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2" i="1"/>
</calcChain>
</file>

<file path=xl/sharedStrings.xml><?xml version="1.0" encoding="utf-8"?>
<sst xmlns="http://schemas.openxmlformats.org/spreadsheetml/2006/main" count="8809" uniqueCount="8809">
  <si>
    <t>Predicted</t>
  </si>
  <si>
    <t>Actual</t>
  </si>
  <si>
    <t>Difference</t>
  </si>
  <si>
    <t>1</t>
  </si>
  <si>
    <t>13</t>
  </si>
  <si>
    <t>30</t>
  </si>
  <si>
    <t>35</t>
  </si>
  <si>
    <t>46</t>
  </si>
  <si>
    <t>60</t>
  </si>
  <si>
    <t>66</t>
  </si>
  <si>
    <t>72</t>
  </si>
  <si>
    <t>77</t>
  </si>
  <si>
    <t>80</t>
  </si>
  <si>
    <t>100</t>
  </si>
  <si>
    <t>102</t>
  </si>
  <si>
    <t>103</t>
  </si>
  <si>
    <t>104</t>
  </si>
  <si>
    <t>116</t>
  </si>
  <si>
    <t>137</t>
  </si>
  <si>
    <t>147</t>
  </si>
  <si>
    <t>153</t>
  </si>
  <si>
    <t>164</t>
  </si>
  <si>
    <t>170</t>
  </si>
  <si>
    <t>171</t>
  </si>
  <si>
    <t>172</t>
  </si>
  <si>
    <t>181</t>
  </si>
  <si>
    <t>188</t>
  </si>
  <si>
    <t>195</t>
  </si>
  <si>
    <t>198</t>
  </si>
  <si>
    <t>209</t>
  </si>
  <si>
    <t>222</t>
  </si>
  <si>
    <t>225</t>
  </si>
  <si>
    <t>227</t>
  </si>
  <si>
    <t>237</t>
  </si>
  <si>
    <t>240</t>
  </si>
  <si>
    <t>253</t>
  </si>
  <si>
    <t>258</t>
  </si>
  <si>
    <t>268</t>
  </si>
  <si>
    <t>274</t>
  </si>
  <si>
    <t>280</t>
  </si>
  <si>
    <t>287</t>
  </si>
  <si>
    <t>290</t>
  </si>
  <si>
    <t>291</t>
  </si>
  <si>
    <t>305</t>
  </si>
  <si>
    <t>314</t>
  </si>
  <si>
    <t>321</t>
  </si>
  <si>
    <t>332</t>
  </si>
  <si>
    <t>333</t>
  </si>
  <si>
    <t>337</t>
  </si>
  <si>
    <t>350</t>
  </si>
  <si>
    <t>361</t>
  </si>
  <si>
    <t>376</t>
  </si>
  <si>
    <t>381</t>
  </si>
  <si>
    <t>388</t>
  </si>
  <si>
    <t>389</t>
  </si>
  <si>
    <t>390</t>
  </si>
  <si>
    <t>392</t>
  </si>
  <si>
    <t>395</t>
  </si>
  <si>
    <t>396</t>
  </si>
  <si>
    <t>401</t>
  </si>
  <si>
    <t>409</t>
  </si>
  <si>
    <t>413</t>
  </si>
  <si>
    <t>417</t>
  </si>
  <si>
    <t>428</t>
  </si>
  <si>
    <t>430</t>
  </si>
  <si>
    <t>447</t>
  </si>
  <si>
    <t>456</t>
  </si>
  <si>
    <t>464</t>
  </si>
  <si>
    <t>479</t>
  </si>
  <si>
    <t>482</t>
  </si>
  <si>
    <t>483</t>
  </si>
  <si>
    <t>497</t>
  </si>
  <si>
    <t>516</t>
  </si>
  <si>
    <t>524</t>
  </si>
  <si>
    <t>526</t>
  </si>
  <si>
    <t>527</t>
  </si>
  <si>
    <t>552</t>
  </si>
  <si>
    <t>558</t>
  </si>
  <si>
    <t>575</t>
  </si>
  <si>
    <t>580</t>
  </si>
  <si>
    <t>594</t>
  </si>
  <si>
    <t>602</t>
  </si>
  <si>
    <t>613</t>
  </si>
  <si>
    <t>615</t>
  </si>
  <si>
    <t>617</t>
  </si>
  <si>
    <t>619</t>
  </si>
  <si>
    <t>620</t>
  </si>
  <si>
    <t>638</t>
  </si>
  <si>
    <t>678</t>
  </si>
  <si>
    <t>684</t>
  </si>
  <si>
    <t>686</t>
  </si>
  <si>
    <t>697</t>
  </si>
  <si>
    <t>704</t>
  </si>
  <si>
    <t>716</t>
  </si>
  <si>
    <t>725</t>
  </si>
  <si>
    <t>726</t>
  </si>
  <si>
    <t>743</t>
  </si>
  <si>
    <t>747</t>
  </si>
  <si>
    <t>751</t>
  </si>
  <si>
    <t>756</t>
  </si>
  <si>
    <t>757</t>
  </si>
  <si>
    <t>765</t>
  </si>
  <si>
    <t>771</t>
  </si>
  <si>
    <t>778</t>
  </si>
  <si>
    <t>798</t>
  </si>
  <si>
    <t>809</t>
  </si>
  <si>
    <t>815</t>
  </si>
  <si>
    <t>816</t>
  </si>
  <si>
    <t>835</t>
  </si>
  <si>
    <t>884</t>
  </si>
  <si>
    <t>885</t>
  </si>
  <si>
    <t>899</t>
  </si>
  <si>
    <t>914</t>
  </si>
  <si>
    <t>922</t>
  </si>
  <si>
    <t>931</t>
  </si>
  <si>
    <t>937</t>
  </si>
  <si>
    <t>947</t>
  </si>
  <si>
    <t>956</t>
  </si>
  <si>
    <t>970</t>
  </si>
  <si>
    <t>973</t>
  </si>
  <si>
    <t>986</t>
  </si>
  <si>
    <t>1011</t>
  </si>
  <si>
    <t>1013</t>
  </si>
  <si>
    <t>1022</t>
  </si>
  <si>
    <t>1025</t>
  </si>
  <si>
    <t>1032</t>
  </si>
  <si>
    <t>1086</t>
  </si>
  <si>
    <t>1108</t>
  </si>
  <si>
    <t>1109</t>
  </si>
  <si>
    <t>1113</t>
  </si>
  <si>
    <t>1127</t>
  </si>
  <si>
    <t>1128</t>
  </si>
  <si>
    <t>1129</t>
  </si>
  <si>
    <t>1162</t>
  </si>
  <si>
    <t>1168</t>
  </si>
  <si>
    <t>1177</t>
  </si>
  <si>
    <t>1196</t>
  </si>
  <si>
    <t>1205</t>
  </si>
  <si>
    <t>1206</t>
  </si>
  <si>
    <t>1212</t>
  </si>
  <si>
    <t>1226</t>
  </si>
  <si>
    <t>1250</t>
  </si>
  <si>
    <t>1265</t>
  </si>
  <si>
    <t>1271</t>
  </si>
  <si>
    <t>1279</t>
  </si>
  <si>
    <t>1300</t>
  </si>
  <si>
    <t>1302</t>
  </si>
  <si>
    <t>1315</t>
  </si>
  <si>
    <t>1318</t>
  </si>
  <si>
    <t>1330</t>
  </si>
  <si>
    <t>1333</t>
  </si>
  <si>
    <t>1380</t>
  </si>
  <si>
    <t>1443</t>
  </si>
  <si>
    <t>1447</t>
  </si>
  <si>
    <t>1456</t>
  </si>
  <si>
    <t>1458</t>
  </si>
  <si>
    <t>1478</t>
  </si>
  <si>
    <t>1493</t>
  </si>
  <si>
    <t>1503</t>
  </si>
  <si>
    <t>1512</t>
  </si>
  <si>
    <t>1517</t>
  </si>
  <si>
    <t>1518</t>
  </si>
  <si>
    <t>1543</t>
  </si>
  <si>
    <t>1563</t>
  </si>
  <si>
    <t>1564</t>
  </si>
  <si>
    <t>1569</t>
  </si>
  <si>
    <t>1574</t>
  </si>
  <si>
    <t>1585</t>
  </si>
  <si>
    <t>1595</t>
  </si>
  <si>
    <t>1596</t>
  </si>
  <si>
    <t>1598</t>
  </si>
  <si>
    <t>1611</t>
  </si>
  <si>
    <t>1624</t>
  </si>
  <si>
    <t>1628</t>
  </si>
  <si>
    <t>1642</t>
  </si>
  <si>
    <t>1648</t>
  </si>
  <si>
    <t>1664</t>
  </si>
  <si>
    <t>1668</t>
  </si>
  <si>
    <t>1676</t>
  </si>
  <si>
    <t>1678</t>
  </si>
  <si>
    <t>1682</t>
  </si>
  <si>
    <t>1693</t>
  </si>
  <si>
    <t>1714</t>
  </si>
  <si>
    <t>1737</t>
  </si>
  <si>
    <t>1741</t>
  </si>
  <si>
    <t>1760</t>
  </si>
  <si>
    <t>1773</t>
  </si>
  <si>
    <t>1812</t>
  </si>
  <si>
    <t>1842</t>
  </si>
  <si>
    <t>1859</t>
  </si>
  <si>
    <t>1869</t>
  </si>
  <si>
    <t>1871</t>
  </si>
  <si>
    <t>1874</t>
  </si>
  <si>
    <t>1885</t>
  </si>
  <si>
    <t>1893</t>
  </si>
  <si>
    <t>1926</t>
  </si>
  <si>
    <t>1934</t>
  </si>
  <si>
    <t>1938</t>
  </si>
  <si>
    <t>1952</t>
  </si>
  <si>
    <t>1961</t>
  </si>
  <si>
    <t>1963</t>
  </si>
  <si>
    <t>1985</t>
  </si>
  <si>
    <t>2011</t>
  </si>
  <si>
    <t>2017</t>
  </si>
  <si>
    <t>2030</t>
  </si>
  <si>
    <t>2044</t>
  </si>
  <si>
    <t>2055</t>
  </si>
  <si>
    <t>2058</t>
  </si>
  <si>
    <t>2063</t>
  </si>
  <si>
    <t>2069</t>
  </si>
  <si>
    <t>2070</t>
  </si>
  <si>
    <t>2077</t>
  </si>
  <si>
    <t>2086</t>
  </si>
  <si>
    <t>2091</t>
  </si>
  <si>
    <t>2095</t>
  </si>
  <si>
    <t>2116</t>
  </si>
  <si>
    <t>2155</t>
  </si>
  <si>
    <t>2159</t>
  </si>
  <si>
    <t>2162</t>
  </si>
  <si>
    <t>2193</t>
  </si>
  <si>
    <t>2197</t>
  </si>
  <si>
    <t>2208</t>
  </si>
  <si>
    <t>2215</t>
  </si>
  <si>
    <t>2224</t>
  </si>
  <si>
    <t>2226</t>
  </si>
  <si>
    <t>2228</t>
  </si>
  <si>
    <t>2234</t>
  </si>
  <si>
    <t>2243</t>
  </si>
  <si>
    <t>2260</t>
  </si>
  <si>
    <t>2264</t>
  </si>
  <si>
    <t>2286</t>
  </si>
  <si>
    <t>2291</t>
  </si>
  <si>
    <t>2293</t>
  </si>
  <si>
    <t>2308</t>
  </si>
  <si>
    <t>2312</t>
  </si>
  <si>
    <t>2322</t>
  </si>
  <si>
    <t>2324</t>
  </si>
  <si>
    <t>2328</t>
  </si>
  <si>
    <t>2331</t>
  </si>
  <si>
    <t>2333</t>
  </si>
  <si>
    <t>2342</t>
  </si>
  <si>
    <t>2348</t>
  </si>
  <si>
    <t>2353</t>
  </si>
  <si>
    <t>2357</t>
  </si>
  <si>
    <t>2401</t>
  </si>
  <si>
    <t>2413</t>
  </si>
  <si>
    <t>2417</t>
  </si>
  <si>
    <t>2429</t>
  </si>
  <si>
    <t>2445</t>
  </si>
  <si>
    <t>2452</t>
  </si>
  <si>
    <t>2459</t>
  </si>
  <si>
    <t>2476</t>
  </si>
  <si>
    <t>2487</t>
  </si>
  <si>
    <t>2494</t>
  </si>
  <si>
    <t>2503</t>
  </si>
  <si>
    <t>2512</t>
  </si>
  <si>
    <t>2528</t>
  </si>
  <si>
    <t>2537</t>
  </si>
  <si>
    <t>2547</t>
  </si>
  <si>
    <t>2555</t>
  </si>
  <si>
    <t>2566</t>
  </si>
  <si>
    <t>2591</t>
  </si>
  <si>
    <t>2621</t>
  </si>
  <si>
    <t>2623</t>
  </si>
  <si>
    <t>2641</t>
  </si>
  <si>
    <t>2646</t>
  </si>
  <si>
    <t>2656</t>
  </si>
  <si>
    <t>2661</t>
  </si>
  <si>
    <t>2681</t>
  </si>
  <si>
    <t>2682</t>
  </si>
  <si>
    <t>2683</t>
  </si>
  <si>
    <t>2687</t>
  </si>
  <si>
    <t>2688</t>
  </si>
  <si>
    <t>2706</t>
  </si>
  <si>
    <t>2714</t>
  </si>
  <si>
    <t>2730</t>
  </si>
  <si>
    <t>2732</t>
  </si>
  <si>
    <t>2744</t>
  </si>
  <si>
    <t>2747</t>
  </si>
  <si>
    <t>2772</t>
  </si>
  <si>
    <t>2776</t>
  </si>
  <si>
    <t>2794</t>
  </si>
  <si>
    <t>2795</t>
  </si>
  <si>
    <t>2797</t>
  </si>
  <si>
    <t>2807</t>
  </si>
  <si>
    <t>2813</t>
  </si>
  <si>
    <t>2827</t>
  </si>
  <si>
    <t>2828</t>
  </si>
  <si>
    <t>2830</t>
  </si>
  <si>
    <t>2843</t>
  </si>
  <si>
    <t>2850</t>
  </si>
  <si>
    <t>2858</t>
  </si>
  <si>
    <t>2861</t>
  </si>
  <si>
    <t>2876</t>
  </si>
  <si>
    <t>2895</t>
  </si>
  <si>
    <t>2913</t>
  </si>
  <si>
    <t>2917</t>
  </si>
  <si>
    <t>2919</t>
  </si>
  <si>
    <t>2923</t>
  </si>
  <si>
    <t>2935</t>
  </si>
  <si>
    <t>2967</t>
  </si>
  <si>
    <t>2971</t>
  </si>
  <si>
    <t>2982</t>
  </si>
  <si>
    <t>2985</t>
  </si>
  <si>
    <t>2986</t>
  </si>
  <si>
    <t>2996</t>
  </si>
  <si>
    <t>2999</t>
  </si>
  <si>
    <t>3000</t>
  </si>
  <si>
    <t>3019</t>
  </si>
  <si>
    <t>3030</t>
  </si>
  <si>
    <t>3036</t>
  </si>
  <si>
    <t>3042</t>
  </si>
  <si>
    <t>3043</t>
  </si>
  <si>
    <t>3046</t>
  </si>
  <si>
    <t>3054</t>
  </si>
  <si>
    <t>3058</t>
  </si>
  <si>
    <t>3059</t>
  </si>
  <si>
    <t>3066</t>
  </si>
  <si>
    <t>3075</t>
  </si>
  <si>
    <t>3096</t>
  </si>
  <si>
    <t>3097</t>
  </si>
  <si>
    <t>3111</t>
  </si>
  <si>
    <t>3113</t>
  </si>
  <si>
    <t>3124</t>
  </si>
  <si>
    <t>3127</t>
  </si>
  <si>
    <t>3135</t>
  </si>
  <si>
    <t>3139</t>
  </si>
  <si>
    <t>3143</t>
  </si>
  <si>
    <t>3146</t>
  </si>
  <si>
    <t>3150</t>
  </si>
  <si>
    <t>3156</t>
  </si>
  <si>
    <t>3175</t>
  </si>
  <si>
    <t>3193</t>
  </si>
  <si>
    <t>3207</t>
  </si>
  <si>
    <t>3211</t>
  </si>
  <si>
    <t>3230</t>
  </si>
  <si>
    <t>3232</t>
  </si>
  <si>
    <t>3233</t>
  </si>
  <si>
    <t>3234</t>
  </si>
  <si>
    <t>3250</t>
  </si>
  <si>
    <t>3252</t>
  </si>
  <si>
    <t>3261</t>
  </si>
  <si>
    <t>3292</t>
  </si>
  <si>
    <t>3301</t>
  </si>
  <si>
    <t>3313</t>
  </si>
  <si>
    <t>3322</t>
  </si>
  <si>
    <t>3348</t>
  </si>
  <si>
    <t>3353</t>
  </si>
  <si>
    <t>3385</t>
  </si>
  <si>
    <t>3391</t>
  </si>
  <si>
    <t>3401</t>
  </si>
  <si>
    <t>3411</t>
  </si>
  <si>
    <t>3412</t>
  </si>
  <si>
    <t>3437</t>
  </si>
  <si>
    <t>3439</t>
  </si>
  <si>
    <t>3442</t>
  </si>
  <si>
    <t>3455</t>
  </si>
  <si>
    <t>3460</t>
  </si>
  <si>
    <t>3477</t>
  </si>
  <si>
    <t>3478</t>
  </si>
  <si>
    <t>3503</t>
  </si>
  <si>
    <t>3518</t>
  </si>
  <si>
    <t>3519</t>
  </si>
  <si>
    <t>3538</t>
  </si>
  <si>
    <t>3550</t>
  </si>
  <si>
    <t>3553</t>
  </si>
  <si>
    <t>3555</t>
  </si>
  <si>
    <t>3563</t>
  </si>
  <si>
    <t>3574</t>
  </si>
  <si>
    <t>3577</t>
  </si>
  <si>
    <t>3590</t>
  </si>
  <si>
    <t>3591</t>
  </si>
  <si>
    <t>3594</t>
  </si>
  <si>
    <t>3597</t>
  </si>
  <si>
    <t>3602</t>
  </si>
  <si>
    <t>3606</t>
  </si>
  <si>
    <t>3608</t>
  </si>
  <si>
    <t>3623</t>
  </si>
  <si>
    <t>3632</t>
  </si>
  <si>
    <t>3636</t>
  </si>
  <si>
    <t>3638</t>
  </si>
  <si>
    <t>3641</t>
  </si>
  <si>
    <t>3644</t>
  </si>
  <si>
    <t>3656</t>
  </si>
  <si>
    <t>3661</t>
  </si>
  <si>
    <t>3665</t>
  </si>
  <si>
    <t>3673</t>
  </si>
  <si>
    <t>3687</t>
  </si>
  <si>
    <t>3698</t>
  </si>
  <si>
    <t>3701</t>
  </si>
  <si>
    <t>3710</t>
  </si>
  <si>
    <t>3716</t>
  </si>
  <si>
    <t>3717</t>
  </si>
  <si>
    <t>3720</t>
  </si>
  <si>
    <t>3722</t>
  </si>
  <si>
    <t>3746</t>
  </si>
  <si>
    <t>3772</t>
  </si>
  <si>
    <t>3778</t>
  </si>
  <si>
    <t>3782</t>
  </si>
  <si>
    <t>3784</t>
  </si>
  <si>
    <t>3786</t>
  </si>
  <si>
    <t>3788</t>
  </si>
  <si>
    <t>3790</t>
  </si>
  <si>
    <t>3808</t>
  </si>
  <si>
    <t>3811</t>
  </si>
  <si>
    <t>3814</t>
  </si>
  <si>
    <t>3820</t>
  </si>
  <si>
    <t>3830</t>
  </si>
  <si>
    <t>3837</t>
  </si>
  <si>
    <t>3839</t>
  </si>
  <si>
    <t>3855</t>
  </si>
  <si>
    <t>3857</t>
  </si>
  <si>
    <t>3892</t>
  </si>
  <si>
    <t>3901</t>
  </si>
  <si>
    <t>3934</t>
  </si>
  <si>
    <t>3939</t>
  </si>
  <si>
    <t>3948</t>
  </si>
  <si>
    <t>3956</t>
  </si>
  <si>
    <t>3959</t>
  </si>
  <si>
    <t>3961</t>
  </si>
  <si>
    <t>3962</t>
  </si>
  <si>
    <t>3974</t>
  </si>
  <si>
    <t>3976</t>
  </si>
  <si>
    <t>3986</t>
  </si>
  <si>
    <t>3989</t>
  </si>
  <si>
    <t>3998</t>
  </si>
  <si>
    <t>4017</t>
  </si>
  <si>
    <t>4023</t>
  </si>
  <si>
    <t>4045</t>
  </si>
  <si>
    <t>4057</t>
  </si>
  <si>
    <t>4060</t>
  </si>
  <si>
    <t>4072</t>
  </si>
  <si>
    <t>4089</t>
  </si>
  <si>
    <t>4104</t>
  </si>
  <si>
    <t>4110</t>
  </si>
  <si>
    <t>4120</t>
  </si>
  <si>
    <t>4128</t>
  </si>
  <si>
    <t>4129</t>
  </si>
  <si>
    <t>4166</t>
  </si>
  <si>
    <t>4172</t>
  </si>
  <si>
    <t>4175</t>
  </si>
  <si>
    <t>4179</t>
  </si>
  <si>
    <t>4186</t>
  </si>
  <si>
    <t>4214</t>
  </si>
  <si>
    <t>4218</t>
  </si>
  <si>
    <t>4230</t>
  </si>
  <si>
    <t>4234</t>
  </si>
  <si>
    <t>4242</t>
  </si>
  <si>
    <t>4250</t>
  </si>
  <si>
    <t>4252</t>
  </si>
  <si>
    <t>4253</t>
  </si>
  <si>
    <t>4277</t>
  </si>
  <si>
    <t>4281</t>
  </si>
  <si>
    <t>4291</t>
  </si>
  <si>
    <t>4301</t>
  </si>
  <si>
    <t>4303</t>
  </si>
  <si>
    <t>4307</t>
  </si>
  <si>
    <t>4328</t>
  </si>
  <si>
    <t>4335</t>
  </si>
  <si>
    <t>4364</t>
  </si>
  <si>
    <t>4368</t>
  </si>
  <si>
    <t>4382</t>
  </si>
  <si>
    <t>4389</t>
  </si>
  <si>
    <t>4400</t>
  </si>
  <si>
    <t>4417</t>
  </si>
  <si>
    <t>4420</t>
  </si>
  <si>
    <t>4421</t>
  </si>
  <si>
    <t>4428</t>
  </si>
  <si>
    <t>4440</t>
  </si>
  <si>
    <t>4443</t>
  </si>
  <si>
    <t>4448</t>
  </si>
  <si>
    <t>4451</t>
  </si>
  <si>
    <t>4452</t>
  </si>
  <si>
    <t>4453</t>
  </si>
  <si>
    <t>4470</t>
  </si>
  <si>
    <t>4474</t>
  </si>
  <si>
    <t>4480</t>
  </si>
  <si>
    <t>4513</t>
  </si>
  <si>
    <t>4519</t>
  </si>
  <si>
    <t>4525</t>
  </si>
  <si>
    <t>4537</t>
  </si>
  <si>
    <t>4554</t>
  </si>
  <si>
    <t>4571</t>
  </si>
  <si>
    <t>4572</t>
  </si>
  <si>
    <t>4575</t>
  </si>
  <si>
    <t>4581</t>
  </si>
  <si>
    <t>4588</t>
  </si>
  <si>
    <t>4596</t>
  </si>
  <si>
    <t>4597</t>
  </si>
  <si>
    <t>4603</t>
  </si>
  <si>
    <t>4610</t>
  </si>
  <si>
    <t>4611</t>
  </si>
  <si>
    <t>4624</t>
  </si>
  <si>
    <t>4626</t>
  </si>
  <si>
    <t>4643</t>
  </si>
  <si>
    <t>4646</t>
  </si>
  <si>
    <t>4653</t>
  </si>
  <si>
    <t>4658</t>
  </si>
  <si>
    <t>4667</t>
  </si>
  <si>
    <t>4668</t>
  </si>
  <si>
    <t>4669</t>
  </si>
  <si>
    <t>4688</t>
  </si>
  <si>
    <t>4702</t>
  </si>
  <si>
    <t>4706</t>
  </si>
  <si>
    <t>4708</t>
  </si>
  <si>
    <t>4719</t>
  </si>
  <si>
    <t>4724</t>
  </si>
  <si>
    <t>4744</t>
  </si>
  <si>
    <t>4762</t>
  </si>
  <si>
    <t>4766</t>
  </si>
  <si>
    <t>4767</t>
  </si>
  <si>
    <t>4768</t>
  </si>
  <si>
    <t>4782</t>
  </si>
  <si>
    <t>4796</t>
  </si>
  <si>
    <t>4819</t>
  </si>
  <si>
    <t>4824</t>
  </si>
  <si>
    <t>4861</t>
  </si>
  <si>
    <t>4879</t>
  </si>
  <si>
    <t>4921</t>
  </si>
  <si>
    <t>4924</t>
  </si>
  <si>
    <t>4926</t>
  </si>
  <si>
    <t>4937</t>
  </si>
  <si>
    <t>4953</t>
  </si>
  <si>
    <t>4958</t>
  </si>
  <si>
    <t>4975</t>
  </si>
  <si>
    <t>4976</t>
  </si>
  <si>
    <t>4985</t>
  </si>
  <si>
    <t>4988</t>
  </si>
  <si>
    <t>4997</t>
  </si>
  <si>
    <t>5040</t>
  </si>
  <si>
    <t>5041</t>
  </si>
  <si>
    <t>5042</t>
  </si>
  <si>
    <t>5049</t>
  </si>
  <si>
    <t>5052</t>
  </si>
  <si>
    <t>5070</t>
  </si>
  <si>
    <t>5074</t>
  </si>
  <si>
    <t>5086</t>
  </si>
  <si>
    <t>5096</t>
  </si>
  <si>
    <t>5097</t>
  </si>
  <si>
    <t>5098</t>
  </si>
  <si>
    <t>5107</t>
  </si>
  <si>
    <t>5140</t>
  </si>
  <si>
    <t>5141</t>
  </si>
  <si>
    <t>5144</t>
  </si>
  <si>
    <t>5159</t>
  </si>
  <si>
    <t>5174</t>
  </si>
  <si>
    <t>5187</t>
  </si>
  <si>
    <t>5193</t>
  </si>
  <si>
    <t>5197</t>
  </si>
  <si>
    <t>5198</t>
  </si>
  <si>
    <t>5202</t>
  </si>
  <si>
    <t>5208</t>
  </si>
  <si>
    <t>5209</t>
  </si>
  <si>
    <t>5221</t>
  </si>
  <si>
    <t>5222</t>
  </si>
  <si>
    <t>5223</t>
  </si>
  <si>
    <t>5232</t>
  </si>
  <si>
    <t>5249</t>
  </si>
  <si>
    <t>5252</t>
  </si>
  <si>
    <t>5259</t>
  </si>
  <si>
    <t>5267</t>
  </si>
  <si>
    <t>5268</t>
  </si>
  <si>
    <t>5293</t>
  </si>
  <si>
    <t>5295</t>
  </si>
  <si>
    <t>5303</t>
  </si>
  <si>
    <t>5317</t>
  </si>
  <si>
    <t>5320</t>
  </si>
  <si>
    <t>5323</t>
  </si>
  <si>
    <t>5339</t>
  </si>
  <si>
    <t>5361</t>
  </si>
  <si>
    <t>5378</t>
  </si>
  <si>
    <t>5382</t>
  </si>
  <si>
    <t>5403</t>
  </si>
  <si>
    <t>5404</t>
  </si>
  <si>
    <t>5407</t>
  </si>
  <si>
    <t>5410</t>
  </si>
  <si>
    <t>5411</t>
  </si>
  <si>
    <t>5423</t>
  </si>
  <si>
    <t>5431</t>
  </si>
  <si>
    <t>5438</t>
  </si>
  <si>
    <t>5470</t>
  </si>
  <si>
    <t>5473</t>
  </si>
  <si>
    <t>5474</t>
  </si>
  <si>
    <t>5481</t>
  </si>
  <si>
    <t>5488</t>
  </si>
  <si>
    <t>5493</t>
  </si>
  <si>
    <t>5501</t>
  </si>
  <si>
    <t>5509</t>
  </si>
  <si>
    <t>5518</t>
  </si>
  <si>
    <t>5520</t>
  </si>
  <si>
    <t>5521</t>
  </si>
  <si>
    <t>5525</t>
  </si>
  <si>
    <t>5539</t>
  </si>
  <si>
    <t>5542</t>
  </si>
  <si>
    <t>5556</t>
  </si>
  <si>
    <t>5563</t>
  </si>
  <si>
    <t>5565</t>
  </si>
  <si>
    <t>5573</t>
  </si>
  <si>
    <t>5597</t>
  </si>
  <si>
    <t>5603</t>
  </si>
  <si>
    <t>5605</t>
  </si>
  <si>
    <t>5633</t>
  </si>
  <si>
    <t>5652</t>
  </si>
  <si>
    <t>5656</t>
  </si>
  <si>
    <t>5668</t>
  </si>
  <si>
    <t>5672</t>
  </si>
  <si>
    <t>5673</t>
  </si>
  <si>
    <t>5675</t>
  </si>
  <si>
    <t>5679</t>
  </si>
  <si>
    <t>5681</t>
  </si>
  <si>
    <t>5693</t>
  </si>
  <si>
    <t>5695</t>
  </si>
  <si>
    <t>5702</t>
  </si>
  <si>
    <t>5708</t>
  </si>
  <si>
    <t>5711</t>
  </si>
  <si>
    <t>5712</t>
  </si>
  <si>
    <t>5715</t>
  </si>
  <si>
    <t>5719</t>
  </si>
  <si>
    <t>5722</t>
  </si>
  <si>
    <t>5731</t>
  </si>
  <si>
    <t>5744</t>
  </si>
  <si>
    <t>5747</t>
  </si>
  <si>
    <t>5767</t>
  </si>
  <si>
    <t>5770</t>
  </si>
  <si>
    <t>5774</t>
  </si>
  <si>
    <t>5782</t>
  </si>
  <si>
    <t>5817</t>
  </si>
  <si>
    <t>5837</t>
  </si>
  <si>
    <t>5838</t>
  </si>
  <si>
    <t>5868</t>
  </si>
  <si>
    <t>5874</t>
  </si>
  <si>
    <t>5878</t>
  </si>
  <si>
    <t>5883</t>
  </si>
  <si>
    <t>5885</t>
  </si>
  <si>
    <t>5897</t>
  </si>
  <si>
    <t>5899</t>
  </si>
  <si>
    <t>5920</t>
  </si>
  <si>
    <t>5930</t>
  </si>
  <si>
    <t>5938</t>
  </si>
  <si>
    <t>5941</t>
  </si>
  <si>
    <t>5956</t>
  </si>
  <si>
    <t>5960</t>
  </si>
  <si>
    <t>5968</t>
  </si>
  <si>
    <t>5976</t>
  </si>
  <si>
    <t>5980</t>
  </si>
  <si>
    <t>5993</t>
  </si>
  <si>
    <t>6005</t>
  </si>
  <si>
    <t>6014</t>
  </si>
  <si>
    <t>6015</t>
  </si>
  <si>
    <t>6016</t>
  </si>
  <si>
    <t>6017</t>
  </si>
  <si>
    <t>6022</t>
  </si>
  <si>
    <t>6026</t>
  </si>
  <si>
    <t>6030</t>
  </si>
  <si>
    <t>6032</t>
  </si>
  <si>
    <t>6036</t>
  </si>
  <si>
    <t>6038</t>
  </si>
  <si>
    <t>6059</t>
  </si>
  <si>
    <t>6080</t>
  </si>
  <si>
    <t>6098</t>
  </si>
  <si>
    <t>6126</t>
  </si>
  <si>
    <t>6134</t>
  </si>
  <si>
    <t>6156</t>
  </si>
  <si>
    <t>6158</t>
  </si>
  <si>
    <t>6164</t>
  </si>
  <si>
    <t>6174</t>
  </si>
  <si>
    <t>6177</t>
  </si>
  <si>
    <t>6181</t>
  </si>
  <si>
    <t>6193</t>
  </si>
  <si>
    <t>6197</t>
  </si>
  <si>
    <t>6200</t>
  </si>
  <si>
    <t>6216</t>
  </si>
  <si>
    <t>6235</t>
  </si>
  <si>
    <t>6237</t>
  </si>
  <si>
    <t>6243</t>
  </si>
  <si>
    <t>6255</t>
  </si>
  <si>
    <t>6259</t>
  </si>
  <si>
    <t>6270</t>
  </si>
  <si>
    <t>6271</t>
  </si>
  <si>
    <t>6274</t>
  </si>
  <si>
    <t>6293</t>
  </si>
  <si>
    <t>6297</t>
  </si>
  <si>
    <t>6311</t>
  </si>
  <si>
    <t>6319</t>
  </si>
  <si>
    <t>6332</t>
  </si>
  <si>
    <t>6342</t>
  </si>
  <si>
    <t>6362</t>
  </si>
  <si>
    <t>6376</t>
  </si>
  <si>
    <t>6384</t>
  </si>
  <si>
    <t>6400</t>
  </si>
  <si>
    <t>6427</t>
  </si>
  <si>
    <t>6442</t>
  </si>
  <si>
    <t>6448</t>
  </si>
  <si>
    <t>6454</t>
  </si>
  <si>
    <t>6476</t>
  </si>
  <si>
    <t>6515</t>
  </si>
  <si>
    <t>6516</t>
  </si>
  <si>
    <t>6518</t>
  </si>
  <si>
    <t>6520</t>
  </si>
  <si>
    <t>6537</t>
  </si>
  <si>
    <t>6545</t>
  </si>
  <si>
    <t>6555</t>
  </si>
  <si>
    <t>6575</t>
  </si>
  <si>
    <t>6576</t>
  </si>
  <si>
    <t>6578</t>
  </si>
  <si>
    <t>6579</t>
  </si>
  <si>
    <t>6597</t>
  </si>
  <si>
    <t>6598</t>
  </si>
  <si>
    <t>6602</t>
  </si>
  <si>
    <t>6630</t>
  </si>
  <si>
    <t>6644</t>
  </si>
  <si>
    <t>6651</t>
  </si>
  <si>
    <t>6679</t>
  </si>
  <si>
    <t>6683</t>
  </si>
  <si>
    <t>6701</t>
  </si>
  <si>
    <t>6724</t>
  </si>
  <si>
    <t>6736</t>
  </si>
  <si>
    <t>6741</t>
  </si>
  <si>
    <t>6758</t>
  </si>
  <si>
    <t>6765</t>
  </si>
  <si>
    <t>6852</t>
  </si>
  <si>
    <t>6859</t>
  </si>
  <si>
    <t>6863</t>
  </si>
  <si>
    <t>6868</t>
  </si>
  <si>
    <t>6899</t>
  </si>
  <si>
    <t>6901</t>
  </si>
  <si>
    <t>6921</t>
  </si>
  <si>
    <t>6937</t>
  </si>
  <si>
    <t>6946</t>
  </si>
  <si>
    <t>6954</t>
  </si>
  <si>
    <t>6964</t>
  </si>
  <si>
    <t>6968</t>
  </si>
  <si>
    <t>6974</t>
  </si>
  <si>
    <t>6977</t>
  </si>
  <si>
    <t>6978</t>
  </si>
  <si>
    <t>6985</t>
  </si>
  <si>
    <t>7000</t>
  </si>
  <si>
    <t>7015</t>
  </si>
  <si>
    <t>7033</t>
  </si>
  <si>
    <t>7039</t>
  </si>
  <si>
    <t>7043</t>
  </si>
  <si>
    <t>7054</t>
  </si>
  <si>
    <t>7071</t>
  </si>
  <si>
    <t>7089</t>
  </si>
  <si>
    <t>7107</t>
  </si>
  <si>
    <t>7123</t>
  </si>
  <si>
    <t>7141</t>
  </si>
  <si>
    <t>7168</t>
  </si>
  <si>
    <t>7189</t>
  </si>
  <si>
    <t>7190</t>
  </si>
  <si>
    <t>7195</t>
  </si>
  <si>
    <t>7199</t>
  </si>
  <si>
    <t>7208</t>
  </si>
  <si>
    <t>7219</t>
  </si>
  <si>
    <t>7225</t>
  </si>
  <si>
    <t>7243</t>
  </si>
  <si>
    <t>7264</t>
  </si>
  <si>
    <t>7276</t>
  </si>
  <si>
    <t>7278</t>
  </si>
  <si>
    <t>7283</t>
  </si>
  <si>
    <t>7284</t>
  </si>
  <si>
    <t>7285</t>
  </si>
  <si>
    <t>7288</t>
  </si>
  <si>
    <t>7290</t>
  </si>
  <si>
    <t>7298</t>
  </si>
  <si>
    <t>7299</t>
  </si>
  <si>
    <t>7313</t>
  </si>
  <si>
    <t>7323</t>
  </si>
  <si>
    <t>7327</t>
  </si>
  <si>
    <t>7334</t>
  </si>
  <si>
    <t>7363</t>
  </si>
  <si>
    <t>7370</t>
  </si>
  <si>
    <t>7382</t>
  </si>
  <si>
    <t>7388</t>
  </si>
  <si>
    <t>7406</t>
  </si>
  <si>
    <t>7412</t>
  </si>
  <si>
    <t>7419</t>
  </si>
  <si>
    <t>7421</t>
  </si>
  <si>
    <t>7427</t>
  </si>
  <si>
    <t>7455</t>
  </si>
  <si>
    <t>7457</t>
  </si>
  <si>
    <t>7472</t>
  </si>
  <si>
    <t>7474</t>
  </si>
  <si>
    <t>7484</t>
  </si>
  <si>
    <t>7488</t>
  </si>
  <si>
    <t>7496</t>
  </si>
  <si>
    <t>7518</t>
  </si>
  <si>
    <t>7531</t>
  </si>
  <si>
    <t>7533</t>
  </si>
  <si>
    <t>7537</t>
  </si>
  <si>
    <t>7543</t>
  </si>
  <si>
    <t>7552</t>
  </si>
  <si>
    <t>7566</t>
  </si>
  <si>
    <t>7597</t>
  </si>
  <si>
    <t>7598</t>
  </si>
  <si>
    <t>7606</t>
  </si>
  <si>
    <t>7612</t>
  </si>
  <si>
    <t>7631</t>
  </si>
  <si>
    <t>7645</t>
  </si>
  <si>
    <t>7648</t>
  </si>
  <si>
    <t>7654</t>
  </si>
  <si>
    <t>7679</t>
  </si>
  <si>
    <t>7682</t>
  </si>
  <si>
    <t>7686</t>
  </si>
  <si>
    <t>7707</t>
  </si>
  <si>
    <t>7722</t>
  </si>
  <si>
    <t>7730</t>
  </si>
  <si>
    <t>7739</t>
  </si>
  <si>
    <t>7752</t>
  </si>
  <si>
    <t>7764</t>
  </si>
  <si>
    <t>7765</t>
  </si>
  <si>
    <t>7773</t>
  </si>
  <si>
    <t>7774</t>
  </si>
  <si>
    <t>7783</t>
  </si>
  <si>
    <t>7799</t>
  </si>
  <si>
    <t>7804</t>
  </si>
  <si>
    <t>7817</t>
  </si>
  <si>
    <t>7830</t>
  </si>
  <si>
    <t>7834</t>
  </si>
  <si>
    <t>7842</t>
  </si>
  <si>
    <t>7848</t>
  </si>
  <si>
    <t>7849</t>
  </si>
  <si>
    <t>7863</t>
  </si>
  <si>
    <t>7886</t>
  </si>
  <si>
    <t>7889</t>
  </si>
  <si>
    <t>7890</t>
  </si>
  <si>
    <t>7894</t>
  </si>
  <si>
    <t>7905</t>
  </si>
  <si>
    <t>7936</t>
  </si>
  <si>
    <t>7938</t>
  </si>
  <si>
    <t>7949</t>
  </si>
  <si>
    <t>7953</t>
  </si>
  <si>
    <t>7968</t>
  </si>
  <si>
    <t>7985</t>
  </si>
  <si>
    <t>7989</t>
  </si>
  <si>
    <t>7991</t>
  </si>
  <si>
    <t>8016</t>
  </si>
  <si>
    <t>8032</t>
  </si>
  <si>
    <t>8033</t>
  </si>
  <si>
    <t>8037</t>
  </si>
  <si>
    <t>8059</t>
  </si>
  <si>
    <t>8063</t>
  </si>
  <si>
    <t>8068</t>
  </si>
  <si>
    <t>8069</t>
  </si>
  <si>
    <t>8073</t>
  </si>
  <si>
    <t>8082</t>
  </si>
  <si>
    <t>8090</t>
  </si>
  <si>
    <t>8099</t>
  </si>
  <si>
    <t>8108</t>
  </si>
  <si>
    <t>8129</t>
  </si>
  <si>
    <t>8146</t>
  </si>
  <si>
    <t>8150</t>
  </si>
  <si>
    <t>8154</t>
  </si>
  <si>
    <t>8166</t>
  </si>
  <si>
    <t>8168</t>
  </si>
  <si>
    <t>8192</t>
  </si>
  <si>
    <t>8216</t>
  </si>
  <si>
    <t>8220</t>
  </si>
  <si>
    <t>8222</t>
  </si>
  <si>
    <t>8238</t>
  </si>
  <si>
    <t>8239</t>
  </si>
  <si>
    <t>8240</t>
  </si>
  <si>
    <t>8242</t>
  </si>
  <si>
    <t>8244</t>
  </si>
  <si>
    <t>8269</t>
  </si>
  <si>
    <t>8287</t>
  </si>
  <si>
    <t>8293</t>
  </si>
  <si>
    <t>8303</t>
  </si>
  <si>
    <t>8307</t>
  </si>
  <si>
    <t>8309</t>
  </si>
  <si>
    <t>8310</t>
  </si>
  <si>
    <t>8330</t>
  </si>
  <si>
    <t>8332</t>
  </si>
  <si>
    <t>8341</t>
  </si>
  <si>
    <t>8351</t>
  </si>
  <si>
    <t>8352</t>
  </si>
  <si>
    <t>8361</t>
  </si>
  <si>
    <t>8370</t>
  </si>
  <si>
    <t>8383</t>
  </si>
  <si>
    <t>8395</t>
  </si>
  <si>
    <t>8397</t>
  </si>
  <si>
    <t>8410</t>
  </si>
  <si>
    <t>8421</t>
  </si>
  <si>
    <t>8422</t>
  </si>
  <si>
    <t>8475</t>
  </si>
  <si>
    <t>8486</t>
  </si>
  <si>
    <t>8492</t>
  </si>
  <si>
    <t>8507</t>
  </si>
  <si>
    <t>8508</t>
  </si>
  <si>
    <t>8514</t>
  </si>
  <si>
    <t>8516</t>
  </si>
  <si>
    <t>8520</t>
  </si>
  <si>
    <t>8541</t>
  </si>
  <si>
    <t>8576</t>
  </si>
  <si>
    <t>8581</t>
  </si>
  <si>
    <t>8608</t>
  </si>
  <si>
    <t>8628</t>
  </si>
  <si>
    <t>8630</t>
  </si>
  <si>
    <t>8631</t>
  </si>
  <si>
    <t>8645</t>
  </si>
  <si>
    <t>8660</t>
  </si>
  <si>
    <t>8661</t>
  </si>
  <si>
    <t>8664</t>
  </si>
  <si>
    <t>8684</t>
  </si>
  <si>
    <t>8704</t>
  </si>
  <si>
    <t>8713</t>
  </si>
  <si>
    <t>8730</t>
  </si>
  <si>
    <t>8731</t>
  </si>
  <si>
    <t>8752</t>
  </si>
  <si>
    <t>8760</t>
  </si>
  <si>
    <t>8792</t>
  </si>
  <si>
    <t>8797</t>
  </si>
  <si>
    <t>8802</t>
  </si>
  <si>
    <t>15</t>
  </si>
  <si>
    <t>19</t>
  </si>
  <si>
    <t>23</t>
  </si>
  <si>
    <t>24</t>
  </si>
  <si>
    <t>33</t>
  </si>
  <si>
    <t>53</t>
  </si>
  <si>
    <t>63</t>
  </si>
  <si>
    <t>64</t>
  </si>
  <si>
    <t>78</t>
  </si>
  <si>
    <t>83</t>
  </si>
  <si>
    <t>92</t>
  </si>
  <si>
    <t>125</t>
  </si>
  <si>
    <t>126</t>
  </si>
  <si>
    <t>145</t>
  </si>
  <si>
    <t>148</t>
  </si>
  <si>
    <t>168</t>
  </si>
  <si>
    <t>179</t>
  </si>
  <si>
    <t>187</t>
  </si>
  <si>
    <t>196</t>
  </si>
  <si>
    <t>212</t>
  </si>
  <si>
    <t>229</t>
  </si>
  <si>
    <t>230</t>
  </si>
  <si>
    <t>238</t>
  </si>
  <si>
    <t>243</t>
  </si>
  <si>
    <t>265</t>
  </si>
  <si>
    <t>271</t>
  </si>
  <si>
    <t>272</t>
  </si>
  <si>
    <t>275</t>
  </si>
  <si>
    <t>301</t>
  </si>
  <si>
    <t>302</t>
  </si>
  <si>
    <t>306</t>
  </si>
  <si>
    <t>308</t>
  </si>
  <si>
    <t>320</t>
  </si>
  <si>
    <t>322</t>
  </si>
  <si>
    <t>330</t>
  </si>
  <si>
    <t>331</t>
  </si>
  <si>
    <t>345</t>
  </si>
  <si>
    <t>348</t>
  </si>
  <si>
    <t>352</t>
  </si>
  <si>
    <t>356</t>
  </si>
  <si>
    <t>357</t>
  </si>
  <si>
    <t>386</t>
  </si>
  <si>
    <t>393</t>
  </si>
  <si>
    <t>402</t>
  </si>
  <si>
    <t>405</t>
  </si>
  <si>
    <t>420</t>
  </si>
  <si>
    <t>435</t>
  </si>
  <si>
    <t>449</t>
  </si>
  <si>
    <t>453</t>
  </si>
  <si>
    <t>457</t>
  </si>
  <si>
    <t>487</t>
  </si>
  <si>
    <t>494</t>
  </si>
  <si>
    <t>503</t>
  </si>
  <si>
    <t>621</t>
  </si>
  <si>
    <t>627</t>
  </si>
  <si>
    <t>629</t>
  </si>
  <si>
    <t>634</t>
  </si>
  <si>
    <t>642</t>
  </si>
  <si>
    <t>650</t>
  </si>
  <si>
    <t>651</t>
  </si>
  <si>
    <t>661</t>
  </si>
  <si>
    <t>694</t>
  </si>
  <si>
    <t>696</t>
  </si>
  <si>
    <t>738</t>
  </si>
  <si>
    <t>739</t>
  </si>
  <si>
    <t>740</t>
  </si>
  <si>
    <t>746</t>
  </si>
  <si>
    <t>776</t>
  </si>
  <si>
    <t>786</t>
  </si>
  <si>
    <t>792</t>
  </si>
  <si>
    <t>795</t>
  </si>
  <si>
    <t>828</t>
  </si>
  <si>
    <t>836</t>
  </si>
  <si>
    <t>839</t>
  </si>
  <si>
    <t>841</t>
  </si>
  <si>
    <t>844</t>
  </si>
  <si>
    <t>848</t>
  </si>
  <si>
    <t>851</t>
  </si>
  <si>
    <t>856</t>
  </si>
  <si>
    <t>859</t>
  </si>
  <si>
    <t>861</t>
  </si>
  <si>
    <t>877</t>
  </si>
  <si>
    <t>893</t>
  </si>
  <si>
    <t>895</t>
  </si>
  <si>
    <t>915</t>
  </si>
  <si>
    <t>926</t>
  </si>
  <si>
    <t>929</t>
  </si>
  <si>
    <t>975</t>
  </si>
  <si>
    <t>982</t>
  </si>
  <si>
    <t>994</t>
  </si>
  <si>
    <t>1042</t>
  </si>
  <si>
    <t>1051</t>
  </si>
  <si>
    <t>1053</t>
  </si>
  <si>
    <t>1056</t>
  </si>
  <si>
    <t>1060</t>
  </si>
  <si>
    <t>1069</t>
  </si>
  <si>
    <t>1081</t>
  </si>
  <si>
    <t>1084</t>
  </si>
  <si>
    <t>1085</t>
  </si>
  <si>
    <t>1092</t>
  </si>
  <si>
    <t>1094</t>
  </si>
  <si>
    <t>1100</t>
  </si>
  <si>
    <t>1102</t>
  </si>
  <si>
    <t>1112</t>
  </si>
  <si>
    <t>1120</t>
  </si>
  <si>
    <t>1138</t>
  </si>
  <si>
    <t>1159</t>
  </si>
  <si>
    <t>1171</t>
  </si>
  <si>
    <t>1180</t>
  </si>
  <si>
    <t>1183</t>
  </si>
  <si>
    <t>1193</t>
  </si>
  <si>
    <t>1195</t>
  </si>
  <si>
    <t>1199</t>
  </si>
  <si>
    <t>1200</t>
  </si>
  <si>
    <t>1209</t>
  </si>
  <si>
    <t>1210</t>
  </si>
  <si>
    <t>1215</t>
  </si>
  <si>
    <t>1218</t>
  </si>
  <si>
    <t>1228</t>
  </si>
  <si>
    <t>1239</t>
  </si>
  <si>
    <t>1240</t>
  </si>
  <si>
    <t>1241</t>
  </si>
  <si>
    <t>1254</t>
  </si>
  <si>
    <t>1256</t>
  </si>
  <si>
    <t>1267</t>
  </si>
  <si>
    <t>1269</t>
  </si>
  <si>
    <t>1275</t>
  </si>
  <si>
    <t>1277</t>
  </si>
  <si>
    <t>1280</t>
  </si>
  <si>
    <t>1287</t>
  </si>
  <si>
    <t>1303</t>
  </si>
  <si>
    <t>1311</t>
  </si>
  <si>
    <t>1324</t>
  </si>
  <si>
    <t>1337</t>
  </si>
  <si>
    <t>1352</t>
  </si>
  <si>
    <t>1359</t>
  </si>
  <si>
    <t>1364</t>
  </si>
  <si>
    <t>1368</t>
  </si>
  <si>
    <t>1374</t>
  </si>
  <si>
    <t>1399</t>
  </si>
  <si>
    <t>1412</t>
  </si>
  <si>
    <t>1415</t>
  </si>
  <si>
    <t>1417</t>
  </si>
  <si>
    <t>1422</t>
  </si>
  <si>
    <t>1428</t>
  </si>
  <si>
    <t>1432</t>
  </si>
  <si>
    <t>1453</t>
  </si>
  <si>
    <t>1471</t>
  </si>
  <si>
    <t>1475</t>
  </si>
  <si>
    <t>1519</t>
  </si>
  <si>
    <t>1523</t>
  </si>
  <si>
    <t>1528</t>
  </si>
  <si>
    <t>1532</t>
  </si>
  <si>
    <t>1538</t>
  </si>
  <si>
    <t>1588</t>
  </si>
  <si>
    <t>1622</t>
  </si>
  <si>
    <t>1634</t>
  </si>
  <si>
    <t>1639</t>
  </si>
  <si>
    <t>1641</t>
  </si>
  <si>
    <t>1650</t>
  </si>
  <si>
    <t>1653</t>
  </si>
  <si>
    <t>1656</t>
  </si>
  <si>
    <t>1661</t>
  </si>
  <si>
    <t>1705</t>
  </si>
  <si>
    <t>1713</t>
  </si>
  <si>
    <t>1728</t>
  </si>
  <si>
    <t>1734</t>
  </si>
  <si>
    <t>1748</t>
  </si>
  <si>
    <t>1761</t>
  </si>
  <si>
    <t>1792</t>
  </si>
  <si>
    <t>1794</t>
  </si>
  <si>
    <t>1810</t>
  </si>
  <si>
    <t>1818</t>
  </si>
  <si>
    <t>1830</t>
  </si>
  <si>
    <t>1841</t>
  </si>
  <si>
    <t>1845</t>
  </si>
  <si>
    <t>1854</t>
  </si>
  <si>
    <t>1863</t>
  </si>
  <si>
    <t>1867</t>
  </si>
  <si>
    <t>1872</t>
  </si>
  <si>
    <t>1875</t>
  </si>
  <si>
    <t>1878</t>
  </si>
  <si>
    <t>1886</t>
  </si>
  <si>
    <t>1889</t>
  </si>
  <si>
    <t>1895</t>
  </si>
  <si>
    <t>1896</t>
  </si>
  <si>
    <t>1902</t>
  </si>
  <si>
    <t>1911</t>
  </si>
  <si>
    <t>1917</t>
  </si>
  <si>
    <t>1918</t>
  </si>
  <si>
    <t>1929</t>
  </si>
  <si>
    <t>1933</t>
  </si>
  <si>
    <t>1948</t>
  </si>
  <si>
    <t>1965</t>
  </si>
  <si>
    <t>1972</t>
  </si>
  <si>
    <t>2014</t>
  </si>
  <si>
    <t>2018</t>
  </si>
  <si>
    <t>2026</t>
  </si>
  <si>
    <t>2073</t>
  </si>
  <si>
    <t>2084</t>
  </si>
  <si>
    <t>2104</t>
  </si>
  <si>
    <t>2105</t>
  </si>
  <si>
    <t>2109</t>
  </si>
  <si>
    <t>2113</t>
  </si>
  <si>
    <t>2114</t>
  </si>
  <si>
    <t>2115</t>
  </si>
  <si>
    <t>2134</t>
  </si>
  <si>
    <t>2141</t>
  </si>
  <si>
    <t>2175</t>
  </si>
  <si>
    <t>2176</t>
  </si>
  <si>
    <t>2178</t>
  </si>
  <si>
    <t>2206</t>
  </si>
  <si>
    <t>2236</t>
  </si>
  <si>
    <t>2284</t>
  </si>
  <si>
    <t>2297</t>
  </si>
  <si>
    <t>2301</t>
  </si>
  <si>
    <t>2304</t>
  </si>
  <si>
    <t>2330</t>
  </si>
  <si>
    <t>2368</t>
  </si>
  <si>
    <t>2373</t>
  </si>
  <si>
    <t>2379</t>
  </si>
  <si>
    <t>2407</t>
  </si>
  <si>
    <t>2424</t>
  </si>
  <si>
    <t>2428</t>
  </si>
  <si>
    <t>2430</t>
  </si>
  <si>
    <t>2436</t>
  </si>
  <si>
    <t>2449</t>
  </si>
  <si>
    <t>2461</t>
  </si>
  <si>
    <t>2466</t>
  </si>
  <si>
    <t>2500</t>
  </si>
  <si>
    <t>2544</t>
  </si>
  <si>
    <t>2564</t>
  </si>
  <si>
    <t>2589</t>
  </si>
  <si>
    <t>2609</t>
  </si>
  <si>
    <t>2615</t>
  </si>
  <si>
    <t>2670</t>
  </si>
  <si>
    <t>2676</t>
  </si>
  <si>
    <t>2677</t>
  </si>
  <si>
    <t>2685</t>
  </si>
  <si>
    <t>2697</t>
  </si>
  <si>
    <t>2700</t>
  </si>
  <si>
    <t>2704</t>
  </si>
  <si>
    <t>2715</t>
  </si>
  <si>
    <t>2716</t>
  </si>
  <si>
    <t>2734</t>
  </si>
  <si>
    <t>2766</t>
  </si>
  <si>
    <t>2770</t>
  </si>
  <si>
    <t>2817</t>
  </si>
  <si>
    <t>2825</t>
  </si>
  <si>
    <t>2836</t>
  </si>
  <si>
    <t>2846</t>
  </si>
  <si>
    <t>2869</t>
  </si>
  <si>
    <t>2879</t>
  </si>
  <si>
    <t>2882</t>
  </si>
  <si>
    <t>2892</t>
  </si>
  <si>
    <t>2903</t>
  </si>
  <si>
    <t>2909</t>
  </si>
  <si>
    <t>2937</t>
  </si>
  <si>
    <t>2952</t>
  </si>
  <si>
    <t>3003</t>
  </si>
  <si>
    <t>3004</t>
  </si>
  <si>
    <t>3012</t>
  </si>
  <si>
    <t>3017</t>
  </si>
  <si>
    <t>3027</t>
  </si>
  <si>
    <t>3032</t>
  </si>
  <si>
    <t>3037</t>
  </si>
  <si>
    <t>3055</t>
  </si>
  <si>
    <t>3060</t>
  </si>
  <si>
    <t>3090</t>
  </si>
  <si>
    <t>3094</t>
  </si>
  <si>
    <t>3106</t>
  </si>
  <si>
    <t>3109</t>
  </si>
  <si>
    <t>3118</t>
  </si>
  <si>
    <t>3154</t>
  </si>
  <si>
    <t>3176</t>
  </si>
  <si>
    <t>3177</t>
  </si>
  <si>
    <t>3179</t>
  </si>
  <si>
    <t>3186</t>
  </si>
  <si>
    <t>3192</t>
  </si>
  <si>
    <t>3194</t>
  </si>
  <si>
    <t>3202</t>
  </si>
  <si>
    <t>3226</t>
  </si>
  <si>
    <t>3236</t>
  </si>
  <si>
    <t>3248</t>
  </si>
  <si>
    <t>3254</t>
  </si>
  <si>
    <t>3291</t>
  </si>
  <si>
    <t>3300</t>
  </si>
  <si>
    <t>3303</t>
  </si>
  <si>
    <t>3342</t>
  </si>
  <si>
    <t>3345</t>
  </si>
  <si>
    <t>3366</t>
  </si>
  <si>
    <t>3369</t>
  </si>
  <si>
    <t>3379</t>
  </si>
  <si>
    <t>3387</t>
  </si>
  <si>
    <t>3409</t>
  </si>
  <si>
    <t>3420</t>
  </si>
  <si>
    <t>3424</t>
  </si>
  <si>
    <t>3428</t>
  </si>
  <si>
    <t>3441</t>
  </si>
  <si>
    <t>3452</t>
  </si>
  <si>
    <t>3463</t>
  </si>
  <si>
    <t>3479</t>
  </si>
  <si>
    <t>3482</t>
  </si>
  <si>
    <t>3492</t>
  </si>
  <si>
    <t>3493</t>
  </si>
  <si>
    <t>3513</t>
  </si>
  <si>
    <t>3532</t>
  </si>
  <si>
    <t>3533</t>
  </si>
  <si>
    <t>3537</t>
  </si>
  <si>
    <t>3546</t>
  </si>
  <si>
    <t>3556</t>
  </si>
  <si>
    <t>3582</t>
  </si>
  <si>
    <t>3646</t>
  </si>
  <si>
    <t>3649</t>
  </si>
  <si>
    <t>3652</t>
  </si>
  <si>
    <t>3658</t>
  </si>
  <si>
    <t>3660</t>
  </si>
  <si>
    <t>3664</t>
  </si>
  <si>
    <t>3670</t>
  </si>
  <si>
    <t>3672</t>
  </si>
  <si>
    <t>3680</t>
  </si>
  <si>
    <t>3684</t>
  </si>
  <si>
    <t>3692</t>
  </si>
  <si>
    <t>3694</t>
  </si>
  <si>
    <t>3695</t>
  </si>
  <si>
    <t>3706</t>
  </si>
  <si>
    <t>3735</t>
  </si>
  <si>
    <t>3741</t>
  </si>
  <si>
    <t>3759</t>
  </si>
  <si>
    <t>3775</t>
  </si>
  <si>
    <t>3777</t>
  </si>
  <si>
    <t>3781</t>
  </si>
  <si>
    <t>3816</t>
  </si>
  <si>
    <t>3824</t>
  </si>
  <si>
    <t>3833</t>
  </si>
  <si>
    <t>3838</t>
  </si>
  <si>
    <t>3840</t>
  </si>
  <si>
    <t>3863</t>
  </si>
  <si>
    <t>3869</t>
  </si>
  <si>
    <t>3873</t>
  </si>
  <si>
    <t>3880</t>
  </si>
  <si>
    <t>3889</t>
  </si>
  <si>
    <t>3891</t>
  </si>
  <si>
    <t>3917</t>
  </si>
  <si>
    <t>3920</t>
  </si>
  <si>
    <t>3923</t>
  </si>
  <si>
    <t>3927</t>
  </si>
  <si>
    <t>3945</t>
  </si>
  <si>
    <t>3963</t>
  </si>
  <si>
    <t>3980</t>
  </si>
  <si>
    <t>4009</t>
  </si>
  <si>
    <t>4011</t>
  </si>
  <si>
    <t>4016</t>
  </si>
  <si>
    <t>4019</t>
  </si>
  <si>
    <t>4047</t>
  </si>
  <si>
    <t>4052</t>
  </si>
  <si>
    <t>4053</t>
  </si>
  <si>
    <t>4070</t>
  </si>
  <si>
    <t>4087</t>
  </si>
  <si>
    <t>4090</t>
  </si>
  <si>
    <t>4092</t>
  </si>
  <si>
    <t>4098</t>
  </si>
  <si>
    <t>4117</t>
  </si>
  <si>
    <t>4144</t>
  </si>
  <si>
    <t>4159</t>
  </si>
  <si>
    <t>4173</t>
  </si>
  <si>
    <t>4183</t>
  </si>
  <si>
    <t>4188</t>
  </si>
  <si>
    <t>4189</t>
  </si>
  <si>
    <t>4192</t>
  </si>
  <si>
    <t>4212</t>
  </si>
  <si>
    <t>4233</t>
  </si>
  <si>
    <t>4244</t>
  </si>
  <si>
    <t>4245</t>
  </si>
  <si>
    <t>4256</t>
  </si>
  <si>
    <t>4269</t>
  </si>
  <si>
    <t>4290</t>
  </si>
  <si>
    <t>4292</t>
  </si>
  <si>
    <t>4299</t>
  </si>
  <si>
    <t>4339</t>
  </si>
  <si>
    <t>4353</t>
  </si>
  <si>
    <t>4380</t>
  </si>
  <si>
    <t>4383</t>
  </si>
  <si>
    <t>4393</t>
  </si>
  <si>
    <t>4397</t>
  </si>
  <si>
    <t>4401</t>
  </si>
  <si>
    <t>4407</t>
  </si>
  <si>
    <t>4408</t>
  </si>
  <si>
    <t>4411</t>
  </si>
  <si>
    <t>4418</t>
  </si>
  <si>
    <t>4430</t>
  </si>
  <si>
    <t>4438</t>
  </si>
  <si>
    <t>4441</t>
  </si>
  <si>
    <t>4459</t>
  </si>
  <si>
    <t>4464</t>
  </si>
  <si>
    <t>4471</t>
  </si>
  <si>
    <t>4476</t>
  </si>
  <si>
    <t>4487</t>
  </si>
  <si>
    <t>4488</t>
  </si>
  <si>
    <t>4493</t>
  </si>
  <si>
    <t>4501</t>
  </si>
  <si>
    <t>4522</t>
  </si>
  <si>
    <t>4535</t>
  </si>
  <si>
    <t>4543</t>
  </si>
  <si>
    <t>4544</t>
  </si>
  <si>
    <t>4561</t>
  </si>
  <si>
    <t>4569</t>
  </si>
  <si>
    <t>4570</t>
  </si>
  <si>
    <t>4577</t>
  </si>
  <si>
    <t>4594</t>
  </si>
  <si>
    <t>4601</t>
  </si>
  <si>
    <t>4615</t>
  </si>
  <si>
    <t>4618</t>
  </si>
  <si>
    <t>4634</t>
  </si>
  <si>
    <t>4636</t>
  </si>
  <si>
    <t>4652</t>
  </si>
  <si>
    <t>4672</t>
  </si>
  <si>
    <t>4673</t>
  </si>
  <si>
    <t>4681</t>
  </si>
  <si>
    <t>4685</t>
  </si>
  <si>
    <t>4689</t>
  </si>
  <si>
    <t>4699</t>
  </si>
  <si>
    <t>4715</t>
  </si>
  <si>
    <t>4729</t>
  </si>
  <si>
    <t>4740</t>
  </si>
  <si>
    <t>4743</t>
  </si>
  <si>
    <t>4746</t>
  </si>
  <si>
    <t>4769</t>
  </si>
  <si>
    <t>4798</t>
  </si>
  <si>
    <t>4800</t>
  </si>
  <si>
    <t>4805</t>
  </si>
  <si>
    <t>4808</t>
  </si>
  <si>
    <t>4812</t>
  </si>
  <si>
    <t>4843</t>
  </si>
  <si>
    <t>4851</t>
  </si>
  <si>
    <t>4854</t>
  </si>
  <si>
    <t>4856</t>
  </si>
  <si>
    <t>4858</t>
  </si>
  <si>
    <t>4873</t>
  </si>
  <si>
    <t>4874</t>
  </si>
  <si>
    <t>4891</t>
  </si>
  <si>
    <t>4912</t>
  </si>
  <si>
    <t>4915</t>
  </si>
  <si>
    <t>4918</t>
  </si>
  <si>
    <t>4923</t>
  </si>
  <si>
    <t>4925</t>
  </si>
  <si>
    <t>4931</t>
  </si>
  <si>
    <t>4949</t>
  </si>
  <si>
    <t>4951</t>
  </si>
  <si>
    <t>4959</t>
  </si>
  <si>
    <t>4966</t>
  </si>
  <si>
    <t>4971</t>
  </si>
  <si>
    <t>4973</t>
  </si>
  <si>
    <t>4974</t>
  </si>
  <si>
    <t>4983</t>
  </si>
  <si>
    <t>4992</t>
  </si>
  <si>
    <t>5003</t>
  </si>
  <si>
    <t>5024</t>
  </si>
  <si>
    <t>5039</t>
  </si>
  <si>
    <t>5043</t>
  </si>
  <si>
    <t>5055</t>
  </si>
  <si>
    <t>5073</t>
  </si>
  <si>
    <t>5102</t>
  </si>
  <si>
    <t>5119</t>
  </si>
  <si>
    <t>5134</t>
  </si>
  <si>
    <t>5136</t>
  </si>
  <si>
    <t>5149</t>
  </si>
  <si>
    <t>5155</t>
  </si>
  <si>
    <t>5172</t>
  </si>
  <si>
    <t>5173</t>
  </si>
  <si>
    <t>5179</t>
  </si>
  <si>
    <t>5184</t>
  </si>
  <si>
    <t>5205</t>
  </si>
  <si>
    <t>5215</t>
  </si>
  <si>
    <t>5235</t>
  </si>
  <si>
    <t>5237</t>
  </si>
  <si>
    <t>5247</t>
  </si>
  <si>
    <t>5254</t>
  </si>
  <si>
    <t>5258</t>
  </si>
  <si>
    <t>5271</t>
  </si>
  <si>
    <t>5294</t>
  </si>
  <si>
    <t>5305</t>
  </si>
  <si>
    <t>5318</t>
  </si>
  <si>
    <t>5319</t>
  </si>
  <si>
    <t>5328</t>
  </si>
  <si>
    <t>5336</t>
  </si>
  <si>
    <t>5345</t>
  </si>
  <si>
    <t>5355</t>
  </si>
  <si>
    <t>5371</t>
  </si>
  <si>
    <t>5377</t>
  </si>
  <si>
    <t>5388</t>
  </si>
  <si>
    <t>5397</t>
  </si>
  <si>
    <t>5408</t>
  </si>
  <si>
    <t>5415</t>
  </si>
  <si>
    <t>5417</t>
  </si>
  <si>
    <t>5418</t>
  </si>
  <si>
    <t>5428</t>
  </si>
  <si>
    <t>5468</t>
  </si>
  <si>
    <t>5476</t>
  </si>
  <si>
    <t>5486</t>
  </si>
  <si>
    <t>5491</t>
  </si>
  <si>
    <t>5496</t>
  </si>
  <si>
    <t>5497</t>
  </si>
  <si>
    <t>5500</t>
  </si>
  <si>
    <t>5502</t>
  </si>
  <si>
    <t>5543</t>
  </si>
  <si>
    <t>5550</t>
  </si>
  <si>
    <t>5557</t>
  </si>
  <si>
    <t>5566</t>
  </si>
  <si>
    <t>5568</t>
  </si>
  <si>
    <t>5572</t>
  </si>
  <si>
    <t>5580</t>
  </si>
  <si>
    <t>5581</t>
  </si>
  <si>
    <t>5583</t>
  </si>
  <si>
    <t>5588</t>
  </si>
  <si>
    <t>5599</t>
  </si>
  <si>
    <t>5600</t>
  </si>
  <si>
    <t>5610</t>
  </si>
  <si>
    <t>5614</t>
  </si>
  <si>
    <t>5628</t>
  </si>
  <si>
    <t>5646</t>
  </si>
  <si>
    <t>5658</t>
  </si>
  <si>
    <t>5670</t>
  </si>
  <si>
    <t>5683</t>
  </si>
  <si>
    <t>5697</t>
  </si>
  <si>
    <t>5714</t>
  </si>
  <si>
    <t>5726</t>
  </si>
  <si>
    <t>5728</t>
  </si>
  <si>
    <t>5733</t>
  </si>
  <si>
    <t>5737</t>
  </si>
  <si>
    <t>5739</t>
  </si>
  <si>
    <t>5741</t>
  </si>
  <si>
    <t>5750</t>
  </si>
  <si>
    <t>5766</t>
  </si>
  <si>
    <t>5776</t>
  </si>
  <si>
    <t>5779</t>
  </si>
  <si>
    <t>5781</t>
  </si>
  <si>
    <t>5784</t>
  </si>
  <si>
    <t>5789</t>
  </si>
  <si>
    <t>5794</t>
  </si>
  <si>
    <t>5796</t>
  </si>
  <si>
    <t>5803</t>
  </si>
  <si>
    <t>5814</t>
  </si>
  <si>
    <t>5816</t>
  </si>
  <si>
    <t>5824</t>
  </si>
  <si>
    <t>5833</t>
  </si>
  <si>
    <t>5855</t>
  </si>
  <si>
    <t>5861</t>
  </si>
  <si>
    <t>5863</t>
  </si>
  <si>
    <t>5865</t>
  </si>
  <si>
    <t>5870</t>
  </si>
  <si>
    <t>5884</t>
  </si>
  <si>
    <t>5888</t>
  </si>
  <si>
    <t>5894</t>
  </si>
  <si>
    <t>5895</t>
  </si>
  <si>
    <t>5901</t>
  </si>
  <si>
    <t>5915</t>
  </si>
  <si>
    <t>5942</t>
  </si>
  <si>
    <t>5944</t>
  </si>
  <si>
    <t>5959</t>
  </si>
  <si>
    <t>5962</t>
  </si>
  <si>
    <t>5969</t>
  </si>
  <si>
    <t>5973</t>
  </si>
  <si>
    <t>5992</t>
  </si>
  <si>
    <t>5994</t>
  </si>
  <si>
    <t>6024</t>
  </si>
  <si>
    <t>6037</t>
  </si>
  <si>
    <t>6040</t>
  </si>
  <si>
    <t>6063</t>
  </si>
  <si>
    <t>6064</t>
  </si>
  <si>
    <t>6073</t>
  </si>
  <si>
    <t>6074</t>
  </si>
  <si>
    <t>6106</t>
  </si>
  <si>
    <t>6107</t>
  </si>
  <si>
    <t>6125</t>
  </si>
  <si>
    <t>6132</t>
  </si>
  <si>
    <t>6141</t>
  </si>
  <si>
    <t>6145</t>
  </si>
  <si>
    <t>6151</t>
  </si>
  <si>
    <t>6159</t>
  </si>
  <si>
    <t>6165</t>
  </si>
  <si>
    <t>6166</t>
  </si>
  <si>
    <t>6178</t>
  </si>
  <si>
    <t>6182</t>
  </si>
  <si>
    <t>6196</t>
  </si>
  <si>
    <t>6202</t>
  </si>
  <si>
    <t>6208</t>
  </si>
  <si>
    <t>6218</t>
  </si>
  <si>
    <t>6220</t>
  </si>
  <si>
    <t>6223</t>
  </si>
  <si>
    <t>6226</t>
  </si>
  <si>
    <t>6239</t>
  </si>
  <si>
    <t>6244</t>
  </si>
  <si>
    <t>6256</t>
  </si>
  <si>
    <t>6260</t>
  </si>
  <si>
    <t>6263</t>
  </si>
  <si>
    <t>6273</t>
  </si>
  <si>
    <t>6276</t>
  </si>
  <si>
    <t>6285</t>
  </si>
  <si>
    <t>6291</t>
  </si>
  <si>
    <t>6301</t>
  </si>
  <si>
    <t>6309</t>
  </si>
  <si>
    <t>6337</t>
  </si>
  <si>
    <t>6340</t>
  </si>
  <si>
    <t>6351</t>
  </si>
  <si>
    <t>6353</t>
  </si>
  <si>
    <t>6366</t>
  </si>
  <si>
    <t>6368</t>
  </si>
  <si>
    <t>6383</t>
  </si>
  <si>
    <t>6393</t>
  </si>
  <si>
    <t>6401</t>
  </si>
  <si>
    <t>6413</t>
  </si>
  <si>
    <t>6415</t>
  </si>
  <si>
    <t>6417</t>
  </si>
  <si>
    <t>6421</t>
  </si>
  <si>
    <t>6430</t>
  </si>
  <si>
    <t>6432</t>
  </si>
  <si>
    <t>6434</t>
  </si>
  <si>
    <t>6437</t>
  </si>
  <si>
    <t>6458</t>
  </si>
  <si>
    <t>6468</t>
  </si>
  <si>
    <t>6474</t>
  </si>
  <si>
    <t>6475</t>
  </si>
  <si>
    <t>6484</t>
  </si>
  <si>
    <t>6488</t>
  </si>
  <si>
    <t>6509</t>
  </si>
  <si>
    <t>6521</t>
  </si>
  <si>
    <t>6534</t>
  </si>
  <si>
    <t>6549</t>
  </si>
  <si>
    <t>6574</t>
  </si>
  <si>
    <t>6592</t>
  </si>
  <si>
    <t>6600</t>
  </si>
  <si>
    <t>6601</t>
  </si>
  <si>
    <t>6617</t>
  </si>
  <si>
    <t>6624</t>
  </si>
  <si>
    <t>6687</t>
  </si>
  <si>
    <t>6692</t>
  </si>
  <si>
    <t>6698</t>
  </si>
  <si>
    <t>6711</t>
  </si>
  <si>
    <t>6713</t>
  </si>
  <si>
    <t>6718</t>
  </si>
  <si>
    <t>6733</t>
  </si>
  <si>
    <t>6735</t>
  </si>
  <si>
    <t>6746</t>
  </si>
  <si>
    <t>6755</t>
  </si>
  <si>
    <t>6773</t>
  </si>
  <si>
    <t>6776</t>
  </si>
  <si>
    <t>6784</t>
  </si>
  <si>
    <t>6786</t>
  </si>
  <si>
    <t>6796</t>
  </si>
  <si>
    <t>6809</t>
  </si>
  <si>
    <t>6816</t>
  </si>
  <si>
    <t>6838</t>
  </si>
  <si>
    <t>6843</t>
  </si>
  <si>
    <t>6850</t>
  </si>
  <si>
    <t>6864</t>
  </si>
  <si>
    <t>6866</t>
  </si>
  <si>
    <t>6875</t>
  </si>
  <si>
    <t>6882</t>
  </si>
  <si>
    <t>6893</t>
  </si>
  <si>
    <t>6904</t>
  </si>
  <si>
    <t>6906</t>
  </si>
  <si>
    <t>6907</t>
  </si>
  <si>
    <t>6912</t>
  </si>
  <si>
    <t>6918</t>
  </si>
  <si>
    <t>6928</t>
  </si>
  <si>
    <t>6929</t>
  </si>
  <si>
    <t>6931</t>
  </si>
  <si>
    <t>6943</t>
  </si>
  <si>
    <t>6961</t>
  </si>
  <si>
    <t>6969</t>
  </si>
  <si>
    <t>6973</t>
  </si>
  <si>
    <t>6975</t>
  </si>
  <si>
    <t>6983</t>
  </si>
  <si>
    <t>6988</t>
  </si>
  <si>
    <t>6991</t>
  </si>
  <si>
    <t>6995</t>
  </si>
  <si>
    <t>7032</t>
  </si>
  <si>
    <t>7041</t>
  </si>
  <si>
    <t>7055</t>
  </si>
  <si>
    <t>7059</t>
  </si>
  <si>
    <t>7072</t>
  </si>
  <si>
    <t>7078</t>
  </si>
  <si>
    <t>7092</t>
  </si>
  <si>
    <t>7097</t>
  </si>
  <si>
    <t>7106</t>
  </si>
  <si>
    <t>7111</t>
  </si>
  <si>
    <t>7115</t>
  </si>
  <si>
    <t>7118</t>
  </si>
  <si>
    <t>7126</t>
  </si>
  <si>
    <t>7138</t>
  </si>
  <si>
    <t>7149</t>
  </si>
  <si>
    <t>7158</t>
  </si>
  <si>
    <t>7159</t>
  </si>
  <si>
    <t>7176</t>
  </si>
  <si>
    <t>7178</t>
  </si>
  <si>
    <t>7188</t>
  </si>
  <si>
    <t>7210</t>
  </si>
  <si>
    <t>7218</t>
  </si>
  <si>
    <t>7231</t>
  </si>
  <si>
    <t>7236</t>
  </si>
  <si>
    <t>7238</t>
  </si>
  <si>
    <t>7246</t>
  </si>
  <si>
    <t>7259</t>
  </si>
  <si>
    <t>7265</t>
  </si>
  <si>
    <t>7270</t>
  </si>
  <si>
    <t>7300</t>
  </si>
  <si>
    <t>7314</t>
  </si>
  <si>
    <t>7319</t>
  </si>
  <si>
    <t>7330</t>
  </si>
  <si>
    <t>7345</t>
  </si>
  <si>
    <t>7359</t>
  </si>
  <si>
    <t>7361</t>
  </si>
  <si>
    <t>7365</t>
  </si>
  <si>
    <t>7398</t>
  </si>
  <si>
    <t>7405</t>
  </si>
  <si>
    <t>7416</t>
  </si>
  <si>
    <t>7428</t>
  </si>
  <si>
    <t>7431</t>
  </si>
  <si>
    <t>7438</t>
  </si>
  <si>
    <t>7439</t>
  </si>
  <si>
    <t>7444</t>
  </si>
  <si>
    <t>7468</t>
  </si>
  <si>
    <t>7470</t>
  </si>
  <si>
    <t>7483</t>
  </si>
  <si>
    <t>7497</t>
  </si>
  <si>
    <t>7498</t>
  </si>
  <si>
    <t>7499</t>
  </si>
  <si>
    <t>7513</t>
  </si>
  <si>
    <t>7515</t>
  </si>
  <si>
    <t>7528</t>
  </si>
  <si>
    <t>7541</t>
  </si>
  <si>
    <t>7542</t>
  </si>
  <si>
    <t>7545</t>
  </si>
  <si>
    <t>7555</t>
  </si>
  <si>
    <t>7558</t>
  </si>
  <si>
    <t>7561</t>
  </si>
  <si>
    <t>7562</t>
  </si>
  <si>
    <t>7579</t>
  </si>
  <si>
    <t>7580</t>
  </si>
  <si>
    <t>7583</t>
  </si>
  <si>
    <t>7610</t>
  </si>
  <si>
    <t>7621</t>
  </si>
  <si>
    <t>7623</t>
  </si>
  <si>
    <t>7629</t>
  </si>
  <si>
    <t>7642</t>
  </si>
  <si>
    <t>7659</t>
  </si>
  <si>
    <t>7660</t>
  </si>
  <si>
    <t>7678</t>
  </si>
  <si>
    <t>7681</t>
  </si>
  <si>
    <t>7693</t>
  </si>
  <si>
    <t>7697</t>
  </si>
  <si>
    <t>7712</t>
  </si>
  <si>
    <t>7724</t>
  </si>
  <si>
    <t>7727</t>
  </si>
  <si>
    <t>7728</t>
  </si>
  <si>
    <t>7729</t>
  </si>
  <si>
    <t>7736</t>
  </si>
  <si>
    <t>7741</t>
  </si>
  <si>
    <t>7742</t>
  </si>
  <si>
    <t>7770</t>
  </si>
  <si>
    <t>7782</t>
  </si>
  <si>
    <t>7784</t>
  </si>
  <si>
    <t>7788</t>
  </si>
  <si>
    <t>7797</t>
  </si>
  <si>
    <t>7798</t>
  </si>
  <si>
    <t>7820</t>
  </si>
  <si>
    <t>7831</t>
  </si>
  <si>
    <t>7835</t>
  </si>
  <si>
    <t>7836</t>
  </si>
  <si>
    <t>7846</t>
  </si>
  <si>
    <t>7879</t>
  </si>
  <si>
    <t>7911</t>
  </si>
  <si>
    <t>7915</t>
  </si>
  <si>
    <t>7924</t>
  </si>
  <si>
    <t>7941</t>
  </si>
  <si>
    <t>7946</t>
  </si>
  <si>
    <t>7963</t>
  </si>
  <si>
    <t>7964</t>
  </si>
  <si>
    <t>7965</t>
  </si>
  <si>
    <t>7976</t>
  </si>
  <si>
    <t>7992</t>
  </si>
  <si>
    <t>8001</t>
  </si>
  <si>
    <t>8006</t>
  </si>
  <si>
    <t>8008</t>
  </si>
  <si>
    <t>8022</t>
  </si>
  <si>
    <t>8042</t>
  </si>
  <si>
    <t>8046</t>
  </si>
  <si>
    <t>8076</t>
  </si>
  <si>
    <t>8086</t>
  </si>
  <si>
    <t>8088</t>
  </si>
  <si>
    <t>8089</t>
  </si>
  <si>
    <t>8096</t>
  </si>
  <si>
    <t>8097</t>
  </si>
  <si>
    <t>8125</t>
  </si>
  <si>
    <t>8135</t>
  </si>
  <si>
    <t>8141</t>
  </si>
  <si>
    <t>8144</t>
  </si>
  <si>
    <t>8148</t>
  </si>
  <si>
    <t>8170</t>
  </si>
  <si>
    <t>8175</t>
  </si>
  <si>
    <t>8182</t>
  </si>
  <si>
    <t>8189</t>
  </si>
  <si>
    <t>8199</t>
  </si>
  <si>
    <t>8201</t>
  </si>
  <si>
    <t>8204</t>
  </si>
  <si>
    <t>8208</t>
  </si>
  <si>
    <t>8223</t>
  </si>
  <si>
    <t>8231</t>
  </si>
  <si>
    <t>8267</t>
  </si>
  <si>
    <t>8278</t>
  </si>
  <si>
    <t>8308</t>
  </si>
  <si>
    <t>8317</t>
  </si>
  <si>
    <t>8339</t>
  </si>
  <si>
    <t>8353</t>
  </si>
  <si>
    <t>8364</t>
  </si>
  <si>
    <t>8369</t>
  </si>
  <si>
    <t>8378</t>
  </si>
  <si>
    <t>8390</t>
  </si>
  <si>
    <t>8404</t>
  </si>
  <si>
    <t>8405</t>
  </si>
  <si>
    <t>8409</t>
  </si>
  <si>
    <t>8431</t>
  </si>
  <si>
    <t>8437</t>
  </si>
  <si>
    <t>8443</t>
  </si>
  <si>
    <t>8456</t>
  </si>
  <si>
    <t>8463</t>
  </si>
  <si>
    <t>8474</t>
  </si>
  <si>
    <t>8478</t>
  </si>
  <si>
    <t>8503</t>
  </si>
  <si>
    <t>8504</t>
  </si>
  <si>
    <t>8506</t>
  </si>
  <si>
    <t>8510</t>
  </si>
  <si>
    <t>8522</t>
  </si>
  <si>
    <t>8551</t>
  </si>
  <si>
    <t>8553</t>
  </si>
  <si>
    <t>8566</t>
  </si>
  <si>
    <t>8582</t>
  </si>
  <si>
    <t>8586</t>
  </si>
  <si>
    <t>8591</t>
  </si>
  <si>
    <t>8609</t>
  </si>
  <si>
    <t>8610</t>
  </si>
  <si>
    <t>8618</t>
  </si>
  <si>
    <t>8620</t>
  </si>
  <si>
    <t>8624</t>
  </si>
  <si>
    <t>8647</t>
  </si>
  <si>
    <t>8658</t>
  </si>
  <si>
    <t>8662</t>
  </si>
  <si>
    <t>8669</t>
  </si>
  <si>
    <t>8682</t>
  </si>
  <si>
    <t>8683</t>
  </si>
  <si>
    <t>8695</t>
  </si>
  <si>
    <t>8699</t>
  </si>
  <si>
    <t>8708</t>
  </si>
  <si>
    <t>8714</t>
  </si>
  <si>
    <t>8720</t>
  </si>
  <si>
    <t>8728</t>
  </si>
  <si>
    <t>8738</t>
  </si>
  <si>
    <t>8749</t>
  </si>
  <si>
    <t>8751</t>
  </si>
  <si>
    <t>8758</t>
  </si>
  <si>
    <t>8763</t>
  </si>
  <si>
    <t>8765</t>
  </si>
  <si>
    <t>8769</t>
  </si>
  <si>
    <t>8793</t>
  </si>
  <si>
    <t>8801</t>
  </si>
  <si>
    <t>4</t>
  </si>
  <si>
    <t>7</t>
  </si>
  <si>
    <t>41</t>
  </si>
  <si>
    <t>42</t>
  </si>
  <si>
    <t>45</t>
  </si>
  <si>
    <t>51</t>
  </si>
  <si>
    <t>59</t>
  </si>
  <si>
    <t>95</t>
  </si>
  <si>
    <t>101</t>
  </si>
  <si>
    <t>108</t>
  </si>
  <si>
    <t>128</t>
  </si>
  <si>
    <t>131</t>
  </si>
  <si>
    <t>141</t>
  </si>
  <si>
    <t>151</t>
  </si>
  <si>
    <t>156</t>
  </si>
  <si>
    <t>173</t>
  </si>
  <si>
    <t>178</t>
  </si>
  <si>
    <t>182</t>
  </si>
  <si>
    <t>191</t>
  </si>
  <si>
    <t>199</t>
  </si>
  <si>
    <t>201</t>
  </si>
  <si>
    <t>210</t>
  </si>
  <si>
    <t>214</t>
  </si>
  <si>
    <t>242</t>
  </si>
  <si>
    <t>248</t>
  </si>
  <si>
    <t>264</t>
  </si>
  <si>
    <t>269</t>
  </si>
  <si>
    <t>285</t>
  </si>
  <si>
    <t>294</t>
  </si>
  <si>
    <t>296</t>
  </si>
  <si>
    <t>310</t>
  </si>
  <si>
    <t>328</t>
  </si>
  <si>
    <t>340</t>
  </si>
  <si>
    <t>354</t>
  </si>
  <si>
    <t>384</t>
  </si>
  <si>
    <t>414</t>
  </si>
  <si>
    <t>436</t>
  </si>
  <si>
    <t>446</t>
  </si>
  <si>
    <t>459</t>
  </si>
  <si>
    <t>460</t>
  </si>
  <si>
    <t>465</t>
  </si>
  <si>
    <t>473</t>
  </si>
  <si>
    <t>504</t>
  </si>
  <si>
    <t>510</t>
  </si>
  <si>
    <t>512</t>
  </si>
  <si>
    <t>514</t>
  </si>
  <si>
    <t>531</t>
  </si>
  <si>
    <t>540</t>
  </si>
  <si>
    <t>547</t>
  </si>
  <si>
    <t>554</t>
  </si>
  <si>
    <t>561</t>
  </si>
  <si>
    <t>583</t>
  </si>
  <si>
    <t>593</t>
  </si>
  <si>
    <t>600</t>
  </si>
  <si>
    <t>603</t>
  </si>
  <si>
    <t>610</t>
  </si>
  <si>
    <t>611</t>
  </si>
  <si>
    <t>648</t>
  </si>
  <si>
    <t>662</t>
  </si>
  <si>
    <t>663</t>
  </si>
  <si>
    <t>667</t>
  </si>
  <si>
    <t>668</t>
  </si>
  <si>
    <t>679</t>
  </si>
  <si>
    <t>690</t>
  </si>
  <si>
    <t>691</t>
  </si>
  <si>
    <t>699</t>
  </si>
  <si>
    <t>701</t>
  </si>
  <si>
    <t>703</t>
  </si>
  <si>
    <t>709</t>
  </si>
  <si>
    <t>714</t>
  </si>
  <si>
    <t>732</t>
  </si>
  <si>
    <t>764</t>
  </si>
  <si>
    <t>766</t>
  </si>
  <si>
    <t>768</t>
  </si>
  <si>
    <t>800</t>
  </si>
  <si>
    <t>806</t>
  </si>
  <si>
    <t>812</t>
  </si>
  <si>
    <t>814</t>
  </si>
  <si>
    <t>823</t>
  </si>
  <si>
    <t>830</t>
  </si>
  <si>
    <t>845</t>
  </si>
  <si>
    <t>870</t>
  </si>
  <si>
    <t>905</t>
  </si>
  <si>
    <t>907</t>
  </si>
  <si>
    <t>962</t>
  </si>
  <si>
    <t>979</t>
  </si>
  <si>
    <t>983</t>
  </si>
  <si>
    <t>997</t>
  </si>
  <si>
    <t>1006</t>
  </si>
  <si>
    <t>1038</t>
  </si>
  <si>
    <t>1048</t>
  </si>
  <si>
    <t>1049</t>
  </si>
  <si>
    <t>1054</t>
  </si>
  <si>
    <t>1059</t>
  </si>
  <si>
    <t>1064</t>
  </si>
  <si>
    <t>1067</t>
  </si>
  <si>
    <t>1070</t>
  </si>
  <si>
    <t>1075</t>
  </si>
  <si>
    <t>1078</t>
  </si>
  <si>
    <t>1101</t>
  </si>
  <si>
    <t>1103</t>
  </si>
  <si>
    <t>1105</t>
  </si>
  <si>
    <t>1106</t>
  </si>
  <si>
    <t>1140</t>
  </si>
  <si>
    <t>1167</t>
  </si>
  <si>
    <t>1173</t>
  </si>
  <si>
    <t>1175</t>
  </si>
  <si>
    <t>1185</t>
  </si>
  <si>
    <t>1188</t>
  </si>
  <si>
    <t>1233</t>
  </si>
  <si>
    <t>1234</t>
  </si>
  <si>
    <t>1236</t>
  </si>
  <si>
    <t>1244</t>
  </si>
  <si>
    <t>1278</t>
  </si>
  <si>
    <t>1285</t>
  </si>
  <si>
    <t>1288</t>
  </si>
  <si>
    <t>1291</t>
  </si>
  <si>
    <t>1292</t>
  </si>
  <si>
    <t>1301</t>
  </si>
  <si>
    <t>1338</t>
  </si>
  <si>
    <t>1345</t>
  </si>
  <si>
    <t>1361</t>
  </si>
  <si>
    <t>1370</t>
  </si>
  <si>
    <t>1372</t>
  </si>
  <si>
    <t>1376</t>
  </si>
  <si>
    <t>1403</t>
  </si>
  <si>
    <t>1404</t>
  </si>
  <si>
    <t>1407</t>
  </si>
  <si>
    <t>1409</t>
  </si>
  <si>
    <t>1410</t>
  </si>
  <si>
    <t>1419</t>
  </si>
  <si>
    <t>1433</t>
  </si>
  <si>
    <t>1435</t>
  </si>
  <si>
    <t>1439</t>
  </si>
  <si>
    <t>1444</t>
  </si>
  <si>
    <t>1445</t>
  </si>
  <si>
    <t>1451</t>
  </si>
  <si>
    <t>1466</t>
  </si>
  <si>
    <t>1469</t>
  </si>
  <si>
    <t>1476</t>
  </si>
  <si>
    <t>1480</t>
  </si>
  <si>
    <t>1481</t>
  </si>
  <si>
    <t>1529</t>
  </si>
  <si>
    <t>1530</t>
  </si>
  <si>
    <t>1534</t>
  </si>
  <si>
    <t>1541</t>
  </si>
  <si>
    <t>1559</t>
  </si>
  <si>
    <t>1566</t>
  </si>
  <si>
    <t>1570</t>
  </si>
  <si>
    <t>1573</t>
  </si>
  <si>
    <t>1580</t>
  </si>
  <si>
    <t>1592</t>
  </si>
  <si>
    <t>1607</t>
  </si>
  <si>
    <t>1608</t>
  </si>
  <si>
    <t>1610</t>
  </si>
  <si>
    <t>1614</t>
  </si>
  <si>
    <t>1623</t>
  </si>
  <si>
    <t>1631</t>
  </si>
  <si>
    <t>1633</t>
  </si>
  <si>
    <t>1636</t>
  </si>
  <si>
    <t>1637</t>
  </si>
  <si>
    <t>1645</t>
  </si>
  <si>
    <t>1649</t>
  </si>
  <si>
    <t>1655</t>
  </si>
  <si>
    <t>1667</t>
  </si>
  <si>
    <t>1673</t>
  </si>
  <si>
    <t>1683</t>
  </si>
  <si>
    <t>1684</t>
  </si>
  <si>
    <t>1695</t>
  </si>
  <si>
    <t>1702</t>
  </si>
  <si>
    <t>1706</t>
  </si>
  <si>
    <t>1707</t>
  </si>
  <si>
    <t>1719</t>
  </si>
  <si>
    <t>1727</t>
  </si>
  <si>
    <t>1733</t>
  </si>
  <si>
    <t>1746</t>
  </si>
  <si>
    <t>1778</t>
  </si>
  <si>
    <t>1781</t>
  </si>
  <si>
    <t>1803</t>
  </si>
  <si>
    <t>1828</t>
  </si>
  <si>
    <t>1848</t>
  </si>
  <si>
    <t>1857</t>
  </si>
  <si>
    <t>1860</t>
  </si>
  <si>
    <t>1876</t>
  </si>
  <si>
    <t>1877</t>
  </si>
  <si>
    <t>1883</t>
  </si>
  <si>
    <t>1888</t>
  </si>
  <si>
    <t>1905</t>
  </si>
  <si>
    <t>1912</t>
  </si>
  <si>
    <t>1915</t>
  </si>
  <si>
    <t>1931</t>
  </si>
  <si>
    <t>1955</t>
  </si>
  <si>
    <t>1957</t>
  </si>
  <si>
    <t>1987</t>
  </si>
  <si>
    <t>1990</t>
  </si>
  <si>
    <t>1991</t>
  </si>
  <si>
    <t>2001</t>
  </si>
  <si>
    <t>2007</t>
  </si>
  <si>
    <t>2010</t>
  </si>
  <si>
    <t>2035</t>
  </si>
  <si>
    <t>2036</t>
  </si>
  <si>
    <t>2037</t>
  </si>
  <si>
    <t>2043</t>
  </si>
  <si>
    <t>2045</t>
  </si>
  <si>
    <t>2046</t>
  </si>
  <si>
    <t>2047</t>
  </si>
  <si>
    <t>2053</t>
  </si>
  <si>
    <t>2056</t>
  </si>
  <si>
    <t>2060</t>
  </si>
  <si>
    <t>2067</t>
  </si>
  <si>
    <t>2078</t>
  </si>
  <si>
    <t>2088</t>
  </si>
  <si>
    <t>2111</t>
  </si>
  <si>
    <t>2132</t>
  </si>
  <si>
    <t>2161</t>
  </si>
  <si>
    <t>2174</t>
  </si>
  <si>
    <t>2183</t>
  </si>
  <si>
    <t>2187</t>
  </si>
  <si>
    <t>2192</t>
  </si>
  <si>
    <t>2198</t>
  </si>
  <si>
    <t>2199</t>
  </si>
  <si>
    <t>2204</t>
  </si>
  <si>
    <t>2212</t>
  </si>
  <si>
    <t>2217</t>
  </si>
  <si>
    <t>2223</t>
  </si>
  <si>
    <t>2240</t>
  </si>
  <si>
    <t>2244</t>
  </si>
  <si>
    <t>2262</t>
  </si>
  <si>
    <t>2268</t>
  </si>
  <si>
    <t>2275</t>
  </si>
  <si>
    <t>2277</t>
  </si>
  <si>
    <t>2282</t>
  </si>
  <si>
    <t>2305</t>
  </si>
  <si>
    <t>2388</t>
  </si>
  <si>
    <t>2394</t>
  </si>
  <si>
    <t>2399</t>
  </si>
  <si>
    <t>2411</t>
  </si>
  <si>
    <t>2416</t>
  </si>
  <si>
    <t>2418</t>
  </si>
  <si>
    <t>2431</t>
  </si>
  <si>
    <t>2433</t>
  </si>
  <si>
    <t>2441</t>
  </si>
  <si>
    <t>2446</t>
  </si>
  <si>
    <t>2451</t>
  </si>
  <si>
    <t>2478</t>
  </si>
  <si>
    <t>2479</t>
  </si>
  <si>
    <t>2485</t>
  </si>
  <si>
    <t>2496</t>
  </si>
  <si>
    <t>2509</t>
  </si>
  <si>
    <t>2525</t>
  </si>
  <si>
    <t>2529</t>
  </si>
  <si>
    <t>2531</t>
  </si>
  <si>
    <t>2533</t>
  </si>
  <si>
    <t>2543</t>
  </si>
  <si>
    <t>2550</t>
  </si>
  <si>
    <t>2553</t>
  </si>
  <si>
    <t>2563</t>
  </si>
  <si>
    <t>2577</t>
  </si>
  <si>
    <t>2586</t>
  </si>
  <si>
    <t>2594</t>
  </si>
  <si>
    <t>2608</t>
  </si>
  <si>
    <t>2612</t>
  </si>
  <si>
    <t>2617</t>
  </si>
  <si>
    <t>2628</t>
  </si>
  <si>
    <t>2655</t>
  </si>
  <si>
    <t>2705</t>
  </si>
  <si>
    <t>2707</t>
  </si>
  <si>
    <t>2710</t>
  </si>
  <si>
    <t>2724</t>
  </si>
  <si>
    <t>2729</t>
  </si>
  <si>
    <t>2748</t>
  </si>
  <si>
    <t>2752</t>
  </si>
  <si>
    <t>2761</t>
  </si>
  <si>
    <t>2769</t>
  </si>
  <si>
    <t>2780</t>
  </si>
  <si>
    <t>2781</t>
  </si>
  <si>
    <t>2789</t>
  </si>
  <si>
    <t>2796</t>
  </si>
  <si>
    <t>2799</t>
  </si>
  <si>
    <t>2803</t>
  </si>
  <si>
    <t>2812</t>
  </si>
  <si>
    <t>2823</t>
  </si>
  <si>
    <t>2831</t>
  </si>
  <si>
    <t>2832</t>
  </si>
  <si>
    <t>2835</t>
  </si>
  <si>
    <t>2842</t>
  </si>
  <si>
    <t>2847</t>
  </si>
  <si>
    <t>2867</t>
  </si>
  <si>
    <t>2893</t>
  </si>
  <si>
    <t>2894</t>
  </si>
  <si>
    <t>2922</t>
  </si>
  <si>
    <t>2929</t>
  </si>
  <si>
    <t>2930</t>
  </si>
  <si>
    <t>2932</t>
  </si>
  <si>
    <t>2943</t>
  </si>
  <si>
    <t>2948</t>
  </si>
  <si>
    <t>2950</t>
  </si>
  <si>
    <t>2960</t>
  </si>
  <si>
    <t>2970</t>
  </si>
  <si>
    <t>2981</t>
  </si>
  <si>
    <t>3015</t>
  </si>
  <si>
    <t>3023</t>
  </si>
  <si>
    <t>3040</t>
  </si>
  <si>
    <t>3044</t>
  </si>
  <si>
    <t>3049</t>
  </si>
  <si>
    <t>3053</t>
  </si>
  <si>
    <t>3063</t>
  </si>
  <si>
    <t>3064</t>
  </si>
  <si>
    <t>3069</t>
  </si>
  <si>
    <t>3079</t>
  </si>
  <si>
    <t>3087</t>
  </si>
  <si>
    <t>3089</t>
  </si>
  <si>
    <t>3117</t>
  </si>
  <si>
    <t>3119</t>
  </si>
  <si>
    <t>3136</t>
  </si>
  <si>
    <t>3142</t>
  </si>
  <si>
    <t>3149</t>
  </si>
  <si>
    <t>3160</t>
  </si>
  <si>
    <t>3163</t>
  </si>
  <si>
    <t>3166</t>
  </si>
  <si>
    <t>3171</t>
  </si>
  <si>
    <t>3173</t>
  </si>
  <si>
    <t>3178</t>
  </si>
  <si>
    <t>3183</t>
  </si>
  <si>
    <t>3184</t>
  </si>
  <si>
    <t>3189</t>
  </si>
  <si>
    <t>3198</t>
  </si>
  <si>
    <t>3213</t>
  </si>
  <si>
    <t>3218</t>
  </si>
  <si>
    <t>3244</t>
  </si>
  <si>
    <t>3249</t>
  </si>
  <si>
    <t>3257</t>
  </si>
  <si>
    <t>3266</t>
  </si>
  <si>
    <t>3267</t>
  </si>
  <si>
    <t>3290</t>
  </si>
  <si>
    <t>3296</t>
  </si>
  <si>
    <t>3299</t>
  </si>
  <si>
    <t>3302</t>
  </si>
  <si>
    <t>3319</t>
  </si>
  <si>
    <t>3324</t>
  </si>
  <si>
    <t>3332</t>
  </si>
  <si>
    <t>3340</t>
  </si>
  <si>
    <t>3360</t>
  </si>
  <si>
    <t>3363</t>
  </si>
  <si>
    <t>3393</t>
  </si>
  <si>
    <t>3394</t>
  </si>
  <si>
    <t>3416</t>
  </si>
  <si>
    <t>3476</t>
  </si>
  <si>
    <t>3480</t>
  </si>
  <si>
    <t>3484</t>
  </si>
  <si>
    <t>3489</t>
  </si>
  <si>
    <t>3496</t>
  </si>
  <si>
    <t>3514</t>
  </si>
  <si>
    <t>3520</t>
  </si>
  <si>
    <t>3543</t>
  </si>
  <si>
    <t>3547</t>
  </si>
  <si>
    <t>3549</t>
  </si>
  <si>
    <t>3551</t>
  </si>
  <si>
    <t>3565</t>
  </si>
  <si>
    <t>3625</t>
  </si>
  <si>
    <t>3637</t>
  </si>
  <si>
    <t>3647</t>
  </si>
  <si>
    <t>3650</t>
  </si>
  <si>
    <t>3685</t>
  </si>
  <si>
    <t>3691</t>
  </si>
  <si>
    <t>3697</t>
  </si>
  <si>
    <t>3708</t>
  </si>
  <si>
    <t>3713</t>
  </si>
  <si>
    <t>3721</t>
  </si>
  <si>
    <t>3737</t>
  </si>
  <si>
    <t>3742</t>
  </si>
  <si>
    <t>3755</t>
  </si>
  <si>
    <t>3766</t>
  </si>
  <si>
    <t>3769</t>
  </si>
  <si>
    <t>3801</t>
  </si>
  <si>
    <t>3818</t>
  </si>
  <si>
    <t>3826</t>
  </si>
  <si>
    <t>3829</t>
  </si>
  <si>
    <t>3847</t>
  </si>
  <si>
    <t>3856</t>
  </si>
  <si>
    <t>3866</t>
  </si>
  <si>
    <t>3884</t>
  </si>
  <si>
    <t>3885</t>
  </si>
  <si>
    <t>3887</t>
  </si>
  <si>
    <t>3897</t>
  </si>
  <si>
    <t>3900</t>
  </si>
  <si>
    <t>3907</t>
  </si>
  <si>
    <t>3910</t>
  </si>
  <si>
    <t>3942</t>
  </si>
  <si>
    <t>3954</t>
  </si>
  <si>
    <t>3981</t>
  </si>
  <si>
    <t>3991</t>
  </si>
  <si>
    <t>3993</t>
  </si>
  <si>
    <t>4000</t>
  </si>
  <si>
    <t>4010</t>
  </si>
  <si>
    <t>4033</t>
  </si>
  <si>
    <t>4066</t>
  </si>
  <si>
    <t>4067</t>
  </si>
  <si>
    <t>4097</t>
  </si>
  <si>
    <t>4121</t>
  </si>
  <si>
    <t>4122</t>
  </si>
  <si>
    <t>4124</t>
  </si>
  <si>
    <t>4137</t>
  </si>
  <si>
    <t>4171</t>
  </si>
  <si>
    <t>4202</t>
  </si>
  <si>
    <t>4210</t>
  </si>
  <si>
    <t>4238</t>
  </si>
  <si>
    <t>4264</t>
  </si>
  <si>
    <t>4272</t>
  </si>
  <si>
    <t>4278</t>
  </si>
  <si>
    <t>4280</t>
  </si>
  <si>
    <t>4283</t>
  </si>
  <si>
    <t>4297</t>
  </si>
  <si>
    <t>4334</t>
  </si>
  <si>
    <t>4338</t>
  </si>
  <si>
    <t>4356</t>
  </si>
  <si>
    <t>4374</t>
  </si>
  <si>
    <t>4375</t>
  </si>
  <si>
    <t>4379</t>
  </si>
  <si>
    <t>4394</t>
  </si>
  <si>
    <t>4423</t>
  </si>
  <si>
    <t>4432</t>
  </si>
  <si>
    <t>4442</t>
  </si>
  <si>
    <t>4444</t>
  </si>
  <si>
    <t>4460</t>
  </si>
  <si>
    <t>4462</t>
  </si>
  <si>
    <t>4533</t>
  </si>
  <si>
    <t>4534</t>
  </si>
  <si>
    <t>4538</t>
  </si>
  <si>
    <t>4553</t>
  </si>
  <si>
    <t>4567</t>
  </si>
  <si>
    <t>4584</t>
  </si>
  <si>
    <t>4587</t>
  </si>
  <si>
    <t>4602</t>
  </si>
  <si>
    <t>4616</t>
  </si>
  <si>
    <t>4617</t>
  </si>
  <si>
    <t>4627</t>
  </si>
  <si>
    <t>4637</t>
  </si>
  <si>
    <t>4648</t>
  </si>
  <si>
    <t>4661</t>
  </si>
  <si>
    <t>4663</t>
  </si>
  <si>
    <t>4671</t>
  </si>
  <si>
    <t>4676</t>
  </si>
  <si>
    <t>4704</t>
  </si>
  <si>
    <t>4707</t>
  </si>
  <si>
    <t>4709</t>
  </si>
  <si>
    <t>4711</t>
  </si>
  <si>
    <t>4713</t>
  </si>
  <si>
    <t>4723</t>
  </si>
  <si>
    <t>4726</t>
  </si>
  <si>
    <t>4747</t>
  </si>
  <si>
    <t>4757</t>
  </si>
  <si>
    <t>4761</t>
  </si>
  <si>
    <t>4771</t>
  </si>
  <si>
    <t>4781</t>
  </si>
  <si>
    <t>4789</t>
  </si>
  <si>
    <t>4792</t>
  </si>
  <si>
    <t>4804</t>
  </si>
  <si>
    <t>4822</t>
  </si>
  <si>
    <t>4823</t>
  </si>
  <si>
    <t>4825</t>
  </si>
  <si>
    <t>4828</t>
  </si>
  <si>
    <t>4839</t>
  </si>
  <si>
    <t>4865</t>
  </si>
  <si>
    <t>4870</t>
  </si>
  <si>
    <t>4882</t>
  </si>
  <si>
    <t>4893</t>
  </si>
  <si>
    <t>4903</t>
  </si>
  <si>
    <t>4905</t>
  </si>
  <si>
    <t>4908</t>
  </si>
  <si>
    <t>4911</t>
  </si>
  <si>
    <t>4919</t>
  </si>
  <si>
    <t>4981</t>
  </si>
  <si>
    <t>5004</t>
  </si>
  <si>
    <t>5016</t>
  </si>
  <si>
    <t>5018</t>
  </si>
  <si>
    <t>5032</t>
  </si>
  <si>
    <t>5034</t>
  </si>
  <si>
    <t>5035</t>
  </si>
  <si>
    <t>5060</t>
  </si>
  <si>
    <t>5095</t>
  </si>
  <si>
    <t>5103</t>
  </si>
  <si>
    <t>5104</t>
  </si>
  <si>
    <t>5137</t>
  </si>
  <si>
    <t>5158</t>
  </si>
  <si>
    <t>5170</t>
  </si>
  <si>
    <t>5175</t>
  </si>
  <si>
    <t>5178</t>
  </si>
  <si>
    <t>5188</t>
  </si>
  <si>
    <t>5190</t>
  </si>
  <si>
    <t>5201</t>
  </si>
  <si>
    <t>5204</t>
  </si>
  <si>
    <t>5211</t>
  </si>
  <si>
    <t>5227</t>
  </si>
  <si>
    <t>5228</t>
  </si>
  <si>
    <t>5231</t>
  </si>
  <si>
    <t>5239</t>
  </si>
  <si>
    <t>5256</t>
  </si>
  <si>
    <t>5261</t>
  </si>
  <si>
    <t>5269</t>
  </si>
  <si>
    <t>5275</t>
  </si>
  <si>
    <t>5287</t>
  </si>
  <si>
    <t>5310</t>
  </si>
  <si>
    <t>5326</t>
  </si>
  <si>
    <t>5332</t>
  </si>
  <si>
    <t>5351</t>
  </si>
  <si>
    <t>5373</t>
  </si>
  <si>
    <t>5375</t>
  </si>
  <si>
    <t>5383</t>
  </si>
  <si>
    <t>5391</t>
  </si>
  <si>
    <t>5395</t>
  </si>
  <si>
    <t>5409</t>
  </si>
  <si>
    <t>5420</t>
  </si>
  <si>
    <t>5424</t>
  </si>
  <si>
    <t>5439</t>
  </si>
  <si>
    <t>5459</t>
  </si>
  <si>
    <t>5462</t>
  </si>
  <si>
    <t>5478</t>
  </si>
  <si>
    <t>5480</t>
  </si>
  <si>
    <t>5483</t>
  </si>
  <si>
    <t>5484</t>
  </si>
  <si>
    <t>5489</t>
  </si>
  <si>
    <t>5492</t>
  </si>
  <si>
    <t>5495</t>
  </si>
  <si>
    <t>5499</t>
  </si>
  <si>
    <t>5503</t>
  </si>
  <si>
    <t>5523</t>
  </si>
  <si>
    <t>5524</t>
  </si>
  <si>
    <t>5526</t>
  </si>
  <si>
    <t>5534</t>
  </si>
  <si>
    <t>5535</t>
  </si>
  <si>
    <t>5554</t>
  </si>
  <si>
    <t>5559</t>
  </si>
  <si>
    <t>5607</t>
  </si>
  <si>
    <t>5617</t>
  </si>
  <si>
    <t>5625</t>
  </si>
  <si>
    <t>5637</t>
  </si>
  <si>
    <t>5650</t>
  </si>
  <si>
    <t>5654</t>
  </si>
  <si>
    <t>5655</t>
  </si>
  <si>
    <t>5657</t>
  </si>
  <si>
    <t>5666</t>
  </si>
  <si>
    <t>5700</t>
  </si>
  <si>
    <t>5713</t>
  </si>
  <si>
    <t>5716</t>
  </si>
  <si>
    <t>5740</t>
  </si>
  <si>
    <t>5748</t>
  </si>
  <si>
    <t>5755</t>
  </si>
  <si>
    <t>5758</t>
  </si>
  <si>
    <t>5765</t>
  </si>
  <si>
    <t>5785</t>
  </si>
  <si>
    <t>5787</t>
  </si>
  <si>
    <t>5827</t>
  </si>
  <si>
    <t>5842</t>
  </si>
  <si>
    <t>5846</t>
  </si>
  <si>
    <t>5858</t>
  </si>
  <si>
    <t>5862</t>
  </si>
  <si>
    <t>5891</t>
  </si>
  <si>
    <t>5903</t>
  </si>
  <si>
    <t>5907</t>
  </si>
  <si>
    <t>5914</t>
  </si>
  <si>
    <t>5918</t>
  </si>
  <si>
    <t>5925</t>
  </si>
  <si>
    <t>5927</t>
  </si>
  <si>
    <t>5929</t>
  </si>
  <si>
    <t>5943</t>
  </si>
  <si>
    <t>5954</t>
  </si>
  <si>
    <t>5971</t>
  </si>
  <si>
    <t>5990</t>
  </si>
  <si>
    <t>6013</t>
  </si>
  <si>
    <t>6027</t>
  </si>
  <si>
    <t>6029</t>
  </si>
  <si>
    <t>6051</t>
  </si>
  <si>
    <t>6103</t>
  </si>
  <si>
    <t>6111</t>
  </si>
  <si>
    <t>6142</t>
  </si>
  <si>
    <t>6157</t>
  </si>
  <si>
    <t>6168</t>
  </si>
  <si>
    <t>6195</t>
  </si>
  <si>
    <t>6207</t>
  </si>
  <si>
    <t>6221</t>
  </si>
  <si>
    <t>6224</t>
  </si>
  <si>
    <t>6228</t>
  </si>
  <si>
    <t>6233</t>
  </si>
  <si>
    <t>6245</t>
  </si>
  <si>
    <t>6253</t>
  </si>
  <si>
    <t>6254</t>
  </si>
  <si>
    <t>6257</t>
  </si>
  <si>
    <t>6258</t>
  </si>
  <si>
    <t>6264</t>
  </si>
  <si>
    <t>6294</t>
  </si>
  <si>
    <t>6307</t>
  </si>
  <si>
    <t>6325</t>
  </si>
  <si>
    <t>6327</t>
  </si>
  <si>
    <t>6346</t>
  </si>
  <si>
    <t>6354</t>
  </si>
  <si>
    <t>6373</t>
  </si>
  <si>
    <t>6382</t>
  </si>
  <si>
    <t>6387</t>
  </si>
  <si>
    <t>6388</t>
  </si>
  <si>
    <t>6411</t>
  </si>
  <si>
    <t>6418</t>
  </si>
  <si>
    <t>6453</t>
  </si>
  <si>
    <t>6456</t>
  </si>
  <si>
    <t>6459</t>
  </si>
  <si>
    <t>6460</t>
  </si>
  <si>
    <t>6470</t>
  </si>
  <si>
    <t>6483</t>
  </si>
  <si>
    <t>6487</t>
  </si>
  <si>
    <t>6489</t>
  </si>
  <si>
    <t>6494</t>
  </si>
  <si>
    <t>6497</t>
  </si>
  <si>
    <t>6499</t>
  </si>
  <si>
    <t>6505</t>
  </si>
  <si>
    <t>6533</t>
  </si>
  <si>
    <t>6552</t>
  </si>
  <si>
    <t>6560</t>
  </si>
  <si>
    <t>6564</t>
  </si>
  <si>
    <t>6570</t>
  </si>
  <si>
    <t>6590</t>
  </si>
  <si>
    <t>6616</t>
  </si>
  <si>
    <t>6632</t>
  </si>
  <si>
    <t>6633</t>
  </si>
  <si>
    <t>6645</t>
  </si>
  <si>
    <t>6649</t>
  </si>
  <si>
    <t>6666</t>
  </si>
  <si>
    <t>6667</t>
  </si>
  <si>
    <t>6669</t>
  </si>
  <si>
    <t>6720</t>
  </si>
  <si>
    <t>6726</t>
  </si>
  <si>
    <t>6730</t>
  </si>
  <si>
    <t>6738</t>
  </si>
  <si>
    <t>6743</t>
  </si>
  <si>
    <t>6745</t>
  </si>
  <si>
    <t>6749</t>
  </si>
  <si>
    <t>6793</t>
  </si>
  <si>
    <t>6798</t>
  </si>
  <si>
    <t>6803</t>
  </si>
  <si>
    <t>6813</t>
  </si>
  <si>
    <t>6828</t>
  </si>
  <si>
    <t>6830</t>
  </si>
  <si>
    <t>6840</t>
  </si>
  <si>
    <t>6842</t>
  </si>
  <si>
    <t>6854</t>
  </si>
  <si>
    <t>6871</t>
  </si>
  <si>
    <t>6878</t>
  </si>
  <si>
    <t>6885</t>
  </si>
  <si>
    <t>6889</t>
  </si>
  <si>
    <t>6905</t>
  </si>
  <si>
    <t>6908</t>
  </si>
  <si>
    <t>6913</t>
  </si>
  <si>
    <t>6941</t>
  </si>
  <si>
    <t>6959</t>
  </si>
  <si>
    <t>6980</t>
  </si>
  <si>
    <t>6981</t>
  </si>
  <si>
    <t>6986</t>
  </si>
  <si>
    <t>7002</t>
  </si>
  <si>
    <t>7008</t>
  </si>
  <si>
    <t>7010</t>
  </si>
  <si>
    <t>7012</t>
  </si>
  <si>
    <t>7014</t>
  </si>
  <si>
    <t>7034</t>
  </si>
  <si>
    <t>7050</t>
  </si>
  <si>
    <t>7051</t>
  </si>
  <si>
    <t>7058</t>
  </si>
  <si>
    <t>7064</t>
  </si>
  <si>
    <t>7065</t>
  </si>
  <si>
    <t>7073</t>
  </si>
  <si>
    <t>7075</t>
  </si>
  <si>
    <t>7077</t>
  </si>
  <si>
    <t>7081</t>
  </si>
  <si>
    <t>7084</t>
  </si>
  <si>
    <t>7088</t>
  </si>
  <si>
    <t>7093</t>
  </si>
  <si>
    <t>7094</t>
  </si>
  <si>
    <t>7124</t>
  </si>
  <si>
    <t>7127</t>
  </si>
  <si>
    <t>7143</t>
  </si>
  <si>
    <t>7155</t>
  </si>
  <si>
    <t>7157</t>
  </si>
  <si>
    <t>7163</t>
  </si>
  <si>
    <t>7165</t>
  </si>
  <si>
    <t>7166</t>
  </si>
  <si>
    <t>7169</t>
  </si>
  <si>
    <t>7174</t>
  </si>
  <si>
    <t>7177</t>
  </si>
  <si>
    <t>7179</t>
  </si>
  <si>
    <t>7185</t>
  </si>
  <si>
    <t>7193</t>
  </si>
  <si>
    <t>7194</t>
  </si>
  <si>
    <t>7205</t>
  </si>
  <si>
    <t>7220</t>
  </si>
  <si>
    <t>7227</t>
  </si>
  <si>
    <t>7229</t>
  </si>
  <si>
    <t>7247</t>
  </si>
  <si>
    <t>7248</t>
  </si>
  <si>
    <t>7250</t>
  </si>
  <si>
    <t>7261</t>
  </si>
  <si>
    <t>7293</t>
  </si>
  <si>
    <t>7306</t>
  </si>
  <si>
    <t>7344</t>
  </si>
  <si>
    <t>7352</t>
  </si>
  <si>
    <t>7354</t>
  </si>
  <si>
    <t>7392</t>
  </si>
  <si>
    <t>7417</t>
  </si>
  <si>
    <t>7424</t>
  </si>
  <si>
    <t>7440</t>
  </si>
  <si>
    <t>7450</t>
  </si>
  <si>
    <t>7451</t>
  </si>
  <si>
    <t>7461</t>
  </si>
  <si>
    <t>7462</t>
  </si>
  <si>
    <t>7466</t>
  </si>
  <si>
    <t>7471</t>
  </si>
  <si>
    <t>7475</t>
  </si>
  <si>
    <t>7477</t>
  </si>
  <si>
    <t>7481</t>
  </si>
  <si>
    <t>7493</t>
  </si>
  <si>
    <t>7494</t>
  </si>
  <si>
    <t>7502</t>
  </si>
  <si>
    <t>7504</t>
  </si>
  <si>
    <t>7524</t>
  </si>
  <si>
    <t>7539</t>
  </si>
  <si>
    <t>7549</t>
  </si>
  <si>
    <t>7553</t>
  </si>
  <si>
    <t>7557</t>
  </si>
  <si>
    <t>7559</t>
  </si>
  <si>
    <t>7565</t>
  </si>
  <si>
    <t>7568</t>
  </si>
  <si>
    <t>7585</t>
  </si>
  <si>
    <t>7587</t>
  </si>
  <si>
    <t>7622</t>
  </si>
  <si>
    <t>7624</t>
  </si>
  <si>
    <t>7651</t>
  </si>
  <si>
    <t>7673</t>
  </si>
  <si>
    <t>7684</t>
  </si>
  <si>
    <t>7688</t>
  </si>
  <si>
    <t>7692</t>
  </si>
  <si>
    <t>7694</t>
  </si>
  <si>
    <t>7698</t>
  </si>
  <si>
    <t>7702</t>
  </si>
  <si>
    <t>7709</t>
  </si>
  <si>
    <t>7713</t>
  </si>
  <si>
    <t>7714</t>
  </si>
  <si>
    <t>7744</t>
  </si>
  <si>
    <t>7756</t>
  </si>
  <si>
    <t>7781</t>
  </si>
  <si>
    <t>7785</t>
  </si>
  <si>
    <t>7795</t>
  </si>
  <si>
    <t>7805</t>
  </si>
  <si>
    <t>7807</t>
  </si>
  <si>
    <t>7810</t>
  </si>
  <si>
    <t>7815</t>
  </si>
  <si>
    <t>7866</t>
  </si>
  <si>
    <t>7881</t>
  </si>
  <si>
    <t>7913</t>
  </si>
  <si>
    <t>7929</t>
  </si>
  <si>
    <t>7931</t>
  </si>
  <si>
    <t>7945</t>
  </si>
  <si>
    <t>7961</t>
  </si>
  <si>
    <t>7967</t>
  </si>
  <si>
    <t>7975</t>
  </si>
  <si>
    <t>7980</t>
  </si>
  <si>
    <t>7982</t>
  </si>
  <si>
    <t>7986</t>
  </si>
  <si>
    <t>7993</t>
  </si>
  <si>
    <t>8000</t>
  </si>
  <si>
    <t>8028</t>
  </si>
  <si>
    <t>8030</t>
  </si>
  <si>
    <t>8048</t>
  </si>
  <si>
    <t>8060</t>
  </si>
  <si>
    <t>8067</t>
  </si>
  <si>
    <t>8092</t>
  </si>
  <si>
    <t>8098</t>
  </si>
  <si>
    <t>8103</t>
  </si>
  <si>
    <t>8112</t>
  </si>
  <si>
    <t>8115</t>
  </si>
  <si>
    <t>8118</t>
  </si>
  <si>
    <t>8120</t>
  </si>
  <si>
    <t>8121</t>
  </si>
  <si>
    <t>8122</t>
  </si>
  <si>
    <t>8131</t>
  </si>
  <si>
    <t>8132</t>
  </si>
  <si>
    <t>8133</t>
  </si>
  <si>
    <t>8143</t>
  </si>
  <si>
    <t>8147</t>
  </si>
  <si>
    <t>8162</t>
  </si>
  <si>
    <t>8179</t>
  </si>
  <si>
    <t>8191</t>
  </si>
  <si>
    <t>8193</t>
  </si>
  <si>
    <t>8198</t>
  </si>
  <si>
    <t>8218</t>
  </si>
  <si>
    <t>8225</t>
  </si>
  <si>
    <t>8232</t>
  </si>
  <si>
    <t>8246</t>
  </si>
  <si>
    <t>8254</t>
  </si>
  <si>
    <t>8263</t>
  </si>
  <si>
    <t>8265</t>
  </si>
  <si>
    <t>8277</t>
  </si>
  <si>
    <t>8290</t>
  </si>
  <si>
    <t>8294</t>
  </si>
  <si>
    <t>8302</t>
  </si>
  <si>
    <t>8306</t>
  </si>
  <si>
    <t>8346</t>
  </si>
  <si>
    <t>8359</t>
  </si>
  <si>
    <t>8360</t>
  </si>
  <si>
    <t>8362</t>
  </si>
  <si>
    <t>8365</t>
  </si>
  <si>
    <t>8385</t>
  </si>
  <si>
    <t>8392</t>
  </si>
  <si>
    <t>8416</t>
  </si>
  <si>
    <t>8429</t>
  </si>
  <si>
    <t>8432</t>
  </si>
  <si>
    <t>8433</t>
  </si>
  <si>
    <t>8442</t>
  </si>
  <si>
    <t>8470</t>
  </si>
  <si>
    <t>8476</t>
  </si>
  <si>
    <t>8491</t>
  </si>
  <si>
    <t>8509</t>
  </si>
  <si>
    <t>8527</t>
  </si>
  <si>
    <t>8532</t>
  </si>
  <si>
    <t>8538</t>
  </si>
  <si>
    <t>8554</t>
  </si>
  <si>
    <t>8562</t>
  </si>
  <si>
    <t>8567</t>
  </si>
  <si>
    <t>8579</t>
  </si>
  <si>
    <t>8593</t>
  </si>
  <si>
    <t>8596</t>
  </si>
  <si>
    <t>8611</t>
  </si>
  <si>
    <t>8635</t>
  </si>
  <si>
    <t>8638</t>
  </si>
  <si>
    <t>8650</t>
  </si>
  <si>
    <t>8655</t>
  </si>
  <si>
    <t>8665</t>
  </si>
  <si>
    <t>8673</t>
  </si>
  <si>
    <t>8676</t>
  </si>
  <si>
    <t>8677</t>
  </si>
  <si>
    <t>8702</t>
  </si>
  <si>
    <t>8706</t>
  </si>
  <si>
    <t>8717</t>
  </si>
  <si>
    <t>8719</t>
  </si>
  <si>
    <t>8729</t>
  </si>
  <si>
    <t>8735</t>
  </si>
  <si>
    <t>8741</t>
  </si>
  <si>
    <t>8768</t>
  </si>
  <si>
    <t>8776</t>
  </si>
  <si>
    <t>8785</t>
  </si>
  <si>
    <t>8790</t>
  </si>
  <si>
    <t>8800</t>
  </si>
  <si>
    <t>3</t>
  </si>
  <si>
    <t>16</t>
  </si>
  <si>
    <t>21</t>
  </si>
  <si>
    <t>26</t>
  </si>
  <si>
    <t>31</t>
  </si>
  <si>
    <t>37</t>
  </si>
  <si>
    <t>57</t>
  </si>
  <si>
    <t>105</t>
  </si>
  <si>
    <t>112</t>
  </si>
  <si>
    <t>123</t>
  </si>
  <si>
    <t>129</t>
  </si>
  <si>
    <t>130</t>
  </si>
  <si>
    <t>138</t>
  </si>
  <si>
    <t>139</t>
  </si>
  <si>
    <t>143</t>
  </si>
  <si>
    <t>202</t>
  </si>
  <si>
    <t>213</t>
  </si>
  <si>
    <t>215</t>
  </si>
  <si>
    <t>217</t>
  </si>
  <si>
    <t>219</t>
  </si>
  <si>
    <t>224</t>
  </si>
  <si>
    <t>239</t>
  </si>
  <si>
    <t>245</t>
  </si>
  <si>
    <t>252</t>
  </si>
  <si>
    <t>256</t>
  </si>
  <si>
    <t>283</t>
  </si>
  <si>
    <t>284</t>
  </si>
  <si>
    <t>295</t>
  </si>
  <si>
    <t>297</t>
  </si>
  <si>
    <t>299</t>
  </si>
  <si>
    <t>311</t>
  </si>
  <si>
    <t>313</t>
  </si>
  <si>
    <t>334</t>
  </si>
  <si>
    <t>335</t>
  </si>
  <si>
    <t>339</t>
  </si>
  <si>
    <t>362</t>
  </si>
  <si>
    <t>368</t>
  </si>
  <si>
    <t>383</t>
  </si>
  <si>
    <t>398</t>
  </si>
  <si>
    <t>400</t>
  </si>
  <si>
    <t>408</t>
  </si>
  <si>
    <t>411</t>
  </si>
  <si>
    <t>415</t>
  </si>
  <si>
    <t>418</t>
  </si>
  <si>
    <t>433</t>
  </si>
  <si>
    <t>434</t>
  </si>
  <si>
    <t>445</t>
  </si>
  <si>
    <t>450</t>
  </si>
  <si>
    <t>451</t>
  </si>
  <si>
    <t>455</t>
  </si>
  <si>
    <t>472</t>
  </si>
  <si>
    <t>481</t>
  </si>
  <si>
    <t>495</t>
  </si>
  <si>
    <t>506</t>
  </si>
  <si>
    <t>509</t>
  </si>
  <si>
    <t>517</t>
  </si>
  <si>
    <t>534</t>
  </si>
  <si>
    <t>535</t>
  </si>
  <si>
    <t>548</t>
  </si>
  <si>
    <t>555</t>
  </si>
  <si>
    <t>564</t>
  </si>
  <si>
    <t>571</t>
  </si>
  <si>
    <t>573</t>
  </si>
  <si>
    <t>581</t>
  </si>
  <si>
    <t>582</t>
  </si>
  <si>
    <t>597</t>
  </si>
  <si>
    <t>618</t>
  </si>
  <si>
    <t>633</t>
  </si>
  <si>
    <t>654</t>
  </si>
  <si>
    <t>655</t>
  </si>
  <si>
    <t>674</t>
  </si>
  <si>
    <t>680</t>
  </si>
  <si>
    <t>688</t>
  </si>
  <si>
    <t>695</t>
  </si>
  <si>
    <t>700</t>
  </si>
  <si>
    <t>707</t>
  </si>
  <si>
    <t>721</t>
  </si>
  <si>
    <t>730</t>
  </si>
  <si>
    <t>734</t>
  </si>
  <si>
    <t>741</t>
  </si>
  <si>
    <t>748</t>
  </si>
  <si>
    <t>760</t>
  </si>
  <si>
    <t>761</t>
  </si>
  <si>
    <t>782</t>
  </si>
  <si>
    <t>793</t>
  </si>
  <si>
    <t>796</t>
  </si>
  <si>
    <t>818</t>
  </si>
  <si>
    <t>819</t>
  </si>
  <si>
    <t>833</t>
  </si>
  <si>
    <t>850</t>
  </si>
  <si>
    <t>852</t>
  </si>
  <si>
    <t>865</t>
  </si>
  <si>
    <t>881</t>
  </si>
  <si>
    <t>889</t>
  </si>
  <si>
    <t>901</t>
  </si>
  <si>
    <t>902</t>
  </si>
  <si>
    <t>909</t>
  </si>
  <si>
    <t>913</t>
  </si>
  <si>
    <t>924</t>
  </si>
  <si>
    <t>933</t>
  </si>
  <si>
    <t>939</t>
  </si>
  <si>
    <t>946</t>
  </si>
  <si>
    <t>952</t>
  </si>
  <si>
    <t>968</t>
  </si>
  <si>
    <t>974</t>
  </si>
  <si>
    <t>977</t>
  </si>
  <si>
    <t>987</t>
  </si>
  <si>
    <t>988</t>
  </si>
  <si>
    <t>989</t>
  </si>
  <si>
    <t>996</t>
  </si>
  <si>
    <t>1010</t>
  </si>
  <si>
    <t>1015</t>
  </si>
  <si>
    <t>1023</t>
  </si>
  <si>
    <t>1030</t>
  </si>
  <si>
    <t>1035</t>
  </si>
  <si>
    <t>1036</t>
  </si>
  <si>
    <t>1039</t>
  </si>
  <si>
    <t>1050</t>
  </si>
  <si>
    <t>1065</t>
  </si>
  <si>
    <t>1073</t>
  </si>
  <si>
    <t>1077</t>
  </si>
  <si>
    <t>1083</t>
  </si>
  <si>
    <t>1089</t>
  </si>
  <si>
    <t>1098</t>
  </si>
  <si>
    <t>1121</t>
  </si>
  <si>
    <t>1130</t>
  </si>
  <si>
    <t>1137</t>
  </si>
  <si>
    <t>1145</t>
  </si>
  <si>
    <t>1154</t>
  </si>
  <si>
    <t>1163</t>
  </si>
  <si>
    <t>1170</t>
  </si>
  <si>
    <t>1187</t>
  </si>
  <si>
    <t>1201</t>
  </si>
  <si>
    <t>1204</t>
  </si>
  <si>
    <t>1213</t>
  </si>
  <si>
    <t>1229</t>
  </si>
  <si>
    <t>1238</t>
  </si>
  <si>
    <t>1243</t>
  </si>
  <si>
    <t>1245</t>
  </si>
  <si>
    <t>1253</t>
  </si>
  <si>
    <t>1257</t>
  </si>
  <si>
    <t>1262</t>
  </si>
  <si>
    <t>1268</t>
  </si>
  <si>
    <t>1270</t>
  </si>
  <si>
    <t>1295</t>
  </si>
  <si>
    <t>1312</t>
  </si>
  <si>
    <t>1313</t>
  </si>
  <si>
    <t>1322</t>
  </si>
  <si>
    <t>1323</t>
  </si>
  <si>
    <t>1336</t>
  </si>
  <si>
    <t>1340</t>
  </si>
  <si>
    <t>1349</t>
  </si>
  <si>
    <t>1350</t>
  </si>
  <si>
    <t>1353</t>
  </si>
  <si>
    <t>1357</t>
  </si>
  <si>
    <t>1362</t>
  </si>
  <si>
    <t>1366</t>
  </si>
  <si>
    <t>1367</t>
  </si>
  <si>
    <t>1375</t>
  </si>
  <si>
    <t>1383</t>
  </si>
  <si>
    <t>1387</t>
  </si>
  <si>
    <t>1389</t>
  </si>
  <si>
    <t>1391</t>
  </si>
  <si>
    <t>1400</t>
  </si>
  <si>
    <t>1420</t>
  </si>
  <si>
    <t>1423</t>
  </si>
  <si>
    <t>1430</t>
  </si>
  <si>
    <t>1434</t>
  </si>
  <si>
    <t>1438</t>
  </si>
  <si>
    <t>1446</t>
  </si>
  <si>
    <t>1452</t>
  </si>
  <si>
    <t>1460</t>
  </si>
  <si>
    <t>1465</t>
  </si>
  <si>
    <t>1485</t>
  </si>
  <si>
    <t>1491</t>
  </si>
  <si>
    <t>1500</t>
  </si>
  <si>
    <t>1536</t>
  </si>
  <si>
    <t>1540</t>
  </si>
  <si>
    <t>1542</t>
  </si>
  <si>
    <t>1549</t>
  </si>
  <si>
    <t>1551</t>
  </si>
  <si>
    <t>1556</t>
  </si>
  <si>
    <t>1567</t>
  </si>
  <si>
    <t>1571</t>
  </si>
  <si>
    <t>1584</t>
  </si>
  <si>
    <t>1602</t>
  </si>
  <si>
    <t>1603</t>
  </si>
  <si>
    <t>1616</t>
  </si>
  <si>
    <t>1626</t>
  </si>
  <si>
    <t>1629</t>
  </si>
  <si>
    <t>1644</t>
  </si>
  <si>
    <t>1686</t>
  </si>
  <si>
    <t>1708</t>
  </si>
  <si>
    <t>1710</t>
  </si>
  <si>
    <t>1711</t>
  </si>
  <si>
    <t>1718</t>
  </si>
  <si>
    <t>1724</t>
  </si>
  <si>
    <t>1735</t>
  </si>
  <si>
    <t>1739</t>
  </si>
  <si>
    <t>1742</t>
  </si>
  <si>
    <t>1750</t>
  </si>
  <si>
    <t>1753</t>
  </si>
  <si>
    <t>1775</t>
  </si>
  <si>
    <t>1785</t>
  </si>
  <si>
    <t>1843</t>
  </si>
  <si>
    <t>1853</t>
  </si>
  <si>
    <t>1882</t>
  </si>
  <si>
    <t>1925</t>
  </si>
  <si>
    <t>1941</t>
  </si>
  <si>
    <t>1944</t>
  </si>
  <si>
    <t>1956</t>
  </si>
  <si>
    <t>1966</t>
  </si>
  <si>
    <t>1977</t>
  </si>
  <si>
    <t>1984</t>
  </si>
  <si>
    <t>1988</t>
  </si>
  <si>
    <t>1994</t>
  </si>
  <si>
    <t>2015</t>
  </si>
  <si>
    <t>2032</t>
  </si>
  <si>
    <t>2042</t>
  </si>
  <si>
    <t>2064</t>
  </si>
  <si>
    <t>2075</t>
  </si>
  <si>
    <t>2076</t>
  </si>
  <si>
    <t>2097</t>
  </si>
  <si>
    <t>2118</t>
  </si>
  <si>
    <t>2127</t>
  </si>
  <si>
    <t>2128</t>
  </si>
  <si>
    <t>2136</t>
  </si>
  <si>
    <t>2137</t>
  </si>
  <si>
    <t>2144</t>
  </si>
  <si>
    <t>2148</t>
  </si>
  <si>
    <t>2165</t>
  </si>
  <si>
    <t>2182</t>
  </si>
  <si>
    <t>2195</t>
  </si>
  <si>
    <t>2205</t>
  </si>
  <si>
    <t>2232</t>
  </si>
  <si>
    <t>2253</t>
  </si>
  <si>
    <t>2257</t>
  </si>
  <si>
    <t>2270</t>
  </si>
  <si>
    <t>2272</t>
  </si>
  <si>
    <t>2298</t>
  </si>
  <si>
    <t>2300</t>
  </si>
  <si>
    <t>2309</t>
  </si>
  <si>
    <t>2319</t>
  </si>
  <si>
    <t>2321</t>
  </si>
  <si>
    <t>2327</t>
  </si>
  <si>
    <t>2335</t>
  </si>
  <si>
    <t>2340</t>
  </si>
  <si>
    <t>2346</t>
  </si>
  <si>
    <t>2359</t>
  </si>
  <si>
    <t>2385</t>
  </si>
  <si>
    <t>2387</t>
  </si>
  <si>
    <t>2390</t>
  </si>
  <si>
    <t>2392</t>
  </si>
  <si>
    <t>2400</t>
  </si>
  <si>
    <t>2404</t>
  </si>
  <si>
    <t>2405</t>
  </si>
  <si>
    <t>2421</t>
  </si>
  <si>
    <t>2432</t>
  </si>
  <si>
    <t>2443</t>
  </si>
  <si>
    <t>2450</t>
  </si>
  <si>
    <t>2467</t>
  </si>
  <si>
    <t>2468</t>
  </si>
  <si>
    <t>2472</t>
  </si>
  <si>
    <t>2475</t>
  </si>
  <si>
    <t>2484</t>
  </si>
  <si>
    <t>2486</t>
  </si>
  <si>
    <t>2488</t>
  </si>
  <si>
    <t>2495</t>
  </si>
  <si>
    <t>2497</t>
  </si>
  <si>
    <t>2498</t>
  </si>
  <si>
    <t>2511</t>
  </si>
  <si>
    <t>2520</t>
  </si>
  <si>
    <t>2523</t>
  </si>
  <si>
    <t>2524</t>
  </si>
  <si>
    <t>2556</t>
  </si>
  <si>
    <t>2558</t>
  </si>
  <si>
    <t>2562</t>
  </si>
  <si>
    <t>2616</t>
  </si>
  <si>
    <t>2620</t>
  </si>
  <si>
    <t>2627</t>
  </si>
  <si>
    <t>2632</t>
  </si>
  <si>
    <t>2643</t>
  </si>
  <si>
    <t>2644</t>
  </si>
  <si>
    <t>2659</t>
  </si>
  <si>
    <t>2660</t>
  </si>
  <si>
    <t>2668</t>
  </si>
  <si>
    <t>2673</t>
  </si>
  <si>
    <t>2692</t>
  </si>
  <si>
    <t>2694</t>
  </si>
  <si>
    <t>2695</t>
  </si>
  <si>
    <t>2711</t>
  </si>
  <si>
    <t>2712</t>
  </si>
  <si>
    <t>2720</t>
  </si>
  <si>
    <t>2721</t>
  </si>
  <si>
    <t>2728</t>
  </si>
  <si>
    <t>2738</t>
  </si>
  <si>
    <t>2791</t>
  </si>
  <si>
    <t>2801</t>
  </si>
  <si>
    <t>2808</t>
  </si>
  <si>
    <t>2810</t>
  </si>
  <si>
    <t>2838</t>
  </si>
  <si>
    <t>2854</t>
  </si>
  <si>
    <t>2860</t>
  </si>
  <si>
    <t>2874</t>
  </si>
  <si>
    <t>2875</t>
  </si>
  <si>
    <t>2887</t>
  </si>
  <si>
    <t>2891</t>
  </si>
  <si>
    <t>2900</t>
  </si>
  <si>
    <t>2902</t>
  </si>
  <si>
    <t>2911</t>
  </si>
  <si>
    <t>2914</t>
  </si>
  <si>
    <t>2920</t>
  </si>
  <si>
    <t>2928</t>
  </si>
  <si>
    <t>2942</t>
  </si>
  <si>
    <t>2945</t>
  </si>
  <si>
    <t>2951</t>
  </si>
  <si>
    <t>2956</t>
  </si>
  <si>
    <t>2961</t>
  </si>
  <si>
    <t>2983</t>
  </si>
  <si>
    <t>2997</t>
  </si>
  <si>
    <t>3005</t>
  </si>
  <si>
    <t>3018</t>
  </si>
  <si>
    <t>3029</t>
  </si>
  <si>
    <t>3034</t>
  </si>
  <si>
    <t>3048</t>
  </si>
  <si>
    <t>3070</t>
  </si>
  <si>
    <t>3071</t>
  </si>
  <si>
    <t>3082</t>
  </si>
  <si>
    <t>3085</t>
  </si>
  <si>
    <t>3091</t>
  </si>
  <si>
    <t>3092</t>
  </si>
  <si>
    <t>3100</t>
  </si>
  <si>
    <t>3101</t>
  </si>
  <si>
    <t>3115</t>
  </si>
  <si>
    <t>3126</t>
  </si>
  <si>
    <t>3132</t>
  </si>
  <si>
    <t>3138</t>
  </si>
  <si>
    <t>3140</t>
  </si>
  <si>
    <t>3151</t>
  </si>
  <si>
    <t>3157</t>
  </si>
  <si>
    <t>3172</t>
  </si>
  <si>
    <t>3180</t>
  </si>
  <si>
    <t>3216</t>
  </si>
  <si>
    <t>3223</t>
  </si>
  <si>
    <t>3251</t>
  </si>
  <si>
    <t>3263</t>
  </si>
  <si>
    <t>3269</t>
  </si>
  <si>
    <t>3273</t>
  </si>
  <si>
    <t>3278</t>
  </si>
  <si>
    <t>3279</t>
  </si>
  <si>
    <t>3284</t>
  </si>
  <si>
    <t>3286</t>
  </si>
  <si>
    <t>3305</t>
  </si>
  <si>
    <t>3317</t>
  </si>
  <si>
    <t>3318</t>
  </si>
  <si>
    <t>3329</t>
  </si>
  <si>
    <t>3334</t>
  </si>
  <si>
    <t>3336</t>
  </si>
  <si>
    <t>3337</t>
  </si>
  <si>
    <t>3339</t>
  </si>
  <si>
    <t>3349</t>
  </si>
  <si>
    <t>3358</t>
  </si>
  <si>
    <t>3362</t>
  </si>
  <si>
    <t>3375</t>
  </si>
  <si>
    <t>3377</t>
  </si>
  <si>
    <t>3381</t>
  </si>
  <si>
    <t>3383</t>
  </si>
  <si>
    <t>3386</t>
  </si>
  <si>
    <t>3388</t>
  </si>
  <si>
    <t>3402</t>
  </si>
  <si>
    <t>3406</t>
  </si>
  <si>
    <t>3417</t>
  </si>
  <si>
    <t>3419</t>
  </si>
  <si>
    <t>3421</t>
  </si>
  <si>
    <t>3427</t>
  </si>
  <si>
    <t>3429</t>
  </si>
  <si>
    <t>3433</t>
  </si>
  <si>
    <t>3447</t>
  </si>
  <si>
    <t>3449</t>
  </si>
  <si>
    <t>3472</t>
  </si>
  <si>
    <t>3486</t>
  </si>
  <si>
    <t>3504</t>
  </si>
  <si>
    <t>3509</t>
  </si>
  <si>
    <t>3531</t>
  </si>
  <si>
    <t>3542</t>
  </si>
  <si>
    <t>3545</t>
  </si>
  <si>
    <t>3548</t>
  </si>
  <si>
    <t>3559</t>
  </si>
  <si>
    <t>3584</t>
  </si>
  <si>
    <t>3585</t>
  </si>
  <si>
    <t>3605</t>
  </si>
  <si>
    <t>3609</t>
  </si>
  <si>
    <t>3615</t>
  </si>
  <si>
    <t>3616</t>
  </si>
  <si>
    <t>3619</t>
  </si>
  <si>
    <t>3626</t>
  </si>
  <si>
    <t>3633</t>
  </si>
  <si>
    <t>3639</t>
  </si>
  <si>
    <t>3682</t>
  </si>
  <si>
    <t>3704</t>
  </si>
  <si>
    <t>3727</t>
  </si>
  <si>
    <t>3733</t>
  </si>
  <si>
    <t>3745</t>
  </si>
  <si>
    <t>3763</t>
  </si>
  <si>
    <t>3770</t>
  </si>
  <si>
    <t>3787</t>
  </si>
  <si>
    <t>3792</t>
  </si>
  <si>
    <t>3797</t>
  </si>
  <si>
    <t>3806</t>
  </si>
  <si>
    <t>3807</t>
  </si>
  <si>
    <t>3819</t>
  </si>
  <si>
    <t>3832</t>
  </si>
  <si>
    <t>3841</t>
  </si>
  <si>
    <t>3845</t>
  </si>
  <si>
    <t>3851</t>
  </si>
  <si>
    <t>3871</t>
  </si>
  <si>
    <t>3878</t>
  </si>
  <si>
    <t>3879</t>
  </si>
  <si>
    <t>3881</t>
  </si>
  <si>
    <t>3914</t>
  </si>
  <si>
    <t>3935</t>
  </si>
  <si>
    <t>3936</t>
  </si>
  <si>
    <t>3937</t>
  </si>
  <si>
    <t>3950</t>
  </si>
  <si>
    <t>3973</t>
  </si>
  <si>
    <t>3982</t>
  </si>
  <si>
    <t>3987</t>
  </si>
  <si>
    <t>3992</t>
  </si>
  <si>
    <t>3994</t>
  </si>
  <si>
    <t>4008</t>
  </si>
  <si>
    <t>4015</t>
  </si>
  <si>
    <t>4020</t>
  </si>
  <si>
    <t>4021</t>
  </si>
  <si>
    <t>4034</t>
  </si>
  <si>
    <t>4042</t>
  </si>
  <si>
    <t>4049</t>
  </si>
  <si>
    <t>4050</t>
  </si>
  <si>
    <t>4054</t>
  </si>
  <si>
    <t>4062</t>
  </si>
  <si>
    <t>4063</t>
  </si>
  <si>
    <t>4071</t>
  </si>
  <si>
    <t>4077</t>
  </si>
  <si>
    <t>4078</t>
  </si>
  <si>
    <t>4100</t>
  </si>
  <si>
    <t>4101</t>
  </si>
  <si>
    <t>4130</t>
  </si>
  <si>
    <t>4135</t>
  </si>
  <si>
    <t>4140</t>
  </si>
  <si>
    <t>4142</t>
  </si>
  <si>
    <t>4143</t>
  </si>
  <si>
    <t>4146</t>
  </si>
  <si>
    <t>4160</t>
  </si>
  <si>
    <t>4164</t>
  </si>
  <si>
    <t>4197</t>
  </si>
  <si>
    <t>4203</t>
  </si>
  <si>
    <t>4209</t>
  </si>
  <si>
    <t>4224</t>
  </si>
  <si>
    <t>4225</t>
  </si>
  <si>
    <t>4237</t>
  </si>
  <si>
    <t>4247</t>
  </si>
  <si>
    <t>4248</t>
  </si>
  <si>
    <t>4249</t>
  </si>
  <si>
    <t>4251</t>
  </si>
  <si>
    <t>4257</t>
  </si>
  <si>
    <t>4258</t>
  </si>
  <si>
    <t>4259</t>
  </si>
  <si>
    <t>4263</t>
  </si>
  <si>
    <t>4296</t>
  </si>
  <si>
    <t>4304</t>
  </si>
  <si>
    <t>4320</t>
  </si>
  <si>
    <t>4332</t>
  </si>
  <si>
    <t>4336</t>
  </si>
  <si>
    <t>4376</t>
  </si>
  <si>
    <t>4377</t>
  </si>
  <si>
    <t>4386</t>
  </si>
  <si>
    <t>4426</t>
  </si>
  <si>
    <t>4429</t>
  </si>
  <si>
    <t>4431</t>
  </si>
  <si>
    <t>4437</t>
  </si>
  <si>
    <t>4467</t>
  </si>
  <si>
    <t>4472</t>
  </si>
  <si>
    <t>4479</t>
  </si>
  <si>
    <t>4485</t>
  </si>
  <si>
    <t>4486</t>
  </si>
  <si>
    <t>4489</t>
  </si>
  <si>
    <t>4497</t>
  </si>
  <si>
    <t>4510</t>
  </si>
  <si>
    <t>4511</t>
  </si>
  <si>
    <t>4520</t>
  </si>
  <si>
    <t>4532</t>
  </si>
  <si>
    <t>4551</t>
  </si>
  <si>
    <t>4558</t>
  </si>
  <si>
    <t>4568</t>
  </si>
  <si>
    <t>4578</t>
  </si>
  <si>
    <t>4582</t>
  </si>
  <si>
    <t>4586</t>
  </si>
  <si>
    <t>4608</t>
  </si>
  <si>
    <t>4619</t>
  </si>
  <si>
    <t>4629</t>
  </si>
  <si>
    <t>4638</t>
  </si>
  <si>
    <t>4644</t>
  </si>
  <si>
    <t>4649</t>
  </si>
  <si>
    <t>4678</t>
  </si>
  <si>
    <t>4694</t>
  </si>
  <si>
    <t>4716</t>
  </si>
  <si>
    <t>4728</t>
  </si>
  <si>
    <t>4731</t>
  </si>
  <si>
    <t>4754</t>
  </si>
  <si>
    <t>4758</t>
  </si>
  <si>
    <t>4765</t>
  </si>
  <si>
    <t>4770</t>
  </si>
  <si>
    <t>4776</t>
  </si>
  <si>
    <t>4785</t>
  </si>
  <si>
    <t>4787</t>
  </si>
  <si>
    <t>4793</t>
  </si>
  <si>
    <t>4801</t>
  </si>
  <si>
    <t>4809</t>
  </si>
  <si>
    <t>4810</t>
  </si>
  <si>
    <t>4814</t>
  </si>
  <si>
    <t>4818</t>
  </si>
  <si>
    <t>4829</t>
  </si>
  <si>
    <t>4841</t>
  </si>
  <si>
    <t>4846</t>
  </si>
  <si>
    <t>4855</t>
  </si>
  <si>
    <t>4859</t>
  </si>
  <si>
    <t>4872</t>
  </si>
  <si>
    <t>4881</t>
  </si>
  <si>
    <t>4889</t>
  </si>
  <si>
    <t>4904</t>
  </si>
  <si>
    <t>4928</t>
  </si>
  <si>
    <t>4930</t>
  </si>
  <si>
    <t>4945</t>
  </si>
  <si>
    <t>4957</t>
  </si>
  <si>
    <t>4968</t>
  </si>
  <si>
    <t>4978</t>
  </si>
  <si>
    <t>5002</t>
  </si>
  <si>
    <t>5008</t>
  </si>
  <si>
    <t>5013</t>
  </si>
  <si>
    <t>5017</t>
  </si>
  <si>
    <t>5020</t>
  </si>
  <si>
    <t>5025</t>
  </si>
  <si>
    <t>5038</t>
  </si>
  <si>
    <t>5048</t>
  </si>
  <si>
    <t>5051</t>
  </si>
  <si>
    <t>5061</t>
  </si>
  <si>
    <t>5065</t>
  </si>
  <si>
    <t>5067</t>
  </si>
  <si>
    <t>5079</t>
  </si>
  <si>
    <t>5080</t>
  </si>
  <si>
    <t>5089</t>
  </si>
  <si>
    <t>5108</t>
  </si>
  <si>
    <t>5114</t>
  </si>
  <si>
    <t>5115</t>
  </si>
  <si>
    <t>5125</t>
  </si>
  <si>
    <t>5129</t>
  </si>
  <si>
    <t>5145</t>
  </si>
  <si>
    <t>5160</t>
  </si>
  <si>
    <t>5161</t>
  </si>
  <si>
    <t>5182</t>
  </si>
  <si>
    <t>5189</t>
  </si>
  <si>
    <t>5213</t>
  </si>
  <si>
    <t>5224</t>
  </si>
  <si>
    <t>5226</t>
  </si>
  <si>
    <t>5229</t>
  </si>
  <si>
    <t>5230</t>
  </si>
  <si>
    <t>5280</t>
  </si>
  <si>
    <t>5282</t>
  </si>
  <si>
    <t>5289</t>
  </si>
  <si>
    <t>5290</t>
  </si>
  <si>
    <t>5300</t>
  </si>
  <si>
    <t>5304</t>
  </si>
  <si>
    <t>5306</t>
  </si>
  <si>
    <t>5308</t>
  </si>
  <si>
    <t>5311</t>
  </si>
  <si>
    <t>5312</t>
  </si>
  <si>
    <t>5316</t>
  </si>
  <si>
    <t>5324</t>
  </si>
  <si>
    <t>5325</t>
  </si>
  <si>
    <t>5348</t>
  </si>
  <si>
    <t>5370</t>
  </si>
  <si>
    <t>5396</t>
  </si>
  <si>
    <t>5402</t>
  </si>
  <si>
    <t>5405</t>
  </si>
  <si>
    <t>5416</t>
  </si>
  <si>
    <t>5440</t>
  </si>
  <si>
    <t>5447</t>
  </si>
  <si>
    <t>5454</t>
  </si>
  <si>
    <t>5457</t>
  </si>
  <si>
    <t>5464</t>
  </si>
  <si>
    <t>5466</t>
  </si>
  <si>
    <t>5490</t>
  </si>
  <si>
    <t>5494</t>
  </si>
  <si>
    <t>5498</t>
  </si>
  <si>
    <t>5510</t>
  </si>
  <si>
    <t>5512</t>
  </si>
  <si>
    <t>5513</t>
  </si>
  <si>
    <t>5516</t>
  </si>
  <si>
    <t>5519</t>
  </si>
  <si>
    <t>5522</t>
  </si>
  <si>
    <t>5536</t>
  </si>
  <si>
    <t>5549</t>
  </si>
  <si>
    <t>5552</t>
  </si>
  <si>
    <t>5561</t>
  </si>
  <si>
    <t>5562</t>
  </si>
  <si>
    <t>5577</t>
  </si>
  <si>
    <t>5579</t>
  </si>
  <si>
    <t>5618</t>
  </si>
  <si>
    <t>5619</t>
  </si>
  <si>
    <t>5630</t>
  </si>
  <si>
    <t>5643</t>
  </si>
  <si>
    <t>5653</t>
  </si>
  <si>
    <t>5665</t>
  </si>
  <si>
    <t>5680</t>
  </si>
  <si>
    <t>5690</t>
  </si>
  <si>
    <t>5694</t>
  </si>
  <si>
    <t>5718</t>
  </si>
  <si>
    <t>5735</t>
  </si>
  <si>
    <t>5752</t>
  </si>
  <si>
    <t>5757</t>
  </si>
  <si>
    <t>5772</t>
  </si>
  <si>
    <t>5802</t>
  </si>
  <si>
    <t>5811</t>
  </si>
  <si>
    <t>5813</t>
  </si>
  <si>
    <t>5826</t>
  </si>
  <si>
    <t>5844</t>
  </si>
  <si>
    <t>5866</t>
  </si>
  <si>
    <t>5877</t>
  </si>
  <si>
    <t>5879</t>
  </si>
  <si>
    <t>5880</t>
  </si>
  <si>
    <t>5887</t>
  </si>
  <si>
    <t>5890</t>
  </si>
  <si>
    <t>5902</t>
  </si>
  <si>
    <t>5905</t>
  </si>
  <si>
    <t>5916</t>
  </si>
  <si>
    <t>5957</t>
  </si>
  <si>
    <t>5975</t>
  </si>
  <si>
    <t>5985</t>
  </si>
  <si>
    <t>5995</t>
  </si>
  <si>
    <t>6002</t>
  </si>
  <si>
    <t>6004</t>
  </si>
  <si>
    <t>6008</t>
  </si>
  <si>
    <t>6031</t>
  </si>
  <si>
    <t>6049</t>
  </si>
  <si>
    <t>6053</t>
  </si>
  <si>
    <t>6077</t>
  </si>
  <si>
    <t>6089</t>
  </si>
  <si>
    <t>6095</t>
  </si>
  <si>
    <t>6101</t>
  </si>
  <si>
    <t>6104</t>
  </si>
  <si>
    <t>6109</t>
  </si>
  <si>
    <t>6110</t>
  </si>
  <si>
    <t>6114</t>
  </si>
  <si>
    <t>6117</t>
  </si>
  <si>
    <t>6121</t>
  </si>
  <si>
    <t>6138</t>
  </si>
  <si>
    <t>6143</t>
  </si>
  <si>
    <t>6146</t>
  </si>
  <si>
    <t>6147</t>
  </si>
  <si>
    <t>6149</t>
  </si>
  <si>
    <t>6152</t>
  </si>
  <si>
    <t>6154</t>
  </si>
  <si>
    <t>6187</t>
  </si>
  <si>
    <t>6192</t>
  </si>
  <si>
    <t>6199</t>
  </si>
  <si>
    <t>6240</t>
  </si>
  <si>
    <t>6265</t>
  </si>
  <si>
    <t>6284</t>
  </si>
  <si>
    <t>6295</t>
  </si>
  <si>
    <t>6299</t>
  </si>
  <si>
    <t>6304</t>
  </si>
  <si>
    <t>6308</t>
  </si>
  <si>
    <t>6314</t>
  </si>
  <si>
    <t>6339</t>
  </si>
  <si>
    <t>6347</t>
  </si>
  <si>
    <t>6355</t>
  </si>
  <si>
    <t>6361</t>
  </si>
  <si>
    <t>6363</t>
  </si>
  <si>
    <t>6370</t>
  </si>
  <si>
    <t>6398</t>
  </si>
  <si>
    <t>6414</t>
  </si>
  <si>
    <t>6416</t>
  </si>
  <si>
    <t>6420</t>
  </si>
  <si>
    <t>6429</t>
  </si>
  <si>
    <t>6433</t>
  </si>
  <si>
    <t>6451</t>
  </si>
  <si>
    <t>6455</t>
  </si>
  <si>
    <t>6462</t>
  </si>
  <si>
    <t>6463</t>
  </si>
  <si>
    <t>6471</t>
  </si>
  <si>
    <t>6473</t>
  </si>
  <si>
    <t>6477</t>
  </si>
  <si>
    <t>6485</t>
  </si>
  <si>
    <t>6500</t>
  </si>
  <si>
    <t>6504</t>
  </si>
  <si>
    <t>6506</t>
  </si>
  <si>
    <t>6519</t>
  </si>
  <si>
    <t>6532</t>
  </si>
  <si>
    <t>6539</t>
  </si>
  <si>
    <t>6542</t>
  </si>
  <si>
    <t>6544</t>
  </si>
  <si>
    <t>6556</t>
  </si>
  <si>
    <t>6563</t>
  </si>
  <si>
    <t>6580</t>
  </si>
  <si>
    <t>6582</t>
  </si>
  <si>
    <t>6589</t>
  </si>
  <si>
    <t>6606</t>
  </si>
  <si>
    <t>6614</t>
  </si>
  <si>
    <t>6625</t>
  </si>
  <si>
    <t>6626</t>
  </si>
  <si>
    <t>6631</t>
  </si>
  <si>
    <t>6638</t>
  </si>
  <si>
    <t>6641</t>
  </si>
  <si>
    <t>6652</t>
  </si>
  <si>
    <t>6671</t>
  </si>
  <si>
    <t>6681</t>
  </si>
  <si>
    <t>6705</t>
  </si>
  <si>
    <t>6707</t>
  </si>
  <si>
    <t>6708</t>
  </si>
  <si>
    <t>6728</t>
  </si>
  <si>
    <t>6734</t>
  </si>
  <si>
    <t>6752</t>
  </si>
  <si>
    <t>6760</t>
  </si>
  <si>
    <t>6764</t>
  </si>
  <si>
    <t>6766</t>
  </si>
  <si>
    <t>6772</t>
  </si>
  <si>
    <t>6777</t>
  </si>
  <si>
    <t>6781</t>
  </si>
  <si>
    <t>6794</t>
  </si>
  <si>
    <t>6801</t>
  </si>
  <si>
    <t>6806</t>
  </si>
  <si>
    <t>6808</t>
  </si>
  <si>
    <t>6818</t>
  </si>
  <si>
    <t>6825</t>
  </si>
  <si>
    <t>6844</t>
  </si>
  <si>
    <t>6851</t>
  </si>
  <si>
    <t>6869</t>
  </si>
  <si>
    <t>6873</t>
  </si>
  <si>
    <t>6877</t>
  </si>
  <si>
    <t>6881</t>
  </si>
  <si>
    <t>6887</t>
  </si>
  <si>
    <t>6890</t>
  </si>
  <si>
    <t>6916</t>
  </si>
  <si>
    <t>6920</t>
  </si>
  <si>
    <t>6922</t>
  </si>
  <si>
    <t>6924</t>
  </si>
  <si>
    <t>6927</t>
  </si>
  <si>
    <t>6932</t>
  </si>
  <si>
    <t>6955</t>
  </si>
  <si>
    <t>6993</t>
  </si>
  <si>
    <t>7060</t>
  </si>
  <si>
    <t>7085</t>
  </si>
  <si>
    <t>7095</t>
  </si>
  <si>
    <t>7096</t>
  </si>
  <si>
    <t>7105</t>
  </si>
  <si>
    <t>7117</t>
  </si>
  <si>
    <t>7121</t>
  </si>
  <si>
    <t>7135</t>
  </si>
  <si>
    <t>7140</t>
  </si>
  <si>
    <t>7145</t>
  </si>
  <si>
    <t>7148</t>
  </si>
  <si>
    <t>7153</t>
  </si>
  <si>
    <t>7154</t>
  </si>
  <si>
    <t>7156</t>
  </si>
  <si>
    <t>7160</t>
  </si>
  <si>
    <t>7170</t>
  </si>
  <si>
    <t>7182</t>
  </si>
  <si>
    <t>7203</t>
  </si>
  <si>
    <t>7235</t>
  </si>
  <si>
    <t>7251</t>
  </si>
  <si>
    <t>7269</t>
  </si>
  <si>
    <t>7281</t>
  </si>
  <si>
    <t>7282</t>
  </si>
  <si>
    <t>7296</t>
  </si>
  <si>
    <t>7301</t>
  </si>
  <si>
    <t>7317</t>
  </si>
  <si>
    <t>7321</t>
  </si>
  <si>
    <t>7328</t>
  </si>
  <si>
    <t>7358</t>
  </si>
  <si>
    <t>7369</t>
  </si>
  <si>
    <t>7376</t>
  </si>
  <si>
    <t>7389</t>
  </si>
  <si>
    <t>7391</t>
  </si>
  <si>
    <t>7395</t>
  </si>
  <si>
    <t>7404</t>
  </si>
  <si>
    <t>7445</t>
  </si>
  <si>
    <t>7449</t>
  </si>
  <si>
    <t>7454</t>
  </si>
  <si>
    <t>7459</t>
  </si>
  <si>
    <t>7473</t>
  </si>
  <si>
    <t>7478</t>
  </si>
  <si>
    <t>7482</t>
  </si>
  <si>
    <t>7516</t>
  </si>
  <si>
    <t>7517</t>
  </si>
  <si>
    <t>7520</t>
  </si>
  <si>
    <t>7530</t>
  </si>
  <si>
    <t>7574</t>
  </si>
  <si>
    <t>7584</t>
  </si>
  <si>
    <t>7588</t>
  </si>
  <si>
    <t>7592</t>
  </si>
  <si>
    <t>7593</t>
  </si>
  <si>
    <t>7595</t>
  </si>
  <si>
    <t>7609</t>
  </si>
  <si>
    <t>7613</t>
  </si>
  <si>
    <t>7619</t>
  </si>
  <si>
    <t>7643</t>
  </si>
  <si>
    <t>7669</t>
  </si>
  <si>
    <t>7720</t>
  </si>
  <si>
    <t>7735</t>
  </si>
  <si>
    <t>7749</t>
  </si>
  <si>
    <t>7757</t>
  </si>
  <si>
    <t>7760</t>
  </si>
  <si>
    <t>7761</t>
  </si>
  <si>
    <t>7767</t>
  </si>
  <si>
    <t>7793</t>
  </si>
  <si>
    <t>7794</t>
  </si>
  <si>
    <t>7816</t>
  </si>
  <si>
    <t>7819</t>
  </si>
  <si>
    <t>7829</t>
  </si>
  <si>
    <t>7838</t>
  </si>
  <si>
    <t>7852</t>
  </si>
  <si>
    <t>7856</t>
  </si>
  <si>
    <t>7858</t>
  </si>
  <si>
    <t>7862</t>
  </si>
  <si>
    <t>7876</t>
  </si>
  <si>
    <t>7888</t>
  </si>
  <si>
    <t>7898</t>
  </si>
  <si>
    <t>7906</t>
  </si>
  <si>
    <t>7923</t>
  </si>
  <si>
    <t>7925</t>
  </si>
  <si>
    <t>7933</t>
  </si>
  <si>
    <t>7939</t>
  </si>
  <si>
    <t>7940</t>
  </si>
  <si>
    <t>7942</t>
  </si>
  <si>
    <t>7954</t>
  </si>
  <si>
    <t>7969</t>
  </si>
  <si>
    <t>7983</t>
  </si>
  <si>
    <t>7995</t>
  </si>
  <si>
    <t>8004</t>
  </si>
  <si>
    <t>8011</t>
  </si>
  <si>
    <t>8017</t>
  </si>
  <si>
    <t>8019</t>
  </si>
  <si>
    <t>8020</t>
  </si>
  <si>
    <t>8038</t>
  </si>
  <si>
    <t>8040</t>
  </si>
  <si>
    <t>8058</t>
  </si>
  <si>
    <t>8080</t>
  </si>
  <si>
    <t>8102</t>
  </si>
  <si>
    <t>8111</t>
  </si>
  <si>
    <t>8113</t>
  </si>
  <si>
    <t>8117</t>
  </si>
  <si>
    <t>8119</t>
  </si>
  <si>
    <t>8128</t>
  </si>
  <si>
    <t>8136</t>
  </si>
  <si>
    <t>8137</t>
  </si>
  <si>
    <t>8145</t>
  </si>
  <si>
    <t>8149</t>
  </si>
  <si>
    <t>8155</t>
  </si>
  <si>
    <t>8165</t>
  </si>
  <si>
    <t>8167</t>
  </si>
  <si>
    <t>8197</t>
  </si>
  <si>
    <t>8200</t>
  </si>
  <si>
    <t>8202</t>
  </si>
  <si>
    <t>8215</t>
  </si>
  <si>
    <t>8230</t>
  </si>
  <si>
    <t>8243</t>
  </si>
  <si>
    <t>8255</t>
  </si>
  <si>
    <t>8262</t>
  </si>
  <si>
    <t>8271</t>
  </si>
  <si>
    <t>8272</t>
  </si>
  <si>
    <t>8301</t>
  </si>
  <si>
    <t>8343</t>
  </si>
  <si>
    <t>8356</t>
  </si>
  <si>
    <t>8371</t>
  </si>
  <si>
    <t>8374</t>
  </si>
  <si>
    <t>8408</t>
  </si>
  <si>
    <t>8426</t>
  </si>
  <si>
    <t>8428</t>
  </si>
  <si>
    <t>8445</t>
  </si>
  <si>
    <t>8451</t>
  </si>
  <si>
    <t>8455</t>
  </si>
  <si>
    <t>8467</t>
  </si>
  <si>
    <t>8479</t>
  </si>
  <si>
    <t>8481</t>
  </si>
  <si>
    <t>8489</t>
  </si>
  <si>
    <t>8493</t>
  </si>
  <si>
    <t>8537</t>
  </si>
  <si>
    <t>8540</t>
  </si>
  <si>
    <t>8571</t>
  </si>
  <si>
    <t>8574</t>
  </si>
  <si>
    <t>8594</t>
  </si>
  <si>
    <t>8639</t>
  </si>
  <si>
    <t>8654</t>
  </si>
  <si>
    <t>8668</t>
  </si>
  <si>
    <t>8686</t>
  </si>
  <si>
    <t>8690</t>
  </si>
  <si>
    <t>8694</t>
  </si>
  <si>
    <t>8696</t>
  </si>
  <si>
    <t>8716</t>
  </si>
  <si>
    <t>8724</t>
  </si>
  <si>
    <t>8740</t>
  </si>
  <si>
    <t>8750</t>
  </si>
  <si>
    <t>8759</t>
  </si>
  <si>
    <t>8767</t>
  </si>
  <si>
    <t>8775</t>
  </si>
  <si>
    <t>8780</t>
  </si>
  <si>
    <t>8783</t>
  </si>
  <si>
    <t>8788</t>
  </si>
  <si>
    <t>8795</t>
  </si>
  <si>
    <t>8796</t>
  </si>
  <si>
    <t>39</t>
  </si>
  <si>
    <t>48</t>
  </si>
  <si>
    <t>50</t>
  </si>
  <si>
    <t>55</t>
  </si>
  <si>
    <t>61</t>
  </si>
  <si>
    <t>65</t>
  </si>
  <si>
    <t>69</t>
  </si>
  <si>
    <t>79</t>
  </si>
  <si>
    <t>87</t>
  </si>
  <si>
    <t>89</t>
  </si>
  <si>
    <t>91</t>
  </si>
  <si>
    <t>96</t>
  </si>
  <si>
    <t>114</t>
  </si>
  <si>
    <t>120</t>
  </si>
  <si>
    <t>149</t>
  </si>
  <si>
    <t>158</t>
  </si>
  <si>
    <t>159</t>
  </si>
  <si>
    <t>160</t>
  </si>
  <si>
    <t>162</t>
  </si>
  <si>
    <t>185</t>
  </si>
  <si>
    <t>194</t>
  </si>
  <si>
    <t>220</t>
  </si>
  <si>
    <t>223</t>
  </si>
  <si>
    <t>228</t>
  </si>
  <si>
    <t>233</t>
  </si>
  <si>
    <t>261</t>
  </si>
  <si>
    <t>270</t>
  </si>
  <si>
    <t>273</t>
  </si>
  <si>
    <t>278</t>
  </si>
  <si>
    <t>288</t>
  </si>
  <si>
    <t>292</t>
  </si>
  <si>
    <t>293</t>
  </si>
  <si>
    <t>319</t>
  </si>
  <si>
    <t>338</t>
  </si>
  <si>
    <t>351</t>
  </si>
  <si>
    <t>375</t>
  </si>
  <si>
    <t>379</t>
  </si>
  <si>
    <t>394</t>
  </si>
  <si>
    <t>412</t>
  </si>
  <si>
    <t>422</t>
  </si>
  <si>
    <t>438</t>
  </si>
  <si>
    <t>440</t>
  </si>
  <si>
    <t>448</t>
  </si>
  <si>
    <t>452</t>
  </si>
  <si>
    <t>454</t>
  </si>
  <si>
    <t>462</t>
  </si>
  <si>
    <t>474</t>
  </si>
  <si>
    <t>486</t>
  </si>
  <si>
    <t>518</t>
  </si>
  <si>
    <t>525</t>
  </si>
  <si>
    <t>528</t>
  </si>
  <si>
    <t>532</t>
  </si>
  <si>
    <t>539</t>
  </si>
  <si>
    <t>541</t>
  </si>
  <si>
    <t>543</t>
  </si>
  <si>
    <t>550</t>
  </si>
  <si>
    <t>559</t>
  </si>
  <si>
    <t>566</t>
  </si>
  <si>
    <t>568</t>
  </si>
  <si>
    <t>579</t>
  </si>
  <si>
    <t>584</t>
  </si>
  <si>
    <t>585</t>
  </si>
  <si>
    <t>590</t>
  </si>
  <si>
    <t>595</t>
  </si>
  <si>
    <t>596</t>
  </si>
  <si>
    <t>612</t>
  </si>
  <si>
    <t>630</t>
  </si>
  <si>
    <t>631</t>
  </si>
  <si>
    <t>637</t>
  </si>
  <si>
    <t>641</t>
  </si>
  <si>
    <t>657</t>
  </si>
  <si>
    <t>665</t>
  </si>
  <si>
    <t>717</t>
  </si>
  <si>
    <t>722</t>
  </si>
  <si>
    <t>728</t>
  </si>
  <si>
    <t>750</t>
  </si>
  <si>
    <t>754</t>
  </si>
  <si>
    <t>759</t>
  </si>
  <si>
    <t>777</t>
  </si>
  <si>
    <t>785</t>
  </si>
  <si>
    <t>820</t>
  </si>
  <si>
    <t>849</t>
  </si>
  <si>
    <t>866</t>
  </si>
  <si>
    <t>874</t>
  </si>
  <si>
    <t>882</t>
  </si>
  <si>
    <t>891</t>
  </si>
  <si>
    <t>900</t>
  </si>
  <si>
    <t>903</t>
  </si>
  <si>
    <t>904</t>
  </si>
  <si>
    <t>910</t>
  </si>
  <si>
    <t>927</t>
  </si>
  <si>
    <t>936</t>
  </si>
  <si>
    <t>941</t>
  </si>
  <si>
    <t>942</t>
  </si>
  <si>
    <t>951</t>
  </si>
  <si>
    <t>957</t>
  </si>
  <si>
    <t>961</t>
  </si>
  <si>
    <t>978</t>
  </si>
  <si>
    <t>981</t>
  </si>
  <si>
    <t>984</t>
  </si>
  <si>
    <t>985</t>
  </si>
  <si>
    <t>991</t>
  </si>
  <si>
    <t>1004</t>
  </si>
  <si>
    <t>1005</t>
  </si>
  <si>
    <t>1008</t>
  </si>
  <si>
    <t>1018</t>
  </si>
  <si>
    <t>1029</t>
  </si>
  <si>
    <t>1031</t>
  </si>
  <si>
    <t>1034</t>
  </si>
  <si>
    <t>1045</t>
  </si>
  <si>
    <t>1047</t>
  </si>
  <si>
    <t>1061</t>
  </si>
  <si>
    <t>1066</t>
  </si>
  <si>
    <t>1068</t>
  </si>
  <si>
    <t>1079</t>
  </si>
  <si>
    <t>1080</t>
  </si>
  <si>
    <t>1107</t>
  </si>
  <si>
    <t>1119</t>
  </si>
  <si>
    <t>1135</t>
  </si>
  <si>
    <t>1141</t>
  </si>
  <si>
    <t>1165</t>
  </si>
  <si>
    <t>1169</t>
  </si>
  <si>
    <t>1181</t>
  </si>
  <si>
    <t>1217</t>
  </si>
  <si>
    <t>1231</t>
  </si>
  <si>
    <t>1235</t>
  </si>
  <si>
    <t>1242</t>
  </si>
  <si>
    <t>1247</t>
  </si>
  <si>
    <t>1248</t>
  </si>
  <si>
    <t>1249</t>
  </si>
  <si>
    <t>1252</t>
  </si>
  <si>
    <t>1258</t>
  </si>
  <si>
    <t>1261</t>
  </si>
  <si>
    <t>1274</t>
  </si>
  <si>
    <t>1276</t>
  </si>
  <si>
    <t>1282</t>
  </si>
  <si>
    <t>1284</t>
  </si>
  <si>
    <t>1286</t>
  </si>
  <si>
    <t>1289</t>
  </si>
  <si>
    <t>1307</t>
  </si>
  <si>
    <t>1317</t>
  </si>
  <si>
    <t>1327</t>
  </si>
  <si>
    <t>1331</t>
  </si>
  <si>
    <t>1335</t>
  </si>
  <si>
    <t>1339</t>
  </si>
  <si>
    <t>1348</t>
  </si>
  <si>
    <t>1351</t>
  </si>
  <si>
    <t>1379</t>
  </si>
  <si>
    <t>1385</t>
  </si>
  <si>
    <t>1388</t>
  </si>
  <si>
    <t>1402</t>
  </si>
  <si>
    <t>1411</t>
  </si>
  <si>
    <t>1414</t>
  </si>
  <si>
    <t>1425</t>
  </si>
  <si>
    <t>1436</t>
  </si>
  <si>
    <t>1457</t>
  </si>
  <si>
    <t>1461</t>
  </si>
  <si>
    <t>1467</t>
  </si>
  <si>
    <t>1472</t>
  </si>
  <si>
    <t>1510</t>
  </si>
  <si>
    <t>1515</t>
  </si>
  <si>
    <t>1520</t>
  </si>
  <si>
    <t>1544</t>
  </si>
  <si>
    <t>1552</t>
  </si>
  <si>
    <t>1553</t>
  </si>
  <si>
    <t>1557</t>
  </si>
  <si>
    <t>1572</t>
  </si>
  <si>
    <t>1586</t>
  </si>
  <si>
    <t>1587</t>
  </si>
  <si>
    <t>1630</t>
  </si>
  <si>
    <t>1654</t>
  </si>
  <si>
    <t>1657</t>
  </si>
  <si>
    <t>1666</t>
  </si>
  <si>
    <t>1689</t>
  </si>
  <si>
    <t>1723</t>
  </si>
  <si>
    <t>1731</t>
  </si>
  <si>
    <t>1738</t>
  </si>
  <si>
    <t>1740</t>
  </si>
  <si>
    <t>1743</t>
  </si>
  <si>
    <t>1744</t>
  </si>
  <si>
    <t>1749</t>
  </si>
  <si>
    <t>1767</t>
  </si>
  <si>
    <t>1776</t>
  </si>
  <si>
    <t>1789</t>
  </si>
  <si>
    <t>1796</t>
  </si>
  <si>
    <t>1797</t>
  </si>
  <si>
    <t>1809</t>
  </si>
  <si>
    <t>1820</t>
  </si>
  <si>
    <t>1823</t>
  </si>
  <si>
    <t>1826</t>
  </si>
  <si>
    <t>1831</t>
  </si>
  <si>
    <t>1840</t>
  </si>
  <si>
    <t>1850</t>
  </si>
  <si>
    <t>1851</t>
  </si>
  <si>
    <t>1855</t>
  </si>
  <si>
    <t>1866</t>
  </si>
  <si>
    <t>1881</t>
  </si>
  <si>
    <t>1887</t>
  </si>
  <si>
    <t>1894</t>
  </si>
  <si>
    <t>1920</t>
  </si>
  <si>
    <t>1922</t>
  </si>
  <si>
    <t>1937</t>
  </si>
  <si>
    <t>1940</t>
  </si>
  <si>
    <t>1945</t>
  </si>
  <si>
    <t>1976</t>
  </si>
  <si>
    <t>1996</t>
  </si>
  <si>
    <t>1997</t>
  </si>
  <si>
    <t>2013</t>
  </si>
  <si>
    <t>2019</t>
  </si>
  <si>
    <t>2025</t>
  </si>
  <si>
    <t>2048</t>
  </si>
  <si>
    <t>2050</t>
  </si>
  <si>
    <t>2059</t>
  </si>
  <si>
    <t>2061</t>
  </si>
  <si>
    <t>2106</t>
  </si>
  <si>
    <t>2110</t>
  </si>
  <si>
    <t>2117</t>
  </si>
  <si>
    <t>2119</t>
  </si>
  <si>
    <t>2122</t>
  </si>
  <si>
    <t>2131</t>
  </si>
  <si>
    <t>2142</t>
  </si>
  <si>
    <t>2143</t>
  </si>
  <si>
    <t>2150</t>
  </si>
  <si>
    <t>2153</t>
  </si>
  <si>
    <t>2163</t>
  </si>
  <si>
    <t>2167</t>
  </si>
  <si>
    <t>2170</t>
  </si>
  <si>
    <t>2180</t>
  </si>
  <si>
    <t>2202</t>
  </si>
  <si>
    <t>2209</t>
  </si>
  <si>
    <t>2211</t>
  </si>
  <si>
    <t>2213</t>
  </si>
  <si>
    <t>2214</t>
  </si>
  <si>
    <t>2219</t>
  </si>
  <si>
    <t>2235</t>
  </si>
  <si>
    <t>2239</t>
  </si>
  <si>
    <t>2241</t>
  </si>
  <si>
    <t>2242</t>
  </si>
  <si>
    <t>2250</t>
  </si>
  <si>
    <t>2252</t>
  </si>
  <si>
    <t>2261</t>
  </si>
  <si>
    <t>2288</t>
  </si>
  <si>
    <t>2295</t>
  </si>
  <si>
    <t>2296</t>
  </si>
  <si>
    <t>2302</t>
  </si>
  <si>
    <t>2316</t>
  </si>
  <si>
    <t>2320</t>
  </si>
  <si>
    <t>2326</t>
  </si>
  <si>
    <t>2336</t>
  </si>
  <si>
    <t>2351</t>
  </si>
  <si>
    <t>2352</t>
  </si>
  <si>
    <t>2354</t>
  </si>
  <si>
    <t>2365</t>
  </si>
  <si>
    <t>2375</t>
  </si>
  <si>
    <t>2426</t>
  </si>
  <si>
    <t>2427</t>
  </si>
  <si>
    <t>2448</t>
  </si>
  <si>
    <t>2481</t>
  </si>
  <si>
    <t>2507</t>
  </si>
  <si>
    <t>2521</t>
  </si>
  <si>
    <t>2532</t>
  </si>
  <si>
    <t>2560</t>
  </si>
  <si>
    <t>2561</t>
  </si>
  <si>
    <t>2569</t>
  </si>
  <si>
    <t>2572</t>
  </si>
  <si>
    <t>2574</t>
  </si>
  <si>
    <t>2576</t>
  </si>
  <si>
    <t>2580</t>
  </si>
  <si>
    <t>2587</t>
  </si>
  <si>
    <t>2590</t>
  </si>
  <si>
    <t>2593</t>
  </si>
  <si>
    <t>2598</t>
  </si>
  <si>
    <t>2604</t>
  </si>
  <si>
    <t>2611</t>
  </si>
  <si>
    <t>2619</t>
  </si>
  <si>
    <t>2631</t>
  </si>
  <si>
    <t>2642</t>
  </si>
  <si>
    <t>2652</t>
  </si>
  <si>
    <t>2653</t>
  </si>
  <si>
    <t>2671</t>
  </si>
  <si>
    <t>2686</t>
  </si>
  <si>
    <t>2698</t>
  </si>
  <si>
    <t>2701</t>
  </si>
  <si>
    <t>2703</t>
  </si>
  <si>
    <t>2717</t>
  </si>
  <si>
    <t>2727</t>
  </si>
  <si>
    <t>2733</t>
  </si>
  <si>
    <t>2743</t>
  </si>
  <si>
    <t>2751</t>
  </si>
  <si>
    <t>2756</t>
  </si>
  <si>
    <t>2757</t>
  </si>
  <si>
    <t>2786</t>
  </si>
  <si>
    <t>2814</t>
  </si>
  <si>
    <t>2818</t>
  </si>
  <si>
    <t>2819</t>
  </si>
  <si>
    <t>2851</t>
  </si>
  <si>
    <t>2863</t>
  </si>
  <si>
    <t>2865</t>
  </si>
  <si>
    <t>2873</t>
  </si>
  <si>
    <t>2880</t>
  </si>
  <si>
    <t>2904</t>
  </si>
  <si>
    <t>2915</t>
  </si>
  <si>
    <t>2918</t>
  </si>
  <si>
    <t>2949</t>
  </si>
  <si>
    <t>2953</t>
  </si>
  <si>
    <t>2964</t>
  </si>
  <si>
    <t>2965</t>
  </si>
  <si>
    <t>2966</t>
  </si>
  <si>
    <t>2977</t>
  </si>
  <si>
    <t>2979</t>
  </si>
  <si>
    <t>2988</t>
  </si>
  <si>
    <t>2990</t>
  </si>
  <si>
    <t>3007</t>
  </si>
  <si>
    <t>3035</t>
  </si>
  <si>
    <t>3052</t>
  </si>
  <si>
    <t>3056</t>
  </si>
  <si>
    <t>3078</t>
  </si>
  <si>
    <t>3088</t>
  </si>
  <si>
    <t>3114</t>
  </si>
  <si>
    <t>3122</t>
  </si>
  <si>
    <t>3128</t>
  </si>
  <si>
    <t>3153</t>
  </si>
  <si>
    <t>3181</t>
  </si>
  <si>
    <t>3187</t>
  </si>
  <si>
    <t>3209</t>
  </si>
  <si>
    <t>3242</t>
  </si>
  <si>
    <t>3268</t>
  </si>
  <si>
    <t>3271</t>
  </si>
  <si>
    <t>3276</t>
  </si>
  <si>
    <t>3281</t>
  </si>
  <si>
    <t>3285</t>
  </si>
  <si>
    <t>3288</t>
  </si>
  <si>
    <t>3307</t>
  </si>
  <si>
    <t>3320</t>
  </si>
  <si>
    <t>3343</t>
  </si>
  <si>
    <t>3347</t>
  </si>
  <si>
    <t>3351</t>
  </si>
  <si>
    <t>3352</t>
  </si>
  <si>
    <t>3359</t>
  </si>
  <si>
    <t>3361</t>
  </si>
  <si>
    <t>3371</t>
  </si>
  <si>
    <t>3378</t>
  </si>
  <si>
    <t>3390</t>
  </si>
  <si>
    <t>3407</t>
  </si>
  <si>
    <t>3413</t>
  </si>
  <si>
    <t>3423</t>
  </si>
  <si>
    <t>3430</t>
  </si>
  <si>
    <t>3432</t>
  </si>
  <si>
    <t>3434</t>
  </si>
  <si>
    <t>3438</t>
  </si>
  <si>
    <t>3443</t>
  </si>
  <si>
    <t>3450</t>
  </si>
  <si>
    <t>3451</t>
  </si>
  <si>
    <t>3456</t>
  </si>
  <si>
    <t>3467</t>
  </si>
  <si>
    <t>3468</t>
  </si>
  <si>
    <t>3469</t>
  </si>
  <si>
    <t>3481</t>
  </si>
  <si>
    <t>3487</t>
  </si>
  <si>
    <t>3495</t>
  </si>
  <si>
    <t>3506</t>
  </si>
  <si>
    <t>3515</t>
  </si>
  <si>
    <t>3517</t>
  </si>
  <si>
    <t>3524</t>
  </si>
  <si>
    <t>3539</t>
  </si>
  <si>
    <t>3562</t>
  </si>
  <si>
    <t>3564</t>
  </si>
  <si>
    <t>3567</t>
  </si>
  <si>
    <t>3570</t>
  </si>
  <si>
    <t>3572</t>
  </si>
  <si>
    <t>3578</t>
  </si>
  <si>
    <t>3588</t>
  </si>
  <si>
    <t>3607</t>
  </si>
  <si>
    <t>3629</t>
  </si>
  <si>
    <t>3631</t>
  </si>
  <si>
    <t>3634</t>
  </si>
  <si>
    <t>3635</t>
  </si>
  <si>
    <t>3666</t>
  </si>
  <si>
    <t>3686</t>
  </si>
  <si>
    <t>3689</t>
  </si>
  <si>
    <t>3699</t>
  </si>
  <si>
    <t>3709</t>
  </si>
  <si>
    <t>3715</t>
  </si>
  <si>
    <t>3725</t>
  </si>
  <si>
    <t>3736</t>
  </si>
  <si>
    <t>3739</t>
  </si>
  <si>
    <t>3749</t>
  </si>
  <si>
    <t>3764</t>
  </si>
  <si>
    <t>3773</t>
  </si>
  <si>
    <t>3796</t>
  </si>
  <si>
    <t>3799</t>
  </si>
  <si>
    <t>3803</t>
  </si>
  <si>
    <t>3809</t>
  </si>
  <si>
    <t>3823</t>
  </si>
  <si>
    <t>3827</t>
  </si>
  <si>
    <t>3834</t>
  </si>
  <si>
    <t>3835</t>
  </si>
  <si>
    <t>3842</t>
  </si>
  <si>
    <t>3848</t>
  </si>
  <si>
    <t>3874</t>
  </si>
  <si>
    <t>3883</t>
  </si>
  <si>
    <t>3893</t>
  </si>
  <si>
    <t>3898</t>
  </si>
  <si>
    <t>3905</t>
  </si>
  <si>
    <t>3916</t>
  </si>
  <si>
    <t>3929</t>
  </si>
  <si>
    <t>3947</t>
  </si>
  <si>
    <t>3967</t>
  </si>
  <si>
    <t>3968</t>
  </si>
  <si>
    <t>3985</t>
  </si>
  <si>
    <t>3995</t>
  </si>
  <si>
    <t>4007</t>
  </si>
  <si>
    <t>4022</t>
  </si>
  <si>
    <t>4031</t>
  </si>
  <si>
    <t>4032</t>
  </si>
  <si>
    <t>4036</t>
  </si>
  <si>
    <t>4073</t>
  </si>
  <si>
    <t>4081</t>
  </si>
  <si>
    <t>4084</t>
  </si>
  <si>
    <t>4096</t>
  </si>
  <si>
    <t>4112</t>
  </si>
  <si>
    <t>4114</t>
  </si>
  <si>
    <t>4154</t>
  </si>
  <si>
    <t>4157</t>
  </si>
  <si>
    <t>4161</t>
  </si>
  <si>
    <t>4162</t>
  </si>
  <si>
    <t>4178</t>
  </si>
  <si>
    <t>4182</t>
  </si>
  <si>
    <t>4191</t>
  </si>
  <si>
    <t>4205</t>
  </si>
  <si>
    <t>4217</t>
  </si>
  <si>
    <t>4254</t>
  </si>
  <si>
    <t>4267</t>
  </si>
  <si>
    <t>4273</t>
  </si>
  <si>
    <t>4286</t>
  </si>
  <si>
    <t>4300</t>
  </si>
  <si>
    <t>4313</t>
  </si>
  <si>
    <t>4323</t>
  </si>
  <si>
    <t>4340</t>
  </si>
  <si>
    <t>4342</t>
  </si>
  <si>
    <t>4346</t>
  </si>
  <si>
    <t>4347</t>
  </si>
  <si>
    <t>4349</t>
  </si>
  <si>
    <t>4351</t>
  </si>
  <si>
    <t>4359</t>
  </si>
  <si>
    <t>4360</t>
  </si>
  <si>
    <t>4366</t>
  </si>
  <si>
    <t>4398</t>
  </si>
  <si>
    <t>4405</t>
  </si>
  <si>
    <t>4409</t>
  </si>
  <si>
    <t>4422</t>
  </si>
  <si>
    <t>4424</t>
  </si>
  <si>
    <t>4434</t>
  </si>
  <si>
    <t>4435</t>
  </si>
  <si>
    <t>4436</t>
  </si>
  <si>
    <t>4449</t>
  </si>
  <si>
    <t>4463</t>
  </si>
  <si>
    <t>4477</t>
  </si>
  <si>
    <t>4481</t>
  </si>
  <si>
    <t>4492</t>
  </si>
  <si>
    <t>4516</t>
  </si>
  <si>
    <t>4521</t>
  </si>
  <si>
    <t>4523</t>
  </si>
  <si>
    <t>4524</t>
  </si>
  <si>
    <t>4528</t>
  </si>
  <si>
    <t>4541</t>
  </si>
  <si>
    <t>4542</t>
  </si>
  <si>
    <t>4557</t>
  </si>
  <si>
    <t>4579</t>
  </si>
  <si>
    <t>4591</t>
  </si>
  <si>
    <t>4592</t>
  </si>
  <si>
    <t>4595</t>
  </si>
  <si>
    <t>4598</t>
  </si>
  <si>
    <t>4606</t>
  </si>
  <si>
    <t>4609</t>
  </si>
  <si>
    <t>4614</t>
  </si>
  <si>
    <t>4625</t>
  </si>
  <si>
    <t>4639</t>
  </si>
  <si>
    <t>4640</t>
  </si>
  <si>
    <t>4647</t>
  </si>
  <si>
    <t>4655</t>
  </si>
  <si>
    <t>4687</t>
  </si>
  <si>
    <t>4690</t>
  </si>
  <si>
    <t>4695</t>
  </si>
  <si>
    <t>4712</t>
  </si>
  <si>
    <t>4730</t>
  </si>
  <si>
    <t>4738</t>
  </si>
  <si>
    <t>4745</t>
  </si>
  <si>
    <t>4749</t>
  </si>
  <si>
    <t>4764</t>
  </si>
  <si>
    <t>4773</t>
  </si>
  <si>
    <t>4795</t>
  </si>
  <si>
    <t>4807</t>
  </si>
  <si>
    <t>4811</t>
  </si>
  <si>
    <t>4817</t>
  </si>
  <si>
    <t>4826</t>
  </si>
  <si>
    <t>4830</t>
  </si>
  <si>
    <t>4844</t>
  </si>
  <si>
    <t>4863</t>
  </si>
  <si>
    <t>4864</t>
  </si>
  <si>
    <t>4866</t>
  </si>
  <si>
    <t>4868</t>
  </si>
  <si>
    <t>4878</t>
  </si>
  <si>
    <t>4896</t>
  </si>
  <si>
    <t>4913</t>
  </si>
  <si>
    <t>4914</t>
  </si>
  <si>
    <t>4948</t>
  </si>
  <si>
    <t>4954</t>
  </si>
  <si>
    <t>4961</t>
  </si>
  <si>
    <t>4962</t>
  </si>
  <si>
    <t>4963</t>
  </si>
  <si>
    <t>4967</t>
  </si>
  <si>
    <t>4969</t>
  </si>
  <si>
    <t>4990</t>
  </si>
  <si>
    <t>4999</t>
  </si>
  <si>
    <t>5007</t>
  </si>
  <si>
    <t>5015</t>
  </si>
  <si>
    <t>5023</t>
  </si>
  <si>
    <t>5029</t>
  </si>
  <si>
    <t>5030</t>
  </si>
  <si>
    <t>5046</t>
  </si>
  <si>
    <t>5056</t>
  </si>
  <si>
    <t>5057</t>
  </si>
  <si>
    <t>5062</t>
  </si>
  <si>
    <t>5072</t>
  </si>
  <si>
    <t>5082</t>
  </si>
  <si>
    <t>5084</t>
  </si>
  <si>
    <t>5085</t>
  </si>
  <si>
    <t>5092</t>
  </si>
  <si>
    <t>5110</t>
  </si>
  <si>
    <t>5111</t>
  </si>
  <si>
    <t>5127</t>
  </si>
  <si>
    <t>5142</t>
  </si>
  <si>
    <t>5146</t>
  </si>
  <si>
    <t>5150</t>
  </si>
  <si>
    <t>5154</t>
  </si>
  <si>
    <t>5157</t>
  </si>
  <si>
    <t>5203</t>
  </si>
  <si>
    <t>5219</t>
  </si>
  <si>
    <t>5225</t>
  </si>
  <si>
    <t>5238</t>
  </si>
  <si>
    <t>5240</t>
  </si>
  <si>
    <t>5242</t>
  </si>
  <si>
    <t>5248</t>
  </si>
  <si>
    <t>5257</t>
  </si>
  <si>
    <t>5262</t>
  </si>
  <si>
    <t>5266</t>
  </si>
  <si>
    <t>5270</t>
  </si>
  <si>
    <t>5274</t>
  </si>
  <si>
    <t>5285</t>
  </si>
  <si>
    <t>5299</t>
  </si>
  <si>
    <t>5315</t>
  </si>
  <si>
    <t>5337</t>
  </si>
  <si>
    <t>5341</t>
  </si>
  <si>
    <t>5343</t>
  </si>
  <si>
    <t>5346</t>
  </si>
  <si>
    <t>5347</t>
  </si>
  <si>
    <t>5349</t>
  </si>
  <si>
    <t>5359</t>
  </si>
  <si>
    <t>5367</t>
  </si>
  <si>
    <t>5369</t>
  </si>
  <si>
    <t>5385</t>
  </si>
  <si>
    <t>5387</t>
  </si>
  <si>
    <t>5425</t>
  </si>
  <si>
    <t>5435</t>
  </si>
  <si>
    <t>5446</t>
  </si>
  <si>
    <t>5458</t>
  </si>
  <si>
    <t>5477</t>
  </si>
  <si>
    <t>5487</t>
  </si>
  <si>
    <t>5507</t>
  </si>
  <si>
    <t>5508</t>
  </si>
  <si>
    <t>5511</t>
  </si>
  <si>
    <t>5514</t>
  </si>
  <si>
    <t>5517</t>
  </si>
  <si>
    <t>5598</t>
  </si>
  <si>
    <t>5602</t>
  </si>
  <si>
    <t>5608</t>
  </si>
  <si>
    <t>5611</t>
  </si>
  <si>
    <t>5621</t>
  </si>
  <si>
    <t>5631</t>
  </si>
  <si>
    <t>5632</t>
  </si>
  <si>
    <t>5636</t>
  </si>
  <si>
    <t>5641</t>
  </si>
  <si>
    <t>5648</t>
  </si>
  <si>
    <t>5687</t>
  </si>
  <si>
    <t>5688</t>
  </si>
  <si>
    <t>5701</t>
  </si>
  <si>
    <t>5706</t>
  </si>
  <si>
    <t>5721</t>
  </si>
  <si>
    <t>5727</t>
  </si>
  <si>
    <t>5736</t>
  </si>
  <si>
    <t>5742</t>
  </si>
  <si>
    <t>5764</t>
  </si>
  <si>
    <t>5769</t>
  </si>
  <si>
    <t>5777</t>
  </si>
  <si>
    <t>5797</t>
  </si>
  <si>
    <t>5805</t>
  </si>
  <si>
    <t>5806</t>
  </si>
  <si>
    <t>5809</t>
  </si>
  <si>
    <t>5830</t>
  </si>
  <si>
    <t>5834</t>
  </si>
  <si>
    <t>5836</t>
  </si>
  <si>
    <t>5845</t>
  </si>
  <si>
    <t>5876</t>
  </si>
  <si>
    <t>5893</t>
  </si>
  <si>
    <t>5909</t>
  </si>
  <si>
    <t>5922</t>
  </si>
  <si>
    <t>5932</t>
  </si>
  <si>
    <t>5934</t>
  </si>
  <si>
    <t>5947</t>
  </si>
  <si>
    <t>5948</t>
  </si>
  <si>
    <t>5963</t>
  </si>
  <si>
    <t>5974</t>
  </si>
  <si>
    <t>5977</t>
  </si>
  <si>
    <t>5984</t>
  </si>
  <si>
    <t>6000</t>
  </si>
  <si>
    <t>6011</t>
  </si>
  <si>
    <t>6018</t>
  </si>
  <si>
    <t>6021</t>
  </si>
  <si>
    <t>6025</t>
  </si>
  <si>
    <t>6035</t>
  </si>
  <si>
    <t>6045</t>
  </si>
  <si>
    <t>6050</t>
  </si>
  <si>
    <t>6065</t>
  </si>
  <si>
    <t>6078</t>
  </si>
  <si>
    <t>6085</t>
  </si>
  <si>
    <t>6091</t>
  </si>
  <si>
    <t>6096</t>
  </si>
  <si>
    <t>6102</t>
  </si>
  <si>
    <t>6108</t>
  </si>
  <si>
    <t>6116</t>
  </si>
  <si>
    <t>6129</t>
  </si>
  <si>
    <t>6140</t>
  </si>
  <si>
    <t>6170</t>
  </si>
  <si>
    <t>6209</t>
  </si>
  <si>
    <t>6215</t>
  </si>
  <si>
    <t>6249</t>
  </si>
  <si>
    <t>6250</t>
  </si>
  <si>
    <t>6251</t>
  </si>
  <si>
    <t>6279</t>
  </si>
  <si>
    <t>6315</t>
  </si>
  <si>
    <t>6322</t>
  </si>
  <si>
    <t>6323</t>
  </si>
  <si>
    <t>6334</t>
  </si>
  <si>
    <t>6335</t>
  </si>
  <si>
    <t>6345</t>
  </si>
  <si>
    <t>6359</t>
  </si>
  <si>
    <t>6360</t>
  </si>
  <si>
    <t>6364</t>
  </si>
  <si>
    <t>6367</t>
  </si>
  <si>
    <t>6374</t>
  </si>
  <si>
    <t>6377</t>
  </si>
  <si>
    <t>6390</t>
  </si>
  <si>
    <t>6396</t>
  </si>
  <si>
    <t>6397</t>
  </si>
  <si>
    <t>6402</t>
  </si>
  <si>
    <t>6404</t>
  </si>
  <si>
    <t>6405</t>
  </si>
  <si>
    <t>6409</t>
  </si>
  <si>
    <t>6422</t>
  </si>
  <si>
    <t>6425</t>
  </si>
  <si>
    <t>6441</t>
  </si>
  <si>
    <t>6457</t>
  </si>
  <si>
    <t>6464</t>
  </si>
  <si>
    <t>6466</t>
  </si>
  <si>
    <t>6492</t>
  </si>
  <si>
    <t>6507</t>
  </si>
  <si>
    <t>6508</t>
  </si>
  <si>
    <t>6512</t>
  </si>
  <si>
    <t>6513</t>
  </si>
  <si>
    <t>6525</t>
  </si>
  <si>
    <t>6538</t>
  </si>
  <si>
    <t>6540</t>
  </si>
  <si>
    <t>6553</t>
  </si>
  <si>
    <t>6569</t>
  </si>
  <si>
    <t>6571</t>
  </si>
  <si>
    <t>6577</t>
  </si>
  <si>
    <t>6584</t>
  </si>
  <si>
    <t>6603</t>
  </si>
  <si>
    <t>6604</t>
  </si>
  <si>
    <t>6610</t>
  </si>
  <si>
    <t>6615</t>
  </si>
  <si>
    <t>6635</t>
  </si>
  <si>
    <t>6639</t>
  </si>
  <si>
    <t>6648</t>
  </si>
  <si>
    <t>6656</t>
  </si>
  <si>
    <t>6665</t>
  </si>
  <si>
    <t>6672</t>
  </si>
  <si>
    <t>6674</t>
  </si>
  <si>
    <t>6690</t>
  </si>
  <si>
    <t>6694</t>
  </si>
  <si>
    <t>6695</t>
  </si>
  <si>
    <t>6703</t>
  </si>
  <si>
    <t>6706</t>
  </si>
  <si>
    <t>6721</t>
  </si>
  <si>
    <t>6739</t>
  </si>
  <si>
    <t>6748</t>
  </si>
  <si>
    <t>6753</t>
  </si>
  <si>
    <t>6754</t>
  </si>
  <si>
    <t>6761</t>
  </si>
  <si>
    <t>6762</t>
  </si>
  <si>
    <t>6783</t>
  </si>
  <si>
    <t>6785</t>
  </si>
  <si>
    <t>6788</t>
  </si>
  <si>
    <t>6797</t>
  </si>
  <si>
    <t>6804</t>
  </si>
  <si>
    <t>6805</t>
  </si>
  <si>
    <t>6812</t>
  </si>
  <si>
    <t>6826</t>
  </si>
  <si>
    <t>6839</t>
  </si>
  <si>
    <t>6853</t>
  </si>
  <si>
    <t>6867</t>
  </si>
  <si>
    <t>6894</t>
  </si>
  <si>
    <t>6934</t>
  </si>
  <si>
    <t>6940</t>
  </si>
  <si>
    <t>6947</t>
  </si>
  <si>
    <t>6952</t>
  </si>
  <si>
    <t>6953</t>
  </si>
  <si>
    <t>6971</t>
  </si>
  <si>
    <t>6990</t>
  </si>
  <si>
    <t>7013</t>
  </si>
  <si>
    <t>7016</t>
  </si>
  <si>
    <t>7020</t>
  </si>
  <si>
    <t>7038</t>
  </si>
  <si>
    <t>7040</t>
  </si>
  <si>
    <t>7042</t>
  </si>
  <si>
    <t>7098</t>
  </si>
  <si>
    <t>7114</t>
  </si>
  <si>
    <t>7136</t>
  </si>
  <si>
    <t>7150</t>
  </si>
  <si>
    <t>7162</t>
  </si>
  <si>
    <t>7167</t>
  </si>
  <si>
    <t>7181</t>
  </si>
  <si>
    <t>7209</t>
  </si>
  <si>
    <t>7217</t>
  </si>
  <si>
    <t>7228</t>
  </si>
  <si>
    <t>7230</t>
  </si>
  <si>
    <t>7232</t>
  </si>
  <si>
    <t>7233</t>
  </si>
  <si>
    <t>7241</t>
  </si>
  <si>
    <t>7254</t>
  </si>
  <si>
    <t>7257</t>
  </si>
  <si>
    <t>7263</t>
  </si>
  <si>
    <t>7272</t>
  </si>
  <si>
    <t>7274</t>
  </si>
  <si>
    <t>7287</t>
  </si>
  <si>
    <t>7308</t>
  </si>
  <si>
    <t>7318</t>
  </si>
  <si>
    <t>7324</t>
  </si>
  <si>
    <t>7333</t>
  </si>
  <si>
    <t>7341</t>
  </si>
  <si>
    <t>7350</t>
  </si>
  <si>
    <t>7351</t>
  </si>
  <si>
    <t>7355</t>
  </si>
  <si>
    <t>7360</t>
  </si>
  <si>
    <t>7368</t>
  </si>
  <si>
    <t>7371</t>
  </si>
  <si>
    <t>7400</t>
  </si>
  <si>
    <t>7430</t>
  </si>
  <si>
    <t>7436</t>
  </si>
  <si>
    <t>7437</t>
  </si>
  <si>
    <t>7442</t>
  </si>
  <si>
    <t>7490</t>
  </si>
  <si>
    <t>7491</t>
  </si>
  <si>
    <t>7501</t>
  </si>
  <si>
    <t>7522</t>
  </si>
  <si>
    <t>7535</t>
  </si>
  <si>
    <t>7536</t>
  </si>
  <si>
    <t>7564</t>
  </si>
  <si>
    <t>7578</t>
  </si>
  <si>
    <t>7581</t>
  </si>
  <si>
    <t>7591</t>
  </si>
  <si>
    <t>7594</t>
  </si>
  <si>
    <t>7601</t>
  </si>
  <si>
    <t>7605</t>
  </si>
  <si>
    <t>7607</t>
  </si>
  <si>
    <t>7617</t>
  </si>
  <si>
    <t>7625</t>
  </si>
  <si>
    <t>7628</t>
  </si>
  <si>
    <t>7634</t>
  </si>
  <si>
    <t>7646</t>
  </si>
  <si>
    <t>7649</t>
  </si>
  <si>
    <t>7685</t>
  </si>
  <si>
    <t>7689</t>
  </si>
  <si>
    <t>7700</t>
  </si>
  <si>
    <t>7703</t>
  </si>
  <si>
    <t>7704</t>
  </si>
  <si>
    <t>7719</t>
  </si>
  <si>
    <t>7725</t>
  </si>
  <si>
    <t>7734</t>
  </si>
  <si>
    <t>7737</t>
  </si>
  <si>
    <t>7745</t>
  </si>
  <si>
    <t>7747</t>
  </si>
  <si>
    <t>7762</t>
  </si>
  <si>
    <t>7786</t>
  </si>
  <si>
    <t>7802</t>
  </si>
  <si>
    <t>7822</t>
  </si>
  <si>
    <t>7825</t>
  </si>
  <si>
    <t>7843</t>
  </si>
  <si>
    <t>7844</t>
  </si>
  <si>
    <t>7853</t>
  </si>
  <si>
    <t>7857</t>
  </si>
  <si>
    <t>7870</t>
  </si>
  <si>
    <t>7872</t>
  </si>
  <si>
    <t>7877</t>
  </si>
  <si>
    <t>7880</t>
  </si>
  <si>
    <t>7883</t>
  </si>
  <si>
    <t>7897</t>
  </si>
  <si>
    <t>7916</t>
  </si>
  <si>
    <t>7922</t>
  </si>
  <si>
    <t>7948</t>
  </si>
  <si>
    <t>7952</t>
  </si>
  <si>
    <t>7956</t>
  </si>
  <si>
    <t>7972</t>
  </si>
  <si>
    <t>7977</t>
  </si>
  <si>
    <t>8012</t>
  </si>
  <si>
    <t>8024</t>
  </si>
  <si>
    <t>8039</t>
  </si>
  <si>
    <t>8047</t>
  </si>
  <si>
    <t>8051</t>
  </si>
  <si>
    <t>8052</t>
  </si>
  <si>
    <t>8054</t>
  </si>
  <si>
    <t>8057</t>
  </si>
  <si>
    <t>8062</t>
  </si>
  <si>
    <t>8066</t>
  </si>
  <si>
    <t>8083</t>
  </si>
  <si>
    <t>8093</t>
  </si>
  <si>
    <t>8107</t>
  </si>
  <si>
    <t>8124</t>
  </si>
  <si>
    <t>8138</t>
  </si>
  <si>
    <t>8139</t>
  </si>
  <si>
    <t>8169</t>
  </si>
  <si>
    <t>8183</t>
  </si>
  <si>
    <t>8209</t>
  </si>
  <si>
    <t>8213</t>
  </si>
  <si>
    <t>8224</t>
  </si>
  <si>
    <t>8241</t>
  </si>
  <si>
    <t>8253</t>
  </si>
  <si>
    <t>8280</t>
  </si>
  <si>
    <t>8288</t>
  </si>
  <si>
    <t>8297</t>
  </si>
  <si>
    <t>8327</t>
  </si>
  <si>
    <t>8336</t>
  </si>
  <si>
    <t>8337</t>
  </si>
  <si>
    <t>8344</t>
  </si>
  <si>
    <t>8357</t>
  </si>
  <si>
    <t>8358</t>
  </si>
  <si>
    <t>8375</t>
  </si>
  <si>
    <t>8376</t>
  </si>
  <si>
    <t>8391</t>
  </si>
  <si>
    <t>8396</t>
  </si>
  <si>
    <t>8399</t>
  </si>
  <si>
    <t>8400</t>
  </si>
  <si>
    <t>8415</t>
  </si>
  <si>
    <t>8420</t>
  </si>
  <si>
    <t>8447</t>
  </si>
  <si>
    <t>8454</t>
  </si>
  <si>
    <t>8471</t>
  </si>
  <si>
    <t>8472</t>
  </si>
  <si>
    <t>8488</t>
  </si>
  <si>
    <t>8497</t>
  </si>
  <si>
    <t>8500</t>
  </si>
  <si>
    <t>8549</t>
  </si>
  <si>
    <t>8561</t>
  </si>
  <si>
    <t>8602</t>
  </si>
  <si>
    <t>8607</t>
  </si>
  <si>
    <t>8619</t>
  </si>
  <si>
    <t>8622</t>
  </si>
  <si>
    <t>8627</t>
  </si>
  <si>
    <t>8636</t>
  </si>
  <si>
    <t>8659</t>
  </si>
  <si>
    <t>8666</t>
  </si>
  <si>
    <t>8671</t>
  </si>
  <si>
    <t>8679</t>
  </si>
  <si>
    <t>8701</t>
  </si>
  <si>
    <t>8707</t>
  </si>
  <si>
    <t>8710</t>
  </si>
  <si>
    <t>8715</t>
  </si>
  <si>
    <t>8718</t>
  </si>
  <si>
    <t>8726</t>
  </si>
  <si>
    <t>8747</t>
  </si>
  <si>
    <t>8787</t>
  </si>
  <si>
    <t>18</t>
  </si>
  <si>
    <t>27</t>
  </si>
  <si>
    <t>29</t>
  </si>
  <si>
    <t>36</t>
  </si>
  <si>
    <t>38</t>
  </si>
  <si>
    <t>71</t>
  </si>
  <si>
    <t>74</t>
  </si>
  <si>
    <t>81</t>
  </si>
  <si>
    <t>94</t>
  </si>
  <si>
    <t>99</t>
  </si>
  <si>
    <t>106</t>
  </si>
  <si>
    <t>107</t>
  </si>
  <si>
    <t>122</t>
  </si>
  <si>
    <t>134</t>
  </si>
  <si>
    <t>136</t>
  </si>
  <si>
    <t>144</t>
  </si>
  <si>
    <t>174</t>
  </si>
  <si>
    <t>180</t>
  </si>
  <si>
    <t>197</t>
  </si>
  <si>
    <t>211</t>
  </si>
  <si>
    <t>226</t>
  </si>
  <si>
    <t>235</t>
  </si>
  <si>
    <t>247</t>
  </si>
  <si>
    <t>250</t>
  </si>
  <si>
    <t>254</t>
  </si>
  <si>
    <t>266</t>
  </si>
  <si>
    <t>267</t>
  </si>
  <si>
    <t>279</t>
  </si>
  <si>
    <t>286</t>
  </si>
  <si>
    <t>298</t>
  </si>
  <si>
    <t>309</t>
  </si>
  <si>
    <t>312</t>
  </si>
  <si>
    <t>316</t>
  </si>
  <si>
    <t>317</t>
  </si>
  <si>
    <t>342</t>
  </si>
  <si>
    <t>353</t>
  </si>
  <si>
    <t>355</t>
  </si>
  <si>
    <t>358</t>
  </si>
  <si>
    <t>359</t>
  </si>
  <si>
    <t>363</t>
  </si>
  <si>
    <t>365</t>
  </si>
  <si>
    <t>373</t>
  </si>
  <si>
    <t>374</t>
  </si>
  <si>
    <t>377</t>
  </si>
  <si>
    <t>382</t>
  </si>
  <si>
    <t>399</t>
  </si>
  <si>
    <t>403</t>
  </si>
  <si>
    <t>404</t>
  </si>
  <si>
    <t>410</t>
  </si>
  <si>
    <t>423</t>
  </si>
  <si>
    <t>425</t>
  </si>
  <si>
    <t>463</t>
  </si>
  <si>
    <t>477</t>
  </si>
  <si>
    <t>478</t>
  </si>
  <si>
    <t>488</t>
  </si>
  <si>
    <t>499</t>
  </si>
  <si>
    <t>508</t>
  </si>
  <si>
    <t>511</t>
  </si>
  <si>
    <t>557</t>
  </si>
  <si>
    <t>562</t>
  </si>
  <si>
    <t>565</t>
  </si>
  <si>
    <t>577</t>
  </si>
  <si>
    <t>599</t>
  </si>
  <si>
    <t>614</t>
  </si>
  <si>
    <t>640</t>
  </si>
  <si>
    <t>647</t>
  </si>
  <si>
    <t>656</t>
  </si>
  <si>
    <t>660</t>
  </si>
  <si>
    <t>676</t>
  </si>
  <si>
    <t>687</t>
  </si>
  <si>
    <t>711</t>
  </si>
  <si>
    <t>744</t>
  </si>
  <si>
    <t>745</t>
  </si>
  <si>
    <t>769</t>
  </si>
  <si>
    <t>774</t>
  </si>
  <si>
    <t>775</t>
  </si>
  <si>
    <t>781</t>
  </si>
  <si>
    <t>790</t>
  </si>
  <si>
    <t>804</t>
  </si>
  <si>
    <t>805</t>
  </si>
  <si>
    <t>808</t>
  </si>
  <si>
    <t>810</t>
  </si>
  <si>
    <t>821</t>
  </si>
  <si>
    <t>825</t>
  </si>
  <si>
    <t>831</t>
  </si>
  <si>
    <t>840</t>
  </si>
  <si>
    <t>842</t>
  </si>
  <si>
    <t>843</t>
  </si>
  <si>
    <t>846</t>
  </si>
  <si>
    <t>858</t>
  </si>
  <si>
    <t>873</t>
  </si>
  <si>
    <t>876</t>
  </si>
  <si>
    <t>878</t>
  </si>
  <si>
    <t>890</t>
  </si>
  <si>
    <t>896</t>
  </si>
  <si>
    <t>932</t>
  </si>
  <si>
    <t>940</t>
  </si>
  <si>
    <t>945</t>
  </si>
  <si>
    <t>949</t>
  </si>
  <si>
    <t>960</t>
  </si>
  <si>
    <t>963</t>
  </si>
  <si>
    <t>995</t>
  </si>
  <si>
    <t>998</t>
  </si>
  <si>
    <t>1000</t>
  </si>
  <si>
    <t>1007</t>
  </si>
  <si>
    <t>1009</t>
  </si>
  <si>
    <t>1024</t>
  </si>
  <si>
    <t>1028</t>
  </si>
  <si>
    <t>1058</t>
  </si>
  <si>
    <t>1062</t>
  </si>
  <si>
    <t>1076</t>
  </si>
  <si>
    <t>1082</t>
  </si>
  <si>
    <t>1096</t>
  </si>
  <si>
    <t>1111</t>
  </si>
  <si>
    <t>1114</t>
  </si>
  <si>
    <t>1115</t>
  </si>
  <si>
    <t>1117</t>
  </si>
  <si>
    <t>1122</t>
  </si>
  <si>
    <t>1126</t>
  </si>
  <si>
    <t>1132</t>
  </si>
  <si>
    <t>1133</t>
  </si>
  <si>
    <t>1149</t>
  </si>
  <si>
    <t>1152</t>
  </si>
  <si>
    <t>1161</t>
  </si>
  <si>
    <t>1182</t>
  </si>
  <si>
    <t>1189</t>
  </si>
  <si>
    <t>1190</t>
  </si>
  <si>
    <t>1203</t>
  </si>
  <si>
    <t>1207</t>
  </si>
  <si>
    <t>1224</t>
  </si>
  <si>
    <t>1225</t>
  </si>
  <si>
    <t>1255</t>
  </si>
  <si>
    <t>1259</t>
  </si>
  <si>
    <t>1296</t>
  </si>
  <si>
    <t>1297</t>
  </si>
  <si>
    <t>1310</t>
  </si>
  <si>
    <t>1316</t>
  </si>
  <si>
    <t>1328</t>
  </si>
  <si>
    <t>1332</t>
  </si>
  <si>
    <t>1341</t>
  </si>
  <si>
    <t>1342</t>
  </si>
  <si>
    <t>1343</t>
  </si>
  <si>
    <t>1344</t>
  </si>
  <si>
    <t>1356</t>
  </si>
  <si>
    <t>1392</t>
  </si>
  <si>
    <t>1393</t>
  </si>
  <si>
    <t>1394</t>
  </si>
  <si>
    <t>1401</t>
  </si>
  <si>
    <t>1406</t>
  </si>
  <si>
    <t>1442</t>
  </si>
  <si>
    <t>1470</t>
  </si>
  <si>
    <t>1473</t>
  </si>
  <si>
    <t>1482</t>
  </si>
  <si>
    <t>1487</t>
  </si>
  <si>
    <t>1492</t>
  </si>
  <si>
    <t>1498</t>
  </si>
  <si>
    <t>1501</t>
  </si>
  <si>
    <t>1506</t>
  </si>
  <si>
    <t>1511</t>
  </si>
  <si>
    <t>1527</t>
  </si>
  <si>
    <t>1537</t>
  </si>
  <si>
    <t>1539</t>
  </si>
  <si>
    <t>1545</t>
  </si>
  <si>
    <t>1546</t>
  </si>
  <si>
    <t>1550</t>
  </si>
  <si>
    <t>1555</t>
  </si>
  <si>
    <t>1560</t>
  </si>
  <si>
    <t>1594</t>
  </si>
  <si>
    <t>1599</t>
  </si>
  <si>
    <t>1635</t>
  </si>
  <si>
    <t>1652</t>
  </si>
  <si>
    <t>1672</t>
  </si>
  <si>
    <t>1685</t>
  </si>
  <si>
    <t>1688</t>
  </si>
  <si>
    <t>1692</t>
  </si>
  <si>
    <t>1717</t>
  </si>
  <si>
    <t>1755</t>
  </si>
  <si>
    <t>1766</t>
  </si>
  <si>
    <t>1782</t>
  </si>
  <si>
    <t>1836</t>
  </si>
  <si>
    <t>1837</t>
  </si>
  <si>
    <t>1844</t>
  </si>
  <si>
    <t>1846</t>
  </si>
  <si>
    <t>1861</t>
  </si>
  <si>
    <t>1880</t>
  </si>
  <si>
    <t>1899</t>
  </si>
  <si>
    <t>1903</t>
  </si>
  <si>
    <t>1904</t>
  </si>
  <si>
    <t>1914</t>
  </si>
  <si>
    <t>1916</t>
  </si>
  <si>
    <t>1921</t>
  </si>
  <si>
    <t>1930</t>
  </si>
  <si>
    <t>1949</t>
  </si>
  <si>
    <t>1967</t>
  </si>
  <si>
    <t>1971</t>
  </si>
  <si>
    <t>1980</t>
  </si>
  <si>
    <t>1981</t>
  </si>
  <si>
    <t>1982</t>
  </si>
  <si>
    <t>1992</t>
  </si>
  <si>
    <t>1999</t>
  </si>
  <si>
    <t>2031</t>
  </si>
  <si>
    <t>2033</t>
  </si>
  <si>
    <t>2051</t>
  </si>
  <si>
    <t>2054</t>
  </si>
  <si>
    <t>2065</t>
  </si>
  <si>
    <t>2085</t>
  </si>
  <si>
    <t>2125</t>
  </si>
  <si>
    <t>2145</t>
  </si>
  <si>
    <t>2151</t>
  </si>
  <si>
    <t>2154</t>
  </si>
  <si>
    <t>2166</t>
  </si>
  <si>
    <t>2169</t>
  </si>
  <si>
    <t>2177</t>
  </si>
  <si>
    <t>2185</t>
  </si>
  <si>
    <t>2190</t>
  </si>
  <si>
    <t>2216</t>
  </si>
  <si>
    <t>2227</t>
  </si>
  <si>
    <t>2231</t>
  </si>
  <si>
    <t>2237</t>
  </si>
  <si>
    <t>2245</t>
  </si>
  <si>
    <t>2255</t>
  </si>
  <si>
    <t>2256</t>
  </si>
  <si>
    <t>2259</t>
  </si>
  <si>
    <t>2274</t>
  </si>
  <si>
    <t>2278</t>
  </si>
  <si>
    <t>2287</t>
  </si>
  <si>
    <t>2294</t>
  </si>
  <si>
    <t>2313</t>
  </si>
  <si>
    <t>2318</t>
  </si>
  <si>
    <t>2332</t>
  </si>
  <si>
    <t>2337</t>
  </si>
  <si>
    <t>2343</t>
  </si>
  <si>
    <t>2344</t>
  </si>
  <si>
    <t>2347</t>
  </si>
  <si>
    <t>2355</t>
  </si>
  <si>
    <t>2360</t>
  </si>
  <si>
    <t>2363</t>
  </si>
  <si>
    <t>2364</t>
  </si>
  <si>
    <t>2372</t>
  </si>
  <si>
    <t>2376</t>
  </si>
  <si>
    <t>2381</t>
  </si>
  <si>
    <t>2391</t>
  </si>
  <si>
    <t>2396</t>
  </si>
  <si>
    <t>2397</t>
  </si>
  <si>
    <t>2398</t>
  </si>
  <si>
    <t>2408</t>
  </si>
  <si>
    <t>2420</t>
  </si>
  <si>
    <t>2435</t>
  </si>
  <si>
    <t>2438</t>
  </si>
  <si>
    <t>2440</t>
  </si>
  <si>
    <t>2456</t>
  </si>
  <si>
    <t>2460</t>
  </si>
  <si>
    <t>2463</t>
  </si>
  <si>
    <t>2470</t>
  </si>
  <si>
    <t>2471</t>
  </si>
  <si>
    <t>2477</t>
  </si>
  <si>
    <t>2499</t>
  </si>
  <si>
    <t>2501</t>
  </si>
  <si>
    <t>2502</t>
  </si>
  <si>
    <t>2504</t>
  </si>
  <si>
    <t>2510</t>
  </si>
  <si>
    <t>2536</t>
  </si>
  <si>
    <t>2539</t>
  </si>
  <si>
    <t>2541</t>
  </si>
  <si>
    <t>2548</t>
  </si>
  <si>
    <t>2552</t>
  </si>
  <si>
    <t>2568</t>
  </si>
  <si>
    <t>2575</t>
  </si>
  <si>
    <t>2582</t>
  </si>
  <si>
    <t>2592</t>
  </si>
  <si>
    <t>2605</t>
  </si>
  <si>
    <t>2633</t>
  </si>
  <si>
    <t>2657</t>
  </si>
  <si>
    <t>2667</t>
  </si>
  <si>
    <t>2672</t>
  </si>
  <si>
    <t>2691</t>
  </si>
  <si>
    <t>2719</t>
  </si>
  <si>
    <t>2722</t>
  </si>
  <si>
    <t>2760</t>
  </si>
  <si>
    <t>2763</t>
  </si>
  <si>
    <t>2767</t>
  </si>
  <si>
    <t>2771</t>
  </si>
  <si>
    <t>2788</t>
  </si>
  <si>
    <t>2790</t>
  </si>
  <si>
    <t>2792</t>
  </si>
  <si>
    <t>2805</t>
  </si>
  <si>
    <t>2834</t>
  </si>
  <si>
    <t>2840</t>
  </si>
  <si>
    <t>2844</t>
  </si>
  <si>
    <t>2862</t>
  </si>
  <si>
    <t>2868</t>
  </si>
  <si>
    <t>2878</t>
  </si>
  <si>
    <t>2881</t>
  </si>
  <si>
    <t>2897</t>
  </si>
  <si>
    <t>2927</t>
  </si>
  <si>
    <t>2974</t>
  </si>
  <si>
    <t>2978</t>
  </si>
  <si>
    <t>2984</t>
  </si>
  <si>
    <t>2994</t>
  </si>
  <si>
    <t>2998</t>
  </si>
  <si>
    <t>3001</t>
  </si>
  <si>
    <t>3006</t>
  </si>
  <si>
    <t>3020</t>
  </si>
  <si>
    <t>3022</t>
  </si>
  <si>
    <t>3024</t>
  </si>
  <si>
    <t>3025</t>
  </si>
  <si>
    <t>3045</t>
  </si>
  <si>
    <t>3077</t>
  </si>
  <si>
    <t>3095</t>
  </si>
  <si>
    <t>3099</t>
  </si>
  <si>
    <t>3104</t>
  </si>
  <si>
    <t>3110</t>
  </si>
  <si>
    <t>3116</t>
  </si>
  <si>
    <t>3123</t>
  </si>
  <si>
    <t>3130</t>
  </si>
  <si>
    <t>3131</t>
  </si>
  <si>
    <t>3141</t>
  </si>
  <si>
    <t>3147</t>
  </si>
  <si>
    <t>3148</t>
  </si>
  <si>
    <t>3161</t>
  </si>
  <si>
    <t>3167</t>
  </si>
  <si>
    <t>3185</t>
  </si>
  <si>
    <t>3191</t>
  </si>
  <si>
    <t>3203</t>
  </si>
  <si>
    <t>3214</t>
  </si>
  <si>
    <t>3215</t>
  </si>
  <si>
    <t>3217</t>
  </si>
  <si>
    <t>3231</t>
  </si>
  <si>
    <t>3237</t>
  </si>
  <si>
    <t>3259</t>
  </si>
  <si>
    <t>3275</t>
  </si>
  <si>
    <t>3280</t>
  </si>
  <si>
    <t>3321</t>
  </si>
  <si>
    <t>3323</t>
  </si>
  <si>
    <t>3328</t>
  </si>
  <si>
    <t>3333</t>
  </si>
  <si>
    <t>3335</t>
  </si>
  <si>
    <t>3344</t>
  </si>
  <si>
    <t>3357</t>
  </si>
  <si>
    <t>3370</t>
  </si>
  <si>
    <t>3372</t>
  </si>
  <si>
    <t>3374</t>
  </si>
  <si>
    <t>3382</t>
  </si>
  <si>
    <t>3398</t>
  </si>
  <si>
    <t>3403</t>
  </si>
  <si>
    <t>3414</t>
  </si>
  <si>
    <t>3440</t>
  </si>
  <si>
    <t>3444</t>
  </si>
  <si>
    <t>3454</t>
  </si>
  <si>
    <t>3461</t>
  </si>
  <si>
    <t>3462</t>
  </si>
  <si>
    <t>3466</t>
  </si>
  <si>
    <t>3470</t>
  </si>
  <si>
    <t>3490</t>
  </si>
  <si>
    <t>3498</t>
  </si>
  <si>
    <t>3499</t>
  </si>
  <si>
    <t>3508</t>
  </si>
  <si>
    <t>3510</t>
  </si>
  <si>
    <t>3554</t>
  </si>
  <si>
    <t>3558</t>
  </si>
  <si>
    <t>3568</t>
  </si>
  <si>
    <t>3569</t>
  </si>
  <si>
    <t>3576</t>
  </si>
  <si>
    <t>3593</t>
  </si>
  <si>
    <t>3611</t>
  </si>
  <si>
    <t>3618</t>
  </si>
  <si>
    <t>3624</t>
  </si>
  <si>
    <t>3628</t>
  </si>
  <si>
    <t>3640</t>
  </si>
  <si>
    <t>3681</t>
  </si>
  <si>
    <t>3690</t>
  </si>
  <si>
    <t>3707</t>
  </si>
  <si>
    <t>3724</t>
  </si>
  <si>
    <t>3748</t>
  </si>
  <si>
    <t>3752</t>
  </si>
  <si>
    <t>3757</t>
  </si>
  <si>
    <t>3758</t>
  </si>
  <si>
    <t>3774</t>
  </si>
  <si>
    <t>3794</t>
  </si>
  <si>
    <t>3802</t>
  </si>
  <si>
    <t>3804</t>
  </si>
  <si>
    <t>3810</t>
  </si>
  <si>
    <t>3812</t>
  </si>
  <si>
    <t>3831</t>
  </si>
  <si>
    <t>3852</t>
  </si>
  <si>
    <t>3859</t>
  </si>
  <si>
    <t>3868</t>
  </si>
  <si>
    <t>3875</t>
  </si>
  <si>
    <t>3876</t>
  </si>
  <si>
    <t>3894</t>
  </si>
  <si>
    <t>3895</t>
  </si>
  <si>
    <t>3896</t>
  </si>
  <si>
    <t>3904</t>
  </si>
  <si>
    <t>3906</t>
  </si>
  <si>
    <t>3915</t>
  </si>
  <si>
    <t>3918</t>
  </si>
  <si>
    <t>3924</t>
  </si>
  <si>
    <t>3926</t>
  </si>
  <si>
    <t>3928</t>
  </si>
  <si>
    <t>3931</t>
  </si>
  <si>
    <t>3938</t>
  </si>
  <si>
    <t>3943</t>
  </si>
  <si>
    <t>3952</t>
  </si>
  <si>
    <t>3955</t>
  </si>
  <si>
    <t>3964</t>
  </si>
  <si>
    <t>3966</t>
  </si>
  <si>
    <t>3977</t>
  </si>
  <si>
    <t>3996</t>
  </si>
  <si>
    <t>4003</t>
  </si>
  <si>
    <t>4012</t>
  </si>
  <si>
    <t>4043</t>
  </si>
  <si>
    <t>4059</t>
  </si>
  <si>
    <t>4065</t>
  </si>
  <si>
    <t>4105</t>
  </si>
  <si>
    <t>4106</t>
  </si>
  <si>
    <t>4111</t>
  </si>
  <si>
    <t>4115</t>
  </si>
  <si>
    <t>4118</t>
  </si>
  <si>
    <t>4119</t>
  </si>
  <si>
    <t>4123</t>
  </si>
  <si>
    <t>4131</t>
  </si>
  <si>
    <t>4133</t>
  </si>
  <si>
    <t>4139</t>
  </si>
  <si>
    <t>4145</t>
  </si>
  <si>
    <t>4152</t>
  </si>
  <si>
    <t>4163</t>
  </si>
  <si>
    <t>4196</t>
  </si>
  <si>
    <t>4204</t>
  </si>
  <si>
    <t>4213</t>
  </si>
  <si>
    <t>4220</t>
  </si>
  <si>
    <t>4221</t>
  </si>
  <si>
    <t>4226</t>
  </si>
  <si>
    <t>4232</t>
  </si>
  <si>
    <t>4236</t>
  </si>
  <si>
    <t>4260</t>
  </si>
  <si>
    <t>4274</t>
  </si>
  <si>
    <t>4279</t>
  </si>
  <si>
    <t>4285</t>
  </si>
  <si>
    <t>4288</t>
  </si>
  <si>
    <t>4312</t>
  </si>
  <si>
    <t>4314</t>
  </si>
  <si>
    <t>4315</t>
  </si>
  <si>
    <t>4317</t>
  </si>
  <si>
    <t>4330</t>
  </si>
  <si>
    <t>4331</t>
  </si>
  <si>
    <t>4343</t>
  </si>
  <si>
    <t>4357</t>
  </si>
  <si>
    <t>4358</t>
  </si>
  <si>
    <t>4362</t>
  </si>
  <si>
    <t>4363</t>
  </si>
  <si>
    <t>4370</t>
  </si>
  <si>
    <t>4384</t>
  </si>
  <si>
    <t>4385</t>
  </si>
  <si>
    <t>4388</t>
  </si>
  <si>
    <t>4396</t>
  </si>
  <si>
    <t>4402</t>
  </si>
  <si>
    <t>4406</t>
  </si>
  <si>
    <t>4415</t>
  </si>
  <si>
    <t>4419</t>
  </si>
  <si>
    <t>4445</t>
  </si>
  <si>
    <t>4446</t>
  </si>
  <si>
    <t>4469</t>
  </si>
  <si>
    <t>4478</t>
  </si>
  <si>
    <t>4490</t>
  </si>
  <si>
    <t>4500</t>
  </si>
  <si>
    <t>4504</t>
  </si>
  <si>
    <t>4514</t>
  </si>
  <si>
    <t>4540</t>
  </si>
  <si>
    <t>4560</t>
  </si>
  <si>
    <t>4562</t>
  </si>
  <si>
    <t>4573</t>
  </si>
  <si>
    <t>4607</t>
  </si>
  <si>
    <t>4621</t>
  </si>
  <si>
    <t>4628</t>
  </si>
  <si>
    <t>4630</t>
  </si>
  <si>
    <t>4633</t>
  </si>
  <si>
    <t>4657</t>
  </si>
  <si>
    <t>4660</t>
  </si>
  <si>
    <t>4692</t>
  </si>
  <si>
    <t>4697</t>
  </si>
  <si>
    <t>4710</t>
  </si>
  <si>
    <t>4714</t>
  </si>
  <si>
    <t>4722</t>
  </si>
  <si>
    <t>4725</t>
  </si>
  <si>
    <t>4733</t>
  </si>
  <si>
    <t>4736</t>
  </si>
  <si>
    <t>4748</t>
  </si>
  <si>
    <t>4759</t>
  </si>
  <si>
    <t>4760</t>
  </si>
  <si>
    <t>4774</t>
  </si>
  <si>
    <t>4777</t>
  </si>
  <si>
    <t>4783</t>
  </si>
  <si>
    <t>4786</t>
  </si>
  <si>
    <t>4815</t>
  </si>
  <si>
    <t>4840</t>
  </si>
  <si>
    <t>4847</t>
  </si>
  <si>
    <t>4849</t>
  </si>
  <si>
    <t>4857</t>
  </si>
  <si>
    <t>4862</t>
  </si>
  <si>
    <t>4871</t>
  </si>
  <si>
    <t>4887</t>
  </si>
  <si>
    <t>4890</t>
  </si>
  <si>
    <t>4900</t>
  </si>
  <si>
    <t>4902</t>
  </si>
  <si>
    <t>4917</t>
  </si>
  <si>
    <t>4927</t>
  </si>
  <si>
    <t>4935</t>
  </si>
  <si>
    <t>4938</t>
  </si>
  <si>
    <t>4950</t>
  </si>
  <si>
    <t>4952</t>
  </si>
  <si>
    <t>4960</t>
  </si>
  <si>
    <t>4972</t>
  </si>
  <si>
    <t>4996</t>
  </si>
  <si>
    <t>4998</t>
  </si>
  <si>
    <t>5006</t>
  </si>
  <si>
    <t>5044</t>
  </si>
  <si>
    <t>5047</t>
  </si>
  <si>
    <t>5064</t>
  </si>
  <si>
    <t>5075</t>
  </si>
  <si>
    <t>5087</t>
  </si>
  <si>
    <t>5093</t>
  </si>
  <si>
    <t>5100</t>
  </si>
  <si>
    <t>5101</t>
  </si>
  <si>
    <t>5147</t>
  </si>
  <si>
    <t>5165</t>
  </si>
  <si>
    <t>5183</t>
  </si>
  <si>
    <t>5185</t>
  </si>
  <si>
    <t>5192</t>
  </si>
  <si>
    <t>5200</t>
  </si>
  <si>
    <t>5207</t>
  </si>
  <si>
    <t>5241</t>
  </si>
  <si>
    <t>5243</t>
  </si>
  <si>
    <t>5244</t>
  </si>
  <si>
    <t>5255</t>
  </si>
  <si>
    <t>5263</t>
  </si>
  <si>
    <t>5264</t>
  </si>
  <si>
    <t>5279</t>
  </si>
  <si>
    <t>5297</t>
  </si>
  <si>
    <t>5298</t>
  </si>
  <si>
    <t>5313</t>
  </si>
  <si>
    <t>5314</t>
  </si>
  <si>
    <t>5322</t>
  </si>
  <si>
    <t>5327</t>
  </si>
  <si>
    <t>5342</t>
  </si>
  <si>
    <t>5356</t>
  </si>
  <si>
    <t>5362</t>
  </si>
  <si>
    <t>5365</t>
  </si>
  <si>
    <t>5386</t>
  </si>
  <si>
    <t>5390</t>
  </si>
  <si>
    <t>5394</t>
  </si>
  <si>
    <t>5401</t>
  </si>
  <si>
    <t>5412</t>
  </si>
  <si>
    <t>5432</t>
  </si>
  <si>
    <t>5436</t>
  </si>
  <si>
    <t>5445</t>
  </si>
  <si>
    <t>5450</t>
  </si>
  <si>
    <t>5485</t>
  </si>
  <si>
    <t>5504</t>
  </si>
  <si>
    <t>5527</t>
  </si>
  <si>
    <t>5533</t>
  </si>
  <si>
    <t>5538</t>
  </si>
  <si>
    <t>5571</t>
  </si>
  <si>
    <t>5574</t>
  </si>
  <si>
    <t>5576</t>
  </si>
  <si>
    <t>5584</t>
  </si>
  <si>
    <t>5591</t>
  </si>
  <si>
    <t>5609</t>
  </si>
  <si>
    <t>5612</t>
  </si>
  <si>
    <t>5620</t>
  </si>
  <si>
    <t>5629</t>
  </si>
  <si>
    <t>5640</t>
  </si>
  <si>
    <t>5642</t>
  </si>
  <si>
    <t>5659</t>
  </si>
  <si>
    <t>5660</t>
  </si>
  <si>
    <t>5676</t>
  </si>
  <si>
    <t>5677</t>
  </si>
  <si>
    <t>5682</t>
  </si>
  <si>
    <t>5703</t>
  </si>
  <si>
    <t>5725</t>
  </si>
  <si>
    <t>5734</t>
  </si>
  <si>
    <t>5746</t>
  </si>
  <si>
    <t>5751</t>
  </si>
  <si>
    <t>5762</t>
  </si>
  <si>
    <t>5780</t>
  </si>
  <si>
    <t>5788</t>
  </si>
  <si>
    <t>5792</t>
  </si>
  <si>
    <t>5798</t>
  </si>
  <si>
    <t>5799</t>
  </si>
  <si>
    <t>5800</t>
  </si>
  <si>
    <t>5807</t>
  </si>
  <si>
    <t>5821</t>
  </si>
  <si>
    <t>5823</t>
  </si>
  <si>
    <t>5854</t>
  </si>
  <si>
    <t>5869</t>
  </si>
  <si>
    <t>5875</t>
  </si>
  <si>
    <t>5892</t>
  </si>
  <si>
    <t>5896</t>
  </si>
  <si>
    <t>5924</t>
  </si>
  <si>
    <t>5978</t>
  </si>
  <si>
    <t>6001</t>
  </si>
  <si>
    <t>6023</t>
  </si>
  <si>
    <t>6046</t>
  </si>
  <si>
    <t>6058</t>
  </si>
  <si>
    <t>6061</t>
  </si>
  <si>
    <t>6067</t>
  </si>
  <si>
    <t>6071</t>
  </si>
  <si>
    <t>6072</t>
  </si>
  <si>
    <t>6079</t>
  </si>
  <si>
    <t>6097</t>
  </si>
  <si>
    <t>6099</t>
  </si>
  <si>
    <t>6119</t>
  </si>
  <si>
    <t>6120</t>
  </si>
  <si>
    <t>6123</t>
  </si>
  <si>
    <t>6124</t>
  </si>
  <si>
    <t>6135</t>
  </si>
  <si>
    <t>6169</t>
  </si>
  <si>
    <t>6171</t>
  </si>
  <si>
    <t>6175</t>
  </si>
  <si>
    <t>6189</t>
  </si>
  <si>
    <t>6205</t>
  </si>
  <si>
    <t>6210</t>
  </si>
  <si>
    <t>6217</t>
  </si>
  <si>
    <t>6231</t>
  </si>
  <si>
    <t>6234</t>
  </si>
  <si>
    <t>6242</t>
  </si>
  <si>
    <t>6261</t>
  </si>
  <si>
    <t>6267</t>
  </si>
  <si>
    <t>6287</t>
  </si>
  <si>
    <t>6290</t>
  </si>
  <si>
    <t>6300</t>
  </si>
  <si>
    <t>6302</t>
  </si>
  <si>
    <t>6313</t>
  </si>
  <si>
    <t>6329</t>
  </si>
  <si>
    <t>6348</t>
  </si>
  <si>
    <t>6356</t>
  </si>
  <si>
    <t>6372</t>
  </si>
  <si>
    <t>6385</t>
  </si>
  <si>
    <t>6407</t>
  </si>
  <si>
    <t>6431</t>
  </si>
  <si>
    <t>6465</t>
  </si>
  <si>
    <t>6496</t>
  </si>
  <si>
    <t>6501</t>
  </si>
  <si>
    <t>6511</t>
  </si>
  <si>
    <t>6517</t>
  </si>
  <si>
    <t>6522</t>
  </si>
  <si>
    <t>6523</t>
  </si>
  <si>
    <t>6527</t>
  </si>
  <si>
    <t>6528</t>
  </si>
  <si>
    <t>6531</t>
  </si>
  <si>
    <t>6541</t>
  </si>
  <si>
    <t>6548</t>
  </si>
  <si>
    <t>6599</t>
  </si>
  <si>
    <t>6607</t>
  </si>
  <si>
    <t>6655</t>
  </si>
  <si>
    <t>6658</t>
  </si>
  <si>
    <t>6661</t>
  </si>
  <si>
    <t>6668</t>
  </si>
  <si>
    <t>6676</t>
  </si>
  <si>
    <t>6680</t>
  </si>
  <si>
    <t>6684</t>
  </si>
  <si>
    <t>6689</t>
  </si>
  <si>
    <t>6702</t>
  </si>
  <si>
    <t>6709</t>
  </si>
  <si>
    <t>6714</t>
  </si>
  <si>
    <t>6719</t>
  </si>
  <si>
    <t>6722</t>
  </si>
  <si>
    <t>6751</t>
  </si>
  <si>
    <t>6759</t>
  </si>
  <si>
    <t>6763</t>
  </si>
  <si>
    <t>6779</t>
  </si>
  <si>
    <t>6790</t>
  </si>
  <si>
    <t>6791</t>
  </si>
  <si>
    <t>6792</t>
  </si>
  <si>
    <t>6807</t>
  </si>
  <si>
    <t>6832</t>
  </si>
  <si>
    <t>6834</t>
  </si>
  <si>
    <t>6846</t>
  </si>
  <si>
    <t>6855</t>
  </si>
  <si>
    <t>6857</t>
  </si>
  <si>
    <t>6860</t>
  </si>
  <si>
    <t>6891</t>
  </si>
  <si>
    <t>6892</t>
  </si>
  <si>
    <t>6896</t>
  </si>
  <si>
    <t>6897</t>
  </si>
  <si>
    <t>6944</t>
  </si>
  <si>
    <t>6950</t>
  </si>
  <si>
    <t>6957</t>
  </si>
  <si>
    <t>6960</t>
  </si>
  <si>
    <t>6976</t>
  </si>
  <si>
    <t>6984</t>
  </si>
  <si>
    <t>7004</t>
  </si>
  <si>
    <t>7007</t>
  </si>
  <si>
    <t>7022</t>
  </si>
  <si>
    <t>7026</t>
  </si>
  <si>
    <t>7029</t>
  </si>
  <si>
    <t>7046</t>
  </si>
  <si>
    <t>7049</t>
  </si>
  <si>
    <t>7057</t>
  </si>
  <si>
    <t>7063</t>
  </si>
  <si>
    <t>7100</t>
  </si>
  <si>
    <t>7108</t>
  </si>
  <si>
    <t>7110</t>
  </si>
  <si>
    <t>7116</t>
  </si>
  <si>
    <t>7131</t>
  </si>
  <si>
    <t>7133</t>
  </si>
  <si>
    <t>7142</t>
  </si>
  <si>
    <t>7147</t>
  </si>
  <si>
    <t>7175</t>
  </si>
  <si>
    <t>7184</t>
  </si>
  <si>
    <t>7192</t>
  </si>
  <si>
    <t>7197</t>
  </si>
  <si>
    <t>7202</t>
  </si>
  <si>
    <t>7207</t>
  </si>
  <si>
    <t>7212</t>
  </si>
  <si>
    <t>7224</t>
  </si>
  <si>
    <t>7239</t>
  </si>
  <si>
    <t>7273</t>
  </si>
  <si>
    <t>7294</t>
  </si>
  <si>
    <t>7295</t>
  </si>
  <si>
    <t>7302</t>
  </si>
  <si>
    <t>7303</t>
  </si>
  <si>
    <t>7307</t>
  </si>
  <si>
    <t>7311</t>
  </si>
  <si>
    <t>7332</t>
  </si>
  <si>
    <t>7336</t>
  </si>
  <si>
    <t>7337</t>
  </si>
  <si>
    <t>7348</t>
  </si>
  <si>
    <t>7372</t>
  </si>
  <si>
    <t>7373</t>
  </si>
  <si>
    <t>7384</t>
  </si>
  <si>
    <t>7394</t>
  </si>
  <si>
    <t>7407</t>
  </si>
  <si>
    <t>7408</t>
  </si>
  <si>
    <t>7414</t>
  </si>
  <si>
    <t>7418</t>
  </si>
  <si>
    <t>7441</t>
  </si>
  <si>
    <t>7458</t>
  </si>
  <si>
    <t>7465</t>
  </si>
  <si>
    <t>7476</t>
  </si>
  <si>
    <t>7495</t>
  </si>
  <si>
    <t>7500</t>
  </si>
  <si>
    <t>7521</t>
  </si>
  <si>
    <t>7540</t>
  </si>
  <si>
    <t>7546</t>
  </si>
  <si>
    <t>7554</t>
  </si>
  <si>
    <t>7586</t>
  </si>
  <si>
    <t>7589</t>
  </si>
  <si>
    <t>7608</t>
  </si>
  <si>
    <t>7630</t>
  </si>
  <si>
    <t>7635</t>
  </si>
  <si>
    <t>7639</t>
  </si>
  <si>
    <t>7640</t>
  </si>
  <si>
    <t>7652</t>
  </si>
  <si>
    <t>7665</t>
  </si>
  <si>
    <t>7667</t>
  </si>
  <si>
    <t>7677</t>
  </si>
  <si>
    <t>7687</t>
  </si>
  <si>
    <t>7705</t>
  </si>
  <si>
    <t>7715</t>
  </si>
  <si>
    <t>7723</t>
  </si>
  <si>
    <t>7731</t>
  </si>
  <si>
    <t>7732</t>
  </si>
  <si>
    <t>7733</t>
  </si>
  <si>
    <t>7738</t>
  </si>
  <si>
    <t>7740</t>
  </si>
  <si>
    <t>7751</t>
  </si>
  <si>
    <t>7758</t>
  </si>
  <si>
    <t>7759</t>
  </si>
  <si>
    <t>7768</t>
  </si>
  <si>
    <t>7800</t>
  </si>
  <si>
    <t>7812</t>
  </si>
  <si>
    <t>7839</t>
  </si>
  <si>
    <t>7840</t>
  </si>
  <si>
    <t>7845</t>
  </si>
  <si>
    <t>7859</t>
  </si>
  <si>
    <t>7861</t>
  </si>
  <si>
    <t>7864</t>
  </si>
  <si>
    <t>7867</t>
  </si>
  <si>
    <t>7891</t>
  </si>
  <si>
    <t>7903</t>
  </si>
  <si>
    <t>7912</t>
  </si>
  <si>
    <t>7917</t>
  </si>
  <si>
    <t>7928</t>
  </si>
  <si>
    <t>7943</t>
  </si>
  <si>
    <t>7947</t>
  </si>
  <si>
    <t>7955</t>
  </si>
  <si>
    <t>7960</t>
  </si>
  <si>
    <t>7979</t>
  </si>
  <si>
    <t>7987</t>
  </si>
  <si>
    <t>7990</t>
  </si>
  <si>
    <t>7996</t>
  </si>
  <si>
    <t>7997</t>
  </si>
  <si>
    <t>7998</t>
  </si>
  <si>
    <t>8009</t>
  </si>
  <si>
    <t>8021</t>
  </si>
  <si>
    <t>8025</t>
  </si>
  <si>
    <t>8035</t>
  </si>
  <si>
    <t>8045</t>
  </si>
  <si>
    <t>8056</t>
  </si>
  <si>
    <t>8061</t>
  </si>
  <si>
    <t>8064</t>
  </si>
  <si>
    <t>8065</t>
  </si>
  <si>
    <t>8070</t>
  </si>
  <si>
    <t>8072</t>
  </si>
  <si>
    <t>8075</t>
  </si>
  <si>
    <t>8085</t>
  </si>
  <si>
    <t>8100</t>
  </si>
  <si>
    <t>8106</t>
  </si>
  <si>
    <t>8114</t>
  </si>
  <si>
    <t>8140</t>
  </si>
  <si>
    <t>8151</t>
  </si>
  <si>
    <t>8161</t>
  </si>
  <si>
    <t>8177</t>
  </si>
  <si>
    <t>8178</t>
  </si>
  <si>
    <t>8184</t>
  </si>
  <si>
    <t>8186</t>
  </si>
  <si>
    <t>8188</t>
  </si>
  <si>
    <t>8194</t>
  </si>
  <si>
    <t>8205</t>
  </si>
  <si>
    <t>8210</t>
  </si>
  <si>
    <t>8211</t>
  </si>
  <si>
    <t>8221</t>
  </si>
  <si>
    <t>8226</t>
  </si>
  <si>
    <t>8234</t>
  </si>
  <si>
    <t>8248</t>
  </si>
  <si>
    <t>8261</t>
  </si>
  <si>
    <t>8273</t>
  </si>
  <si>
    <t>8274</t>
  </si>
  <si>
    <t>8275</t>
  </si>
  <si>
    <t>8281</t>
  </si>
  <si>
    <t>8286</t>
  </si>
  <si>
    <t>8296</t>
  </si>
  <si>
    <t>8305</t>
  </si>
  <si>
    <t>8311</t>
  </si>
  <si>
    <t>8315</t>
  </si>
  <si>
    <t>8319</t>
  </si>
  <si>
    <t>8320</t>
  </si>
  <si>
    <t>8321</t>
  </si>
  <si>
    <t>8322</t>
  </si>
  <si>
    <t>8323</t>
  </si>
  <si>
    <t>8329</t>
  </si>
  <si>
    <t>8354</t>
  </si>
  <si>
    <t>8379</t>
  </si>
  <si>
    <t>8387</t>
  </si>
  <si>
    <t>8394</t>
  </si>
  <si>
    <t>8406</t>
  </si>
  <si>
    <t>8423</t>
  </si>
  <si>
    <t>8430</t>
  </si>
  <si>
    <t>8434</t>
  </si>
  <si>
    <t>8438</t>
  </si>
  <si>
    <t>8440</t>
  </si>
  <si>
    <t>8452</t>
  </si>
  <si>
    <t>8462</t>
  </si>
  <si>
    <t>8464</t>
  </si>
  <si>
    <t>8466</t>
  </si>
  <si>
    <t>8480</t>
  </si>
  <si>
    <t>8482</t>
  </si>
  <si>
    <t>8484</t>
  </si>
  <si>
    <t>8485</t>
  </si>
  <si>
    <t>8495</t>
  </si>
  <si>
    <t>8511</t>
  </si>
  <si>
    <t>8515</t>
  </si>
  <si>
    <t>8517</t>
  </si>
  <si>
    <t>8539</t>
  </si>
  <si>
    <t>8543</t>
  </si>
  <si>
    <t>8580</t>
  </si>
  <si>
    <t>8589</t>
  </si>
  <si>
    <t>8598</t>
  </si>
  <si>
    <t>8600</t>
  </si>
  <si>
    <t>8612</t>
  </si>
  <si>
    <t>8621</t>
  </si>
  <si>
    <t>8634</t>
  </si>
  <si>
    <t>8637</t>
  </si>
  <si>
    <t>8641</t>
  </si>
  <si>
    <t>8642</t>
  </si>
  <si>
    <t>8644</t>
  </si>
  <si>
    <t>8670</t>
  </si>
  <si>
    <t>8674</t>
  </si>
  <si>
    <t>8689</t>
  </si>
  <si>
    <t>8693</t>
  </si>
  <si>
    <t>8712</t>
  </si>
  <si>
    <t>8743</t>
  </si>
  <si>
    <t>8745</t>
  </si>
  <si>
    <t>8746</t>
  </si>
  <si>
    <t>8754</t>
  </si>
  <si>
    <t>8761</t>
  </si>
  <si>
    <t>8770</t>
  </si>
  <si>
    <t>8777</t>
  </si>
  <si>
    <t>8779</t>
  </si>
  <si>
    <t>8781</t>
  </si>
  <si>
    <t>8791</t>
  </si>
  <si>
    <t>8794</t>
  </si>
  <si>
    <t>10</t>
  </si>
  <si>
    <t>11</t>
  </si>
  <si>
    <t>17</t>
  </si>
  <si>
    <t>20</t>
  </si>
  <si>
    <t>52</t>
  </si>
  <si>
    <t>67</t>
  </si>
  <si>
    <t>68</t>
  </si>
  <si>
    <t>76</t>
  </si>
  <si>
    <t>82</t>
  </si>
  <si>
    <t>84</t>
  </si>
  <si>
    <t>90</t>
  </si>
  <si>
    <t>93</t>
  </si>
  <si>
    <t>97</t>
  </si>
  <si>
    <t>109</t>
  </si>
  <si>
    <t>110</t>
  </si>
  <si>
    <t>115</t>
  </si>
  <si>
    <t>121</t>
  </si>
  <si>
    <t>152</t>
  </si>
  <si>
    <t>157</t>
  </si>
  <si>
    <t>163</t>
  </si>
  <si>
    <t>165</t>
  </si>
  <si>
    <t>183</t>
  </si>
  <si>
    <t>184</t>
  </si>
  <si>
    <t>186</t>
  </si>
  <si>
    <t>204</t>
  </si>
  <si>
    <t>208</t>
  </si>
  <si>
    <t>218</t>
  </si>
  <si>
    <t>232</t>
  </si>
  <si>
    <t>234</t>
  </si>
  <si>
    <t>257</t>
  </si>
  <si>
    <t>263</t>
  </si>
  <si>
    <t>276</t>
  </si>
  <si>
    <t>277</t>
  </si>
  <si>
    <t>304</t>
  </si>
  <si>
    <t>318</t>
  </si>
  <si>
    <t>336</t>
  </si>
  <si>
    <t>360</t>
  </si>
  <si>
    <t>367</t>
  </si>
  <si>
    <t>370</t>
  </si>
  <si>
    <t>385</t>
  </si>
  <si>
    <t>397</t>
  </si>
  <si>
    <t>429</t>
  </si>
  <si>
    <t>431</t>
  </si>
  <si>
    <t>439</t>
  </si>
  <si>
    <t>442</t>
  </si>
  <si>
    <t>444</t>
  </si>
  <si>
    <t>468</t>
  </si>
  <si>
    <t>492</t>
  </si>
  <si>
    <t>498</t>
  </si>
  <si>
    <t>502</t>
  </si>
  <si>
    <t>507</t>
  </si>
  <si>
    <t>536</t>
  </si>
  <si>
    <t>542</t>
  </si>
  <si>
    <t>546</t>
  </si>
  <si>
    <t>556</t>
  </si>
  <si>
    <t>560</t>
  </si>
  <si>
    <t>563</t>
  </si>
  <si>
    <t>567</t>
  </si>
  <si>
    <t>569</t>
  </si>
  <si>
    <t>589</t>
  </si>
  <si>
    <t>598</t>
  </si>
  <si>
    <t>606</t>
  </si>
  <si>
    <t>607</t>
  </si>
  <si>
    <t>635</t>
  </si>
  <si>
    <t>666</t>
  </si>
  <si>
    <t>670</t>
  </si>
  <si>
    <t>675</t>
  </si>
  <si>
    <t>677</t>
  </si>
  <si>
    <t>681</t>
  </si>
  <si>
    <t>685</t>
  </si>
  <si>
    <t>708</t>
  </si>
  <si>
    <t>710</t>
  </si>
  <si>
    <t>712</t>
  </si>
  <si>
    <t>718</t>
  </si>
  <si>
    <t>733</t>
  </si>
  <si>
    <t>736</t>
  </si>
  <si>
    <t>742</t>
  </si>
  <si>
    <t>749</t>
  </si>
  <si>
    <t>752</t>
  </si>
  <si>
    <t>753</t>
  </si>
  <si>
    <t>755</t>
  </si>
  <si>
    <t>767</t>
  </si>
  <si>
    <t>773</t>
  </si>
  <si>
    <t>779</t>
  </si>
  <si>
    <t>784</t>
  </si>
  <si>
    <t>787</t>
  </si>
  <si>
    <t>794</t>
  </si>
  <si>
    <t>801</t>
  </si>
  <si>
    <t>807</t>
  </si>
  <si>
    <t>813</t>
  </si>
  <si>
    <t>827</t>
  </si>
  <si>
    <t>829</t>
  </si>
  <si>
    <t>838</t>
  </si>
  <si>
    <t>853</t>
  </si>
  <si>
    <t>857</t>
  </si>
  <si>
    <t>863</t>
  </si>
  <si>
    <t>864</t>
  </si>
  <si>
    <t>887</t>
  </si>
  <si>
    <t>888</t>
  </si>
  <si>
    <t>930</t>
  </si>
  <si>
    <t>950</t>
  </si>
  <si>
    <t>964</t>
  </si>
  <si>
    <t>980</t>
  </si>
  <si>
    <t>993</t>
  </si>
  <si>
    <t>1012</t>
  </si>
  <si>
    <t>1017</t>
  </si>
  <si>
    <t>1019</t>
  </si>
  <si>
    <t>1033</t>
  </si>
  <si>
    <t>1044</t>
  </si>
  <si>
    <t>1055</t>
  </si>
  <si>
    <t>1057</t>
  </si>
  <si>
    <t>1071</t>
  </si>
  <si>
    <t>1124</t>
  </si>
  <si>
    <t>1139</t>
  </si>
  <si>
    <t>1158</t>
  </si>
  <si>
    <t>1174</t>
  </si>
  <si>
    <t>1186</t>
  </si>
  <si>
    <t>1219</t>
  </si>
  <si>
    <t>1223</t>
  </si>
  <si>
    <t>1227</t>
  </si>
  <si>
    <t>1230</t>
  </si>
  <si>
    <t>1283</t>
  </si>
  <si>
    <t>1290</t>
  </si>
  <si>
    <t>1299</t>
  </si>
  <si>
    <t>1319</t>
  </si>
  <si>
    <t>1321</t>
  </si>
  <si>
    <t>1329</t>
  </si>
  <si>
    <t>1334</t>
  </si>
  <si>
    <t>1355</t>
  </si>
  <si>
    <t>1369</t>
  </si>
  <si>
    <t>1371</t>
  </si>
  <si>
    <t>1378</t>
  </si>
  <si>
    <t>1386</t>
  </si>
  <si>
    <t>1390</t>
  </si>
  <si>
    <t>1405</t>
  </si>
  <si>
    <t>1427</t>
  </si>
  <si>
    <t>1431</t>
  </si>
  <si>
    <t>1437</t>
  </si>
  <si>
    <t>1454</t>
  </si>
  <si>
    <t>1468</t>
  </si>
  <si>
    <t>1488</t>
  </si>
  <si>
    <t>1496</t>
  </si>
  <si>
    <t>1497</t>
  </si>
  <si>
    <t>1508</t>
  </si>
  <si>
    <t>1516</t>
  </si>
  <si>
    <t>1524</t>
  </si>
  <si>
    <t>1575</t>
  </si>
  <si>
    <t>1597</t>
  </si>
  <si>
    <t>1605</t>
  </si>
  <si>
    <t>1612</t>
  </si>
  <si>
    <t>1618</t>
  </si>
  <si>
    <t>1619</t>
  </si>
  <si>
    <t>1632</t>
  </si>
  <si>
    <t>1647</t>
  </si>
  <si>
    <t>1651</t>
  </si>
  <si>
    <t>1691</t>
  </si>
  <si>
    <t>1694</t>
  </si>
  <si>
    <t>1704</t>
  </si>
  <si>
    <t>1720</t>
  </si>
  <si>
    <t>1722</t>
  </si>
  <si>
    <t>1725</t>
  </si>
  <si>
    <t>1730</t>
  </si>
  <si>
    <t>1747</t>
  </si>
  <si>
    <t>1752</t>
  </si>
  <si>
    <t>1758</t>
  </si>
  <si>
    <t>1764</t>
  </si>
  <si>
    <t>1770</t>
  </si>
  <si>
    <t>1777</t>
  </si>
  <si>
    <t>1787</t>
  </si>
  <si>
    <t>1788</t>
  </si>
  <si>
    <t>1802</t>
  </si>
  <si>
    <t>1811</t>
  </si>
  <si>
    <t>1817</t>
  </si>
  <si>
    <t>1822</t>
  </si>
  <si>
    <t>1824</t>
  </si>
  <si>
    <t>1834</t>
  </si>
  <si>
    <t>1838</t>
  </si>
  <si>
    <t>1852</t>
  </si>
  <si>
    <t>1856</t>
  </si>
  <si>
    <t>1868</t>
  </si>
  <si>
    <t>1891</t>
  </si>
  <si>
    <t>1897</t>
  </si>
  <si>
    <t>1900</t>
  </si>
  <si>
    <t>1909</t>
  </si>
  <si>
    <t>1919</t>
  </si>
  <si>
    <t>1935</t>
  </si>
  <si>
    <t>1936</t>
  </si>
  <si>
    <t>1943</t>
  </si>
  <si>
    <t>1947</t>
  </si>
  <si>
    <t>1951</t>
  </si>
  <si>
    <t>1954</t>
  </si>
  <si>
    <t>1959</t>
  </si>
  <si>
    <t>1978</t>
  </si>
  <si>
    <t>1995</t>
  </si>
  <si>
    <t>2004</t>
  </si>
  <si>
    <t>2016</t>
  </si>
  <si>
    <t>2021</t>
  </si>
  <si>
    <t>2027</t>
  </si>
  <si>
    <t>2029</t>
  </si>
  <si>
    <t>2041</t>
  </si>
  <si>
    <t>2057</t>
  </si>
  <si>
    <t>2079</t>
  </si>
  <si>
    <t>2087</t>
  </si>
  <si>
    <t>2089</t>
  </si>
  <si>
    <t>2090</t>
  </si>
  <si>
    <t>2103</t>
  </si>
  <si>
    <t>2121</t>
  </si>
  <si>
    <t>2129</t>
  </si>
  <si>
    <t>2140</t>
  </si>
  <si>
    <t>2158</t>
  </si>
  <si>
    <t>2173</t>
  </si>
  <si>
    <t>2184</t>
  </si>
  <si>
    <t>2191</t>
  </si>
  <si>
    <t>2200</t>
  </si>
  <si>
    <t>2201</t>
  </si>
  <si>
    <t>2218</t>
  </si>
  <si>
    <t>2233</t>
  </si>
  <si>
    <t>2238</t>
  </si>
  <si>
    <t>2246</t>
  </si>
  <si>
    <t>2247</t>
  </si>
  <si>
    <t>2254</t>
  </si>
  <si>
    <t>2263</t>
  </si>
  <si>
    <t>2276</t>
  </si>
  <si>
    <t>2279</t>
  </si>
  <si>
    <t>2283</t>
  </si>
  <si>
    <t>2307</t>
  </si>
  <si>
    <t>2310</t>
  </si>
  <si>
    <t>2323</t>
  </si>
  <si>
    <t>2350</t>
  </si>
  <si>
    <t>2361</t>
  </si>
  <si>
    <t>2393</t>
  </si>
  <si>
    <t>2402</t>
  </si>
  <si>
    <t>2412</t>
  </si>
  <si>
    <t>2414</t>
  </si>
  <si>
    <t>2419</t>
  </si>
  <si>
    <t>2437</t>
  </si>
  <si>
    <t>2453</t>
  </si>
  <si>
    <t>2469</t>
  </si>
  <si>
    <t>2489</t>
  </si>
  <si>
    <t>2491</t>
  </si>
  <si>
    <t>2492</t>
  </si>
  <si>
    <t>2508</t>
  </si>
  <si>
    <t>2513</t>
  </si>
  <si>
    <t>2518</t>
  </si>
  <si>
    <t>2519</t>
  </si>
  <si>
    <t>2522</t>
  </si>
  <si>
    <t>2535</t>
  </si>
  <si>
    <t>2540</t>
  </si>
  <si>
    <t>2542</t>
  </si>
  <si>
    <t>2579</t>
  </si>
  <si>
    <t>2585</t>
  </si>
  <si>
    <t>2596</t>
  </si>
  <si>
    <t>2597</t>
  </si>
  <si>
    <t>2603</t>
  </si>
  <si>
    <t>2607</t>
  </si>
  <si>
    <t>2610</t>
  </si>
  <si>
    <t>2613</t>
  </si>
  <si>
    <t>2629</t>
  </si>
  <si>
    <t>2630</t>
  </si>
  <si>
    <t>2634</t>
  </si>
  <si>
    <t>2637</t>
  </si>
  <si>
    <t>2647</t>
  </si>
  <si>
    <t>2651</t>
  </si>
  <si>
    <t>2658</t>
  </si>
  <si>
    <t>2664</t>
  </si>
  <si>
    <t>2665</t>
  </si>
  <si>
    <t>2666</t>
  </si>
  <si>
    <t>2689</t>
  </si>
  <si>
    <t>2718</t>
  </si>
  <si>
    <t>2723</t>
  </si>
  <si>
    <t>2736</t>
  </si>
  <si>
    <t>2741</t>
  </si>
  <si>
    <t>2758</t>
  </si>
  <si>
    <t>2759</t>
  </si>
  <si>
    <t>2775</t>
  </si>
  <si>
    <t>2778</t>
  </si>
  <si>
    <t>2809</t>
  </si>
  <si>
    <t>2816</t>
  </si>
  <si>
    <t>2821</t>
  </si>
  <si>
    <t>2837</t>
  </si>
  <si>
    <t>2857</t>
  </si>
  <si>
    <t>2866</t>
  </si>
  <si>
    <t>2883</t>
  </si>
  <si>
    <t>2910</t>
  </si>
  <si>
    <t>2916</t>
  </si>
  <si>
    <t>2926</t>
  </si>
  <si>
    <t>2931</t>
  </si>
  <si>
    <t>2939</t>
  </si>
  <si>
    <t>2941</t>
  </si>
  <si>
    <t>2959</t>
  </si>
  <si>
    <t>2968</t>
  </si>
  <si>
    <t>2973</t>
  </si>
  <si>
    <t>2976</t>
  </si>
  <si>
    <t>2995</t>
  </si>
  <si>
    <t>3008</t>
  </si>
  <si>
    <t>3013</t>
  </si>
  <si>
    <t>3026</t>
  </si>
  <si>
    <t>3031</t>
  </si>
  <si>
    <t>3065</t>
  </si>
  <si>
    <t>3068</t>
  </si>
  <si>
    <t>3073</t>
  </si>
  <si>
    <t>3080</t>
  </si>
  <si>
    <t>3084</t>
  </si>
  <si>
    <t>3098</t>
  </si>
  <si>
    <t>3120</t>
  </si>
  <si>
    <t>3137</t>
  </si>
  <si>
    <t>3164</t>
  </si>
  <si>
    <t>3200</t>
  </si>
  <si>
    <t>3201</t>
  </si>
  <si>
    <t>3205</t>
  </si>
  <si>
    <t>3206</t>
  </si>
  <si>
    <t>3212</t>
  </si>
  <si>
    <t>3224</t>
  </si>
  <si>
    <t>3225</t>
  </si>
  <si>
    <t>3229</t>
  </si>
  <si>
    <t>3238</t>
  </si>
  <si>
    <t>3239</t>
  </si>
  <si>
    <t>3253</t>
  </si>
  <si>
    <t>3272</t>
  </si>
  <si>
    <t>3287</t>
  </si>
  <si>
    <t>3289</t>
  </si>
  <si>
    <t>3298</t>
  </si>
  <si>
    <t>3316</t>
  </si>
  <si>
    <t>3331</t>
  </si>
  <si>
    <t>3350</t>
  </si>
  <si>
    <t>3356</t>
  </si>
  <si>
    <t>3376</t>
  </si>
  <si>
    <t>3400</t>
  </si>
  <si>
    <t>3405</t>
  </si>
  <si>
    <t>3410</t>
  </si>
  <si>
    <t>3422</t>
  </si>
  <si>
    <t>3425</t>
  </si>
  <si>
    <t>3426</t>
  </si>
  <si>
    <t>3459</t>
  </si>
  <si>
    <t>3473</t>
  </si>
  <si>
    <t>3483</t>
  </si>
  <si>
    <t>3485</t>
  </si>
  <si>
    <t>3507</t>
  </si>
  <si>
    <t>3511</t>
  </si>
  <si>
    <t>3512</t>
  </si>
  <si>
    <t>3530</t>
  </si>
  <si>
    <t>3535</t>
  </si>
  <si>
    <t>3536</t>
  </si>
  <si>
    <t>3541</t>
  </si>
  <si>
    <t>3561</t>
  </si>
  <si>
    <t>3573</t>
  </si>
  <si>
    <t>3580</t>
  </si>
  <si>
    <t>3583</t>
  </si>
  <si>
    <t>3587</t>
  </si>
  <si>
    <t>3589</t>
  </si>
  <si>
    <t>3596</t>
  </si>
  <si>
    <t>3600</t>
  </si>
  <si>
    <t>3604</t>
  </si>
  <si>
    <t>3620</t>
  </si>
  <si>
    <t>3645</t>
  </si>
  <si>
    <t>3648</t>
  </si>
  <si>
    <t>3657</t>
  </si>
  <si>
    <t>3659</t>
  </si>
  <si>
    <t>3662</t>
  </si>
  <si>
    <t>3671</t>
  </si>
  <si>
    <t>3677</t>
  </si>
  <si>
    <t>3678</t>
  </si>
  <si>
    <t>3688</t>
  </si>
  <si>
    <t>3693</t>
  </si>
  <si>
    <t>3702</t>
  </si>
  <si>
    <t>3703</t>
  </si>
  <si>
    <t>3719</t>
  </si>
  <si>
    <t>3747</t>
  </si>
  <si>
    <t>3751</t>
  </si>
  <si>
    <t>3756</t>
  </si>
  <si>
    <t>3793</t>
  </si>
  <si>
    <t>3813</t>
  </si>
  <si>
    <t>3828</t>
  </si>
  <si>
    <t>3849</t>
  </si>
  <si>
    <t>3858</t>
  </si>
  <si>
    <t>3860</t>
  </si>
  <si>
    <t>3870</t>
  </si>
  <si>
    <t>3872</t>
  </si>
  <si>
    <t>3882</t>
  </si>
  <si>
    <t>3921</t>
  </si>
  <si>
    <t>3925</t>
  </si>
  <si>
    <t>3941</t>
  </si>
  <si>
    <t>3969</t>
  </si>
  <si>
    <t>3972</t>
  </si>
  <si>
    <t>3979</t>
  </si>
  <si>
    <t>3984</t>
  </si>
  <si>
    <t>3997</t>
  </si>
  <si>
    <t>3999</t>
  </si>
  <si>
    <t>4002</t>
  </si>
  <si>
    <t>4004</t>
  </si>
  <si>
    <t>4029</t>
  </si>
  <si>
    <t>4038</t>
  </si>
  <si>
    <t>4048</t>
  </si>
  <si>
    <t>4075</t>
  </si>
  <si>
    <t>4076</t>
  </si>
  <si>
    <t>4086</t>
  </si>
  <si>
    <t>4088</t>
  </si>
  <si>
    <t>4091</t>
  </si>
  <si>
    <t>4099</t>
  </si>
  <si>
    <t>4103</t>
  </si>
  <si>
    <t>4136</t>
  </si>
  <si>
    <t>4141</t>
  </si>
  <si>
    <t>4153</t>
  </si>
  <si>
    <t>4156</t>
  </si>
  <si>
    <t>4167</t>
  </si>
  <si>
    <t>4169</t>
  </si>
  <si>
    <t>4180</t>
  </si>
  <si>
    <t>4184</t>
  </si>
  <si>
    <t>4187</t>
  </si>
  <si>
    <t>4198</t>
  </si>
  <si>
    <t>4200</t>
  </si>
  <si>
    <t>4201</t>
  </si>
  <si>
    <t>4207</t>
  </si>
  <si>
    <t>4211</t>
  </si>
  <si>
    <t>4215</t>
  </si>
  <si>
    <t>4223</t>
  </si>
  <si>
    <t>4239</t>
  </si>
  <si>
    <t>4240</t>
  </si>
  <si>
    <t>4265</t>
  </si>
  <si>
    <t>4270</t>
  </si>
  <si>
    <t>4271</t>
  </si>
  <si>
    <t>4305</t>
  </si>
  <si>
    <t>4306</t>
  </si>
  <si>
    <t>4318</t>
  </si>
  <si>
    <t>4322</t>
  </si>
  <si>
    <t>4327</t>
  </si>
  <si>
    <t>4369</t>
  </si>
  <si>
    <t>4373</t>
  </si>
  <si>
    <t>4412</t>
  </si>
  <si>
    <t>4413</t>
  </si>
  <si>
    <t>4458</t>
  </si>
  <si>
    <t>4484</t>
  </si>
  <si>
    <t>4494</t>
  </si>
  <si>
    <t>4498</t>
  </si>
  <si>
    <t>4499</t>
  </si>
  <si>
    <t>4507</t>
  </si>
  <si>
    <t>4508</t>
  </si>
  <si>
    <t>4515</t>
  </si>
  <si>
    <t>4518</t>
  </si>
  <si>
    <t>4539</t>
  </si>
  <si>
    <t>4548</t>
  </si>
  <si>
    <t>4549</t>
  </si>
  <si>
    <t>4563</t>
  </si>
  <si>
    <t>4564</t>
  </si>
  <si>
    <t>4566</t>
  </si>
  <si>
    <t>4574</t>
  </si>
  <si>
    <t>4613</t>
  </si>
  <si>
    <t>4622</t>
  </si>
  <si>
    <t>4631</t>
  </si>
  <si>
    <t>4632</t>
  </si>
  <si>
    <t>4635</t>
  </si>
  <si>
    <t>4650</t>
  </si>
  <si>
    <t>4659</t>
  </si>
  <si>
    <t>4691</t>
  </si>
  <si>
    <t>4718</t>
  </si>
  <si>
    <t>4742</t>
  </si>
  <si>
    <t>4779</t>
  </si>
  <si>
    <t>4794</t>
  </si>
  <si>
    <t>4816</t>
  </si>
  <si>
    <t>4833</t>
  </si>
  <si>
    <t>4835</t>
  </si>
  <si>
    <t>4842</t>
  </si>
  <si>
    <t>4867</t>
  </si>
  <si>
    <t>4886</t>
  </si>
  <si>
    <t>4901</t>
  </si>
  <si>
    <t>4909</t>
  </si>
  <si>
    <t>4920</t>
  </si>
  <si>
    <t>4922</t>
  </si>
  <si>
    <t>4939</t>
  </si>
  <si>
    <t>4944</t>
  </si>
  <si>
    <t>4947</t>
  </si>
  <si>
    <t>4955</t>
  </si>
  <si>
    <t>4965</t>
  </si>
  <si>
    <t>4977</t>
  </si>
  <si>
    <t>4979</t>
  </si>
  <si>
    <t>4993</t>
  </si>
  <si>
    <t>5010</t>
  </si>
  <si>
    <t>5022</t>
  </si>
  <si>
    <t>5028</t>
  </si>
  <si>
    <t>5033</t>
  </si>
  <si>
    <t>5036</t>
  </si>
  <si>
    <t>5037</t>
  </si>
  <si>
    <t>5045</t>
  </si>
  <si>
    <t>5050</t>
  </si>
  <si>
    <t>5083</t>
  </si>
  <si>
    <t>5094</t>
  </si>
  <si>
    <t>5113</t>
  </si>
  <si>
    <t>5120</t>
  </si>
  <si>
    <t>5130</t>
  </si>
  <si>
    <t>5133</t>
  </si>
  <si>
    <t>5139</t>
  </si>
  <si>
    <t>5143</t>
  </si>
  <si>
    <t>5162</t>
  </si>
  <si>
    <t>5163</t>
  </si>
  <si>
    <t>5177</t>
  </si>
  <si>
    <t>5191</t>
  </si>
  <si>
    <t>5195</t>
  </si>
  <si>
    <t>5206</t>
  </si>
  <si>
    <t>5210</t>
  </si>
  <si>
    <t>5233</t>
  </si>
  <si>
    <t>5234</t>
  </si>
  <si>
    <t>5236</t>
  </si>
  <si>
    <t>5265</t>
  </si>
  <si>
    <t>5273</t>
  </si>
  <si>
    <t>5283</t>
  </si>
  <si>
    <t>5284</t>
  </si>
  <si>
    <t>5286</t>
  </si>
  <si>
    <t>5296</t>
  </si>
  <si>
    <t>5301</t>
  </si>
  <si>
    <t>5321</t>
  </si>
  <si>
    <t>5329</t>
  </si>
  <si>
    <t>5333</t>
  </si>
  <si>
    <t>5340</t>
  </si>
  <si>
    <t>5344</t>
  </si>
  <si>
    <t>5354</t>
  </si>
  <si>
    <t>5374</t>
  </si>
  <si>
    <t>5376</t>
  </si>
  <si>
    <t>5379</t>
  </si>
  <si>
    <t>5389</t>
  </si>
  <si>
    <t>5392</t>
  </si>
  <si>
    <t>5427</t>
  </si>
  <si>
    <t>5441</t>
  </si>
  <si>
    <t>5452</t>
  </si>
  <si>
    <t>5482</t>
  </si>
  <si>
    <t>5515</t>
  </si>
  <si>
    <t>5528</t>
  </si>
  <si>
    <t>5537</t>
  </si>
  <si>
    <t>5540</t>
  </si>
  <si>
    <t>5541</t>
  </si>
  <si>
    <t>5546</t>
  </si>
  <si>
    <t>5553</t>
  </si>
  <si>
    <t>5567</t>
  </si>
  <si>
    <t>5569</t>
  </si>
  <si>
    <t>5582</t>
  </si>
  <si>
    <t>5596</t>
  </si>
  <si>
    <t>5616</t>
  </si>
  <si>
    <t>5622</t>
  </si>
  <si>
    <t>5626</t>
  </si>
  <si>
    <t>5635</t>
  </si>
  <si>
    <t>5651</t>
  </si>
  <si>
    <t>5661</t>
  </si>
  <si>
    <t>5663</t>
  </si>
  <si>
    <t>5664</t>
  </si>
  <si>
    <t>5667</t>
  </si>
  <si>
    <t>5674</t>
  </si>
  <si>
    <t>5685</t>
  </si>
  <si>
    <t>5686</t>
  </si>
  <si>
    <t>5691</t>
  </si>
  <si>
    <t>5696</t>
  </si>
  <si>
    <t>5699</t>
  </si>
  <si>
    <t>5709</t>
  </si>
  <si>
    <t>5723</t>
  </si>
  <si>
    <t>5724</t>
  </si>
  <si>
    <t>5732</t>
  </si>
  <si>
    <t>5738</t>
  </si>
  <si>
    <t>5749</t>
  </si>
  <si>
    <t>5753</t>
  </si>
  <si>
    <t>5771</t>
  </si>
  <si>
    <t>5775</t>
  </si>
  <si>
    <t>5778</t>
  </si>
  <si>
    <t>5808</t>
  </si>
  <si>
    <t>5828</t>
  </si>
  <si>
    <t>5839</t>
  </si>
  <si>
    <t>5843</t>
  </si>
  <si>
    <t>5847</t>
  </si>
  <si>
    <t>5859</t>
  </si>
  <si>
    <t>5872</t>
  </si>
  <si>
    <t>5873</t>
  </si>
  <si>
    <t>5900</t>
  </si>
  <si>
    <t>5906</t>
  </si>
  <si>
    <t>5923</t>
  </si>
  <si>
    <t>5937</t>
  </si>
  <si>
    <t>5940</t>
  </si>
  <si>
    <t>5949</t>
  </si>
  <si>
    <t>5953</t>
  </si>
  <si>
    <t>5972</t>
  </si>
  <si>
    <t>5986</t>
  </si>
  <si>
    <t>5987</t>
  </si>
  <si>
    <t>5991</t>
  </si>
  <si>
    <t>5997</t>
  </si>
  <si>
    <t>5999</t>
  </si>
  <si>
    <t>6003</t>
  </si>
  <si>
    <t>6007</t>
  </si>
  <si>
    <t>6009</t>
  </si>
  <si>
    <t>6033</t>
  </si>
  <si>
    <t>6034</t>
  </si>
  <si>
    <t>6042</t>
  </si>
  <si>
    <t>6043</t>
  </si>
  <si>
    <t>6062</t>
  </si>
  <si>
    <t>6069</t>
  </si>
  <si>
    <t>6090</t>
  </si>
  <si>
    <t>6139</t>
  </si>
  <si>
    <t>6155</t>
  </si>
  <si>
    <t>6161</t>
  </si>
  <si>
    <t>6173</t>
  </si>
  <si>
    <t>6184</t>
  </si>
  <si>
    <t>6191</t>
  </si>
  <si>
    <t>6194</t>
  </si>
  <si>
    <t>6206</t>
  </si>
  <si>
    <t>6211</t>
  </si>
  <si>
    <t>6214</t>
  </si>
  <si>
    <t>6225</t>
  </si>
  <si>
    <t>6227</t>
  </si>
  <si>
    <t>6238</t>
  </si>
  <si>
    <t>6246</t>
  </si>
  <si>
    <t>6282</t>
  </si>
  <si>
    <t>6289</t>
  </si>
  <si>
    <t>6316</t>
  </si>
  <si>
    <t>6336</t>
  </si>
  <si>
    <t>6338</t>
  </si>
  <si>
    <t>6341</t>
  </si>
  <si>
    <t>6343</t>
  </si>
  <si>
    <t>6344</t>
  </si>
  <si>
    <t>6349</t>
  </si>
  <si>
    <t>6350</t>
  </si>
  <si>
    <t>6352</t>
  </si>
  <si>
    <t>6357</t>
  </si>
  <si>
    <t>6369</t>
  </si>
  <si>
    <t>6380</t>
  </si>
  <si>
    <t>6395</t>
  </si>
  <si>
    <t>6403</t>
  </si>
  <si>
    <t>6412</t>
  </si>
  <si>
    <t>6419</t>
  </si>
  <si>
    <t>6423</t>
  </si>
  <si>
    <t>6436</t>
  </si>
  <si>
    <t>6440</t>
  </si>
  <si>
    <t>6443</t>
  </si>
  <si>
    <t>6444</t>
  </si>
  <si>
    <t>6445</t>
  </si>
  <si>
    <t>6467</t>
  </si>
  <si>
    <t>6481</t>
  </si>
  <si>
    <t>6482</t>
  </si>
  <si>
    <t>6486</t>
  </si>
  <si>
    <t>6491</t>
  </si>
  <si>
    <t>6493</t>
  </si>
  <si>
    <t>6530</t>
  </si>
  <si>
    <t>6546</t>
  </si>
  <si>
    <t>6551</t>
  </si>
  <si>
    <t>6562</t>
  </si>
  <si>
    <t>6565</t>
  </si>
  <si>
    <t>6568</t>
  </si>
  <si>
    <t>6586</t>
  </si>
  <si>
    <t>6595</t>
  </si>
  <si>
    <t>6608</t>
  </si>
  <si>
    <t>6609</t>
  </si>
  <si>
    <t>6611</t>
  </si>
  <si>
    <t>6618</t>
  </si>
  <si>
    <t>6643</t>
  </si>
  <si>
    <t>6646</t>
  </si>
  <si>
    <t>6650</t>
  </si>
  <si>
    <t>6659</t>
  </si>
  <si>
    <t>6660</t>
  </si>
  <si>
    <t>6664</t>
  </si>
  <si>
    <t>6677</t>
  </si>
  <si>
    <t>6693</t>
  </si>
  <si>
    <t>6704</t>
  </si>
  <si>
    <t>6715</t>
  </si>
  <si>
    <t>6717</t>
  </si>
  <si>
    <t>6750</t>
  </si>
  <si>
    <t>6770</t>
  </si>
  <si>
    <t>6787</t>
  </si>
  <si>
    <t>6789</t>
  </si>
  <si>
    <t>6811</t>
  </si>
  <si>
    <t>6814</t>
  </si>
  <si>
    <t>6835</t>
  </si>
  <si>
    <t>6847</t>
  </si>
  <si>
    <t>6861</t>
  </si>
  <si>
    <t>6883</t>
  </si>
  <si>
    <t>6895</t>
  </si>
  <si>
    <t>6909</t>
  </si>
  <si>
    <t>6919</t>
  </si>
  <si>
    <t>6926</t>
  </si>
  <si>
    <t>6935</t>
  </si>
  <si>
    <t>6938</t>
  </si>
  <si>
    <t>6939</t>
  </si>
  <si>
    <t>6942</t>
  </si>
  <si>
    <t>6945</t>
  </si>
  <si>
    <t>6956</t>
  </si>
  <si>
    <t>6972</t>
  </si>
  <si>
    <t>6997</t>
  </si>
  <si>
    <t>6998</t>
  </si>
  <si>
    <t>7001</t>
  </si>
  <si>
    <t>7009</t>
  </si>
  <si>
    <t>7017</t>
  </si>
  <si>
    <t>7018</t>
  </si>
  <si>
    <t>7021</t>
  </si>
  <si>
    <t>7035</t>
  </si>
  <si>
    <t>7044</t>
  </si>
  <si>
    <t>7053</t>
  </si>
  <si>
    <t>7056</t>
  </si>
  <si>
    <t>7067</t>
  </si>
  <si>
    <t>7070</t>
  </si>
  <si>
    <t>7074</t>
  </si>
  <si>
    <t>7090</t>
  </si>
  <si>
    <t>7099</t>
  </si>
  <si>
    <t>7101</t>
  </si>
  <si>
    <t>7109</t>
  </si>
  <si>
    <t>7125</t>
  </si>
  <si>
    <t>7128</t>
  </si>
  <si>
    <t>7146</t>
  </si>
  <si>
    <t>7204</t>
  </si>
  <si>
    <t>7213</t>
  </si>
  <si>
    <t>7214</t>
  </si>
  <si>
    <t>7222</t>
  </si>
  <si>
    <t>7223</t>
  </si>
  <si>
    <t>7237</t>
  </si>
  <si>
    <t>7252</t>
  </si>
  <si>
    <t>7253</t>
  </si>
  <si>
    <t>7255</t>
  </si>
  <si>
    <t>7258</t>
  </si>
  <si>
    <t>7262</t>
  </si>
  <si>
    <t>7266</t>
  </si>
  <si>
    <t>7275</t>
  </si>
  <si>
    <t>7292</t>
  </si>
  <si>
    <t>7297</t>
  </si>
  <si>
    <t>7339</t>
  </si>
  <si>
    <t>7340</t>
  </si>
  <si>
    <t>7347</t>
  </si>
  <si>
    <t>7353</t>
  </si>
  <si>
    <t>7374</t>
  </si>
  <si>
    <t>7378</t>
  </si>
  <si>
    <t>7383</t>
  </si>
  <si>
    <t>7386</t>
  </si>
  <si>
    <t>7393</t>
  </si>
  <si>
    <t>7409</t>
  </si>
  <si>
    <t>7415</t>
  </si>
  <si>
    <t>7429</t>
  </si>
  <si>
    <t>7434</t>
  </si>
  <si>
    <t>7456</t>
  </si>
  <si>
    <t>7485</t>
  </si>
  <si>
    <t>7508</t>
  </si>
  <si>
    <t>7532</t>
  </si>
  <si>
    <t>7548</t>
  </si>
  <si>
    <t>7556</t>
  </si>
  <si>
    <t>7560</t>
  </si>
  <si>
    <t>7563</t>
  </si>
  <si>
    <t>7567</t>
  </si>
  <si>
    <t>7569</t>
  </si>
  <si>
    <t>7572</t>
  </si>
  <si>
    <t>7599</t>
  </si>
  <si>
    <t>7603</t>
  </si>
  <si>
    <t>7611</t>
  </si>
  <si>
    <t>7637</t>
  </si>
  <si>
    <t>7638</t>
  </si>
  <si>
    <t>7644</t>
  </si>
  <si>
    <t>7656</t>
  </si>
  <si>
    <t>7658</t>
  </si>
  <si>
    <t>7662</t>
  </si>
  <si>
    <t>7664</t>
  </si>
  <si>
    <t>7666</t>
  </si>
  <si>
    <t>7670</t>
  </si>
  <si>
    <t>7674</t>
  </si>
  <si>
    <t>7676</t>
  </si>
  <si>
    <t>7680</t>
  </si>
  <si>
    <t>7695</t>
  </si>
  <si>
    <t>7701</t>
  </si>
  <si>
    <t>7716</t>
  </si>
  <si>
    <t>7743</t>
  </si>
  <si>
    <t>7754</t>
  </si>
  <si>
    <t>7777</t>
  </si>
  <si>
    <t>7779</t>
  </si>
  <si>
    <t>7780</t>
  </si>
  <si>
    <t>7806</t>
  </si>
  <si>
    <t>7809</t>
  </si>
  <si>
    <t>7827</t>
  </si>
  <si>
    <t>7828</t>
  </si>
  <si>
    <t>7860</t>
  </si>
  <si>
    <t>7869</t>
  </si>
  <si>
    <t>7882</t>
  </si>
  <si>
    <t>7892</t>
  </si>
  <si>
    <t>7893</t>
  </si>
  <si>
    <t>7919</t>
  </si>
  <si>
    <t>7930</t>
  </si>
  <si>
    <t>7937</t>
  </si>
  <si>
    <t>7984</t>
  </si>
  <si>
    <t>8013</t>
  </si>
  <si>
    <t>8018</t>
  </si>
  <si>
    <t>8027</t>
  </si>
  <si>
    <t>8044</t>
  </si>
  <si>
    <t>8049</t>
  </si>
  <si>
    <t>8055</t>
  </si>
  <si>
    <t>8087</t>
  </si>
  <si>
    <t>8105</t>
  </si>
  <si>
    <t>8158</t>
  </si>
  <si>
    <t>8173</t>
  </si>
  <si>
    <t>8181</t>
  </si>
  <si>
    <t>8195</t>
  </si>
  <si>
    <t>8206</t>
  </si>
  <si>
    <t>8233</t>
  </si>
  <si>
    <t>8235</t>
  </si>
  <si>
    <t>8236</t>
  </si>
  <si>
    <t>8245</t>
  </si>
  <si>
    <t>8258</t>
  </si>
  <si>
    <t>8259</t>
  </si>
  <si>
    <t>8264</t>
  </si>
  <si>
    <t>8270</t>
  </si>
  <si>
    <t>8282</t>
  </si>
  <si>
    <t>8284</t>
  </si>
  <si>
    <t>8285</t>
  </si>
  <si>
    <t>8298</t>
  </si>
  <si>
    <t>8299</t>
  </si>
  <si>
    <t>8312</t>
  </si>
  <si>
    <t>8314</t>
  </si>
  <si>
    <t>8316</t>
  </si>
  <si>
    <t>8342</t>
  </si>
  <si>
    <t>8347</t>
  </si>
  <si>
    <t>8355</t>
  </si>
  <si>
    <t>8363</t>
  </si>
  <si>
    <t>8366</t>
  </si>
  <si>
    <t>8380</t>
  </si>
  <si>
    <t>8382</t>
  </si>
  <si>
    <t>8384</t>
  </si>
  <si>
    <t>8386</t>
  </si>
  <si>
    <t>8401</t>
  </si>
  <si>
    <t>8411</t>
  </si>
  <si>
    <t>8417</t>
  </si>
  <si>
    <t>8418</t>
  </si>
  <si>
    <t>8419</t>
  </si>
  <si>
    <t>8424</t>
  </si>
  <si>
    <t>8439</t>
  </si>
  <si>
    <t>8446</t>
  </si>
  <si>
    <t>8448</t>
  </si>
  <si>
    <t>8453</t>
  </si>
  <si>
    <t>8457</t>
  </si>
  <si>
    <t>8465</t>
  </si>
  <si>
    <t>8468</t>
  </si>
  <si>
    <t>8469</t>
  </si>
  <si>
    <t>8502</t>
  </si>
  <si>
    <t>8505</t>
  </si>
  <si>
    <t>8528</t>
  </si>
  <si>
    <t>8529</t>
  </si>
  <si>
    <t>8533</t>
  </si>
  <si>
    <t>8542</t>
  </si>
  <si>
    <t>8546</t>
  </si>
  <si>
    <t>8547</t>
  </si>
  <si>
    <t>8565</t>
  </si>
  <si>
    <t>8572</t>
  </si>
  <si>
    <t>8592</t>
  </si>
  <si>
    <t>8595</t>
  </si>
  <si>
    <t>8601</t>
  </si>
  <si>
    <t>8604</t>
  </si>
  <si>
    <t>8605</t>
  </si>
  <si>
    <t>8615</t>
  </si>
  <si>
    <t>8632</t>
  </si>
  <si>
    <t>8649</t>
  </si>
  <si>
    <t>8653</t>
  </si>
  <si>
    <t>8742</t>
  </si>
  <si>
    <t>8753</t>
  </si>
  <si>
    <t>8772</t>
  </si>
  <si>
    <t>8782</t>
  </si>
  <si>
    <t>8789</t>
  </si>
  <si>
    <t>8798</t>
  </si>
  <si>
    <t>22</t>
  </si>
  <si>
    <t>25</t>
  </si>
  <si>
    <t>28</t>
  </si>
  <si>
    <t>32</t>
  </si>
  <si>
    <t>43</t>
  </si>
  <si>
    <t>54</t>
  </si>
  <si>
    <t>62</t>
  </si>
  <si>
    <t>75</t>
  </si>
  <si>
    <t>85</t>
  </si>
  <si>
    <t>86</t>
  </si>
  <si>
    <t>111</t>
  </si>
  <si>
    <t>117</t>
  </si>
  <si>
    <t>118</t>
  </si>
  <si>
    <t>124</t>
  </si>
  <si>
    <t>133</t>
  </si>
  <si>
    <t>142</t>
  </si>
  <si>
    <t>150</t>
  </si>
  <si>
    <t>161</t>
  </si>
  <si>
    <t>167</t>
  </si>
  <si>
    <t>169</t>
  </si>
  <si>
    <t>189</t>
  </si>
  <si>
    <t>200</t>
  </si>
  <si>
    <t>203</t>
  </si>
  <si>
    <t>206</t>
  </si>
  <si>
    <t>207</t>
  </si>
  <si>
    <t>221</t>
  </si>
  <si>
    <t>231</t>
  </si>
  <si>
    <t>236</t>
  </si>
  <si>
    <t>241</t>
  </si>
  <si>
    <t>246</t>
  </si>
  <si>
    <t>251</t>
  </si>
  <si>
    <t>300</t>
  </si>
  <si>
    <t>323</t>
  </si>
  <si>
    <t>324</t>
  </si>
  <si>
    <t>344</t>
  </si>
  <si>
    <t>349</t>
  </si>
  <si>
    <t>371</t>
  </si>
  <si>
    <t>387</t>
  </si>
  <si>
    <t>406</t>
  </si>
  <si>
    <t>424</t>
  </si>
  <si>
    <t>443</t>
  </si>
  <si>
    <t>458</t>
  </si>
  <si>
    <t>466</t>
  </si>
  <si>
    <t>467</t>
  </si>
  <si>
    <t>470</t>
  </si>
  <si>
    <t>475</t>
  </si>
  <si>
    <t>485</t>
  </si>
  <si>
    <t>489</t>
  </si>
  <si>
    <t>501</t>
  </si>
  <si>
    <t>520</t>
  </si>
  <si>
    <t>529</t>
  </si>
  <si>
    <t>533</t>
  </si>
  <si>
    <t>538</t>
  </si>
  <si>
    <t>544</t>
  </si>
  <si>
    <t>553</t>
  </si>
  <si>
    <t>578</t>
  </si>
  <si>
    <t>587</t>
  </si>
  <si>
    <t>588</t>
  </si>
  <si>
    <t>592</t>
  </si>
  <si>
    <t>608</t>
  </si>
  <si>
    <t>609</t>
  </si>
  <si>
    <t>623</t>
  </si>
  <si>
    <t>628</t>
  </si>
  <si>
    <t>632</t>
  </si>
  <si>
    <t>636</t>
  </si>
  <si>
    <t>639</t>
  </si>
  <si>
    <t>643</t>
  </si>
  <si>
    <t>644</t>
  </si>
  <si>
    <t>659</t>
  </si>
  <si>
    <t>669</t>
  </si>
  <si>
    <t>672</t>
  </si>
  <si>
    <t>683</t>
  </si>
  <si>
    <t>692</t>
  </si>
  <si>
    <t>693</t>
  </si>
  <si>
    <t>705</t>
  </si>
  <si>
    <t>719</t>
  </si>
  <si>
    <t>720</t>
  </si>
  <si>
    <t>762</t>
  </si>
  <si>
    <t>770</t>
  </si>
  <si>
    <t>783</t>
  </si>
  <si>
    <t>788</t>
  </si>
  <si>
    <t>789</t>
  </si>
  <si>
    <t>797</t>
  </si>
  <si>
    <t>799</t>
  </si>
  <si>
    <t>802</t>
  </si>
  <si>
    <t>811</t>
  </si>
  <si>
    <t>817</t>
  </si>
  <si>
    <t>822</t>
  </si>
  <si>
    <t>832</t>
  </si>
  <si>
    <t>855</t>
  </si>
  <si>
    <t>860</t>
  </si>
  <si>
    <t>871</t>
  </si>
  <si>
    <t>872</t>
  </si>
  <si>
    <t>880</t>
  </si>
  <si>
    <t>894</t>
  </si>
  <si>
    <t>897</t>
  </si>
  <si>
    <t>898</t>
  </si>
  <si>
    <t>908</t>
  </si>
  <si>
    <t>918</t>
  </si>
  <si>
    <t>920</t>
  </si>
  <si>
    <t>923</t>
  </si>
  <si>
    <t>935</t>
  </si>
  <si>
    <t>938</t>
  </si>
  <si>
    <t>954</t>
  </si>
  <si>
    <t>965</t>
  </si>
  <si>
    <t>972</t>
  </si>
  <si>
    <t>990</t>
  </si>
  <si>
    <t>1002</t>
  </si>
  <si>
    <t>1020</t>
  </si>
  <si>
    <t>1021</t>
  </si>
  <si>
    <t>1040</t>
  </si>
  <si>
    <t>1041</t>
  </si>
  <si>
    <t>1063</t>
  </si>
  <si>
    <t>1104</t>
  </si>
  <si>
    <t>1116</t>
  </si>
  <si>
    <t>1118</t>
  </si>
  <si>
    <t>1148</t>
  </si>
  <si>
    <t>1151</t>
  </si>
  <si>
    <t>1155</t>
  </si>
  <si>
    <t>1160</t>
  </si>
  <si>
    <t>1166</t>
  </si>
  <si>
    <t>1179</t>
  </si>
  <si>
    <t>1194</t>
  </si>
  <si>
    <t>1202</t>
  </si>
  <si>
    <t>1208</t>
  </si>
  <si>
    <t>1211</t>
  </si>
  <si>
    <t>1237</t>
  </si>
  <si>
    <t>1260</t>
  </si>
  <si>
    <t>1266</t>
  </si>
  <si>
    <t>1298</t>
  </si>
  <si>
    <t>1304</t>
  </si>
  <si>
    <t>1309</t>
  </si>
  <si>
    <t>1314</t>
  </si>
  <si>
    <t>1325</t>
  </si>
  <si>
    <t>1354</t>
  </si>
  <si>
    <t>1381</t>
  </si>
  <si>
    <t>1395</t>
  </si>
  <si>
    <t>1426</t>
  </si>
  <si>
    <t>1440</t>
  </si>
  <si>
    <t>1441</t>
  </si>
  <si>
    <t>1448</t>
  </si>
  <si>
    <t>1479</t>
  </si>
  <si>
    <t>1484</t>
  </si>
  <si>
    <t>1486</t>
  </si>
  <si>
    <t>1502</t>
  </si>
  <si>
    <t>1514</t>
  </si>
  <si>
    <t>1533</t>
  </si>
  <si>
    <t>1561</t>
  </si>
  <si>
    <t>1568</t>
  </si>
  <si>
    <t>1579</t>
  </si>
  <si>
    <t>1581</t>
  </si>
  <si>
    <t>1582</t>
  </si>
  <si>
    <t>1593</t>
  </si>
  <si>
    <t>1606</t>
  </si>
  <si>
    <t>1609</t>
  </si>
  <si>
    <t>1613</t>
  </si>
  <si>
    <t>1660</t>
  </si>
  <si>
    <t>1665</t>
  </si>
  <si>
    <t>1670</t>
  </si>
  <si>
    <t>1671</t>
  </si>
  <si>
    <t>1674</t>
  </si>
  <si>
    <t>1681</t>
  </si>
  <si>
    <t>1690</t>
  </si>
  <si>
    <t>1696</t>
  </si>
  <si>
    <t>1703</t>
  </si>
  <si>
    <t>1716</t>
  </si>
  <si>
    <t>1726</t>
  </si>
  <si>
    <t>1729</t>
  </si>
  <si>
    <t>1757</t>
  </si>
  <si>
    <t>1762</t>
  </si>
  <si>
    <t>1774</t>
  </si>
  <si>
    <t>1779</t>
  </si>
  <si>
    <t>1783</t>
  </si>
  <si>
    <t>1784</t>
  </si>
  <si>
    <t>1790</t>
  </si>
  <si>
    <t>1793</t>
  </si>
  <si>
    <t>1795</t>
  </si>
  <si>
    <t>1801</t>
  </si>
  <si>
    <t>1804</t>
  </si>
  <si>
    <t>1825</t>
  </si>
  <si>
    <t>1858</t>
  </si>
  <si>
    <t>1870</t>
  </si>
  <si>
    <t>1879</t>
  </si>
  <si>
    <t>1890</t>
  </si>
  <si>
    <t>1898</t>
  </si>
  <si>
    <t>1908</t>
  </si>
  <si>
    <t>1927</t>
  </si>
  <si>
    <t>1939</t>
  </si>
  <si>
    <t>1942</t>
  </si>
  <si>
    <t>1953</t>
  </si>
  <si>
    <t>1958</t>
  </si>
  <si>
    <t>1964</t>
  </si>
  <si>
    <t>1973</t>
  </si>
  <si>
    <t>1974</t>
  </si>
  <si>
    <t>1975</t>
  </si>
  <si>
    <t>1986</t>
  </si>
  <si>
    <t>2000</t>
  </si>
  <si>
    <t>2005</t>
  </si>
  <si>
    <t>2008</t>
  </si>
  <si>
    <t>2009</t>
  </si>
  <si>
    <t>2012</t>
  </si>
  <si>
    <t>2023</t>
  </si>
  <si>
    <t>2038</t>
  </si>
  <si>
    <t>2062</t>
  </si>
  <si>
    <t>2074</t>
  </si>
  <si>
    <t>2081</t>
  </si>
  <si>
    <t>2092</t>
  </si>
  <si>
    <t>2101</t>
  </si>
  <si>
    <t>2112</t>
  </si>
  <si>
    <t>2120</t>
  </si>
  <si>
    <t>2126</t>
  </si>
  <si>
    <t>2130</t>
  </si>
  <si>
    <t>2133</t>
  </si>
  <si>
    <t>2135</t>
  </si>
  <si>
    <t>2138</t>
  </si>
  <si>
    <t>2146</t>
  </si>
  <si>
    <t>2149</t>
  </si>
  <si>
    <t>2157</t>
  </si>
  <si>
    <t>2171</t>
  </si>
  <si>
    <t>2172</t>
  </si>
  <si>
    <t>2196</t>
  </si>
  <si>
    <t>2225</t>
  </si>
  <si>
    <t>2248</t>
  </si>
  <si>
    <t>2249</t>
  </si>
  <si>
    <t>2265</t>
  </si>
  <si>
    <t>2267</t>
  </si>
  <si>
    <t>2280</t>
  </si>
  <si>
    <t>2299</t>
  </si>
  <si>
    <t>2306</t>
  </si>
  <si>
    <t>2358</t>
  </si>
  <si>
    <t>2367</t>
  </si>
  <si>
    <t>2369</t>
  </si>
  <si>
    <t>2370</t>
  </si>
  <si>
    <t>2371</t>
  </si>
  <si>
    <t>2374</t>
  </si>
  <si>
    <t>2386</t>
  </si>
  <si>
    <t>2410</t>
  </si>
  <si>
    <t>2415</t>
  </si>
  <si>
    <t>2422</t>
  </si>
  <si>
    <t>2439</t>
  </si>
  <si>
    <t>2455</t>
  </si>
  <si>
    <t>2462</t>
  </si>
  <si>
    <t>2480</t>
  </si>
  <si>
    <t>2482</t>
  </si>
  <si>
    <t>2505</t>
  </si>
  <si>
    <t>2515</t>
  </si>
  <si>
    <t>2516</t>
  </si>
  <si>
    <t>2526</t>
  </si>
  <si>
    <t>2545</t>
  </si>
  <si>
    <t>2549</t>
  </si>
  <si>
    <t>2554</t>
  </si>
  <si>
    <t>2557</t>
  </si>
  <si>
    <t>2565</t>
  </si>
  <si>
    <t>2573</t>
  </si>
  <si>
    <t>2601</t>
  </si>
  <si>
    <t>2614</t>
  </si>
  <si>
    <t>2625</t>
  </si>
  <si>
    <t>2626</t>
  </si>
  <si>
    <t>2636</t>
  </si>
  <si>
    <t>2638</t>
  </si>
  <si>
    <t>2640</t>
  </si>
  <si>
    <t>2650</t>
  </si>
  <si>
    <t>2669</t>
  </si>
  <si>
    <t>2680</t>
  </si>
  <si>
    <t>2684</t>
  </si>
  <si>
    <t>2690</t>
  </si>
  <si>
    <t>2702</t>
  </si>
  <si>
    <t>2708</t>
  </si>
  <si>
    <t>2725</t>
  </si>
  <si>
    <t>2726</t>
  </si>
  <si>
    <t>2731</t>
  </si>
  <si>
    <t>2749</t>
  </si>
  <si>
    <t>2762</t>
  </si>
  <si>
    <t>2774</t>
  </si>
  <si>
    <t>2777</t>
  </si>
  <si>
    <t>2783</t>
  </si>
  <si>
    <t>2787</t>
  </si>
  <si>
    <t>2802</t>
  </si>
  <si>
    <t>2811</t>
  </si>
  <si>
    <t>2815</t>
  </si>
  <si>
    <t>2824</t>
  </si>
  <si>
    <t>2833</t>
  </si>
  <si>
    <t>2845</t>
  </si>
  <si>
    <t>2853</t>
  </si>
  <si>
    <t>2877</t>
  </si>
  <si>
    <t>2886</t>
  </si>
  <si>
    <t>2889</t>
  </si>
  <si>
    <t>2896</t>
  </si>
  <si>
    <t>2899</t>
  </si>
  <si>
    <t>2946</t>
  </si>
  <si>
    <t>2947</t>
  </si>
  <si>
    <t>2954</t>
  </si>
  <si>
    <t>2957</t>
  </si>
  <si>
    <t>2958</t>
  </si>
  <si>
    <t>2992</t>
  </si>
  <si>
    <t>3002</t>
  </si>
  <si>
    <t>3014</t>
  </si>
  <si>
    <t>3039</t>
  </si>
  <si>
    <t>3057</t>
  </si>
  <si>
    <t>3061</t>
  </si>
  <si>
    <t>3062</t>
  </si>
  <si>
    <t>3076</t>
  </si>
  <si>
    <t>3102</t>
  </si>
  <si>
    <t>3108</t>
  </si>
  <si>
    <t>3112</t>
  </si>
  <si>
    <t>3134</t>
  </si>
  <si>
    <t>3145</t>
  </si>
  <si>
    <t>3152</t>
  </si>
  <si>
    <t>3165</t>
  </si>
  <si>
    <t>3188</t>
  </si>
  <si>
    <t>3190</t>
  </si>
  <si>
    <t>3196</t>
  </si>
  <si>
    <t>3241</t>
  </si>
  <si>
    <t>3255</t>
  </si>
  <si>
    <t>3260</t>
  </si>
  <si>
    <t>3264</t>
  </si>
  <si>
    <t>3274</t>
  </si>
  <si>
    <t>3293</t>
  </si>
  <si>
    <t>3312</t>
  </si>
  <si>
    <t>3314</t>
  </si>
  <si>
    <t>3315</t>
  </si>
  <si>
    <t>3325</t>
  </si>
  <si>
    <t>3327</t>
  </si>
  <si>
    <t>3341</t>
  </si>
  <si>
    <t>3355</t>
  </si>
  <si>
    <t>3364</t>
  </si>
  <si>
    <t>3384</t>
  </si>
  <si>
    <t>3389</t>
  </si>
  <si>
    <t>3457</t>
  </si>
  <si>
    <t>3500</t>
  </si>
  <si>
    <t>3501</t>
  </si>
  <si>
    <t>3502</t>
  </si>
  <si>
    <t>3505</t>
  </si>
  <si>
    <t>3521</t>
  </si>
  <si>
    <t>3522</t>
  </si>
  <si>
    <t>3525</t>
  </si>
  <si>
    <t>3534</t>
  </si>
  <si>
    <t>3544</t>
  </si>
  <si>
    <t>3552</t>
  </si>
  <si>
    <t>3571</t>
  </si>
  <si>
    <t>3592</t>
  </si>
  <si>
    <t>3595</t>
  </si>
  <si>
    <t>3612</t>
  </si>
  <si>
    <t>3614</t>
  </si>
  <si>
    <t>3621</t>
  </si>
  <si>
    <t>3622</t>
  </si>
  <si>
    <t>3642</t>
  </si>
  <si>
    <t>3654</t>
  </si>
  <si>
    <t>3669</t>
  </si>
  <si>
    <t>3674</t>
  </si>
  <si>
    <t>3675</t>
  </si>
  <si>
    <t>3676</t>
  </si>
  <si>
    <t>3683</t>
  </si>
  <si>
    <t>3696</t>
  </si>
  <si>
    <t>3705</t>
  </si>
  <si>
    <t>3729</t>
  </si>
  <si>
    <t>3753</t>
  </si>
  <si>
    <t>3761</t>
  </si>
  <si>
    <t>3765</t>
  </si>
  <si>
    <t>3771</t>
  </si>
  <si>
    <t>3776</t>
  </si>
  <si>
    <t>3785</t>
  </si>
  <si>
    <t>3795</t>
  </si>
  <si>
    <t>3800</t>
  </si>
  <si>
    <t>3817</t>
  </si>
  <si>
    <t>3822</t>
  </si>
  <si>
    <t>3836</t>
  </si>
  <si>
    <t>3843</t>
  </si>
  <si>
    <t>3853</t>
  </si>
  <si>
    <t>3861</t>
  </si>
  <si>
    <t>3864</t>
  </si>
  <si>
    <t>3877</t>
  </si>
  <si>
    <t>3888</t>
  </si>
  <si>
    <t>3902</t>
  </si>
  <si>
    <t>3908</t>
  </si>
  <si>
    <t>3909</t>
  </si>
  <si>
    <t>3912</t>
  </si>
  <si>
    <t>3930</t>
  </si>
  <si>
    <t>3933</t>
  </si>
  <si>
    <t>3951</t>
  </si>
  <si>
    <t>3957</t>
  </si>
  <si>
    <t>3971</t>
  </si>
  <si>
    <t>3978</t>
  </si>
  <si>
    <t>3988</t>
  </si>
  <si>
    <t>4014</t>
  </si>
  <si>
    <t>4025</t>
  </si>
  <si>
    <t>4027</t>
  </si>
  <si>
    <t>4028</t>
  </si>
  <si>
    <t>4035</t>
  </si>
  <si>
    <t>4039</t>
  </si>
  <si>
    <t>4040</t>
  </si>
  <si>
    <t>4044</t>
  </si>
  <si>
    <t>4055</t>
  </si>
  <si>
    <t>4058</t>
  </si>
  <si>
    <t>4068</t>
  </si>
  <si>
    <t>4079</t>
  </si>
  <si>
    <t>4082</t>
  </si>
  <si>
    <t>4083</t>
  </si>
  <si>
    <t>4093</t>
  </si>
  <si>
    <t>4095</t>
  </si>
  <si>
    <t>4108</t>
  </si>
  <si>
    <t>4116</t>
  </si>
  <si>
    <t>4125</t>
  </si>
  <si>
    <t>4126</t>
  </si>
  <si>
    <t>4147</t>
  </si>
  <si>
    <t>4165</t>
  </si>
  <si>
    <t>4174</t>
  </si>
  <si>
    <t>4176</t>
  </si>
  <si>
    <t>4190</t>
  </si>
  <si>
    <t>4194</t>
  </si>
  <si>
    <t>4208</t>
  </si>
  <si>
    <t>4216</t>
  </si>
  <si>
    <t>4219</t>
  </si>
  <si>
    <t>4231</t>
  </si>
  <si>
    <t>4261</t>
  </si>
  <si>
    <t>4262</t>
  </si>
  <si>
    <t>4266</t>
  </si>
  <si>
    <t>4282</t>
  </si>
  <si>
    <t>4294</t>
  </si>
  <si>
    <t>4295</t>
  </si>
  <si>
    <t>4298</t>
  </si>
  <si>
    <t>4325</t>
  </si>
  <si>
    <t>4333</t>
  </si>
  <si>
    <t>4354</t>
  </si>
  <si>
    <t>4367</t>
  </si>
  <si>
    <t>4372</t>
  </si>
  <si>
    <t>4391</t>
  </si>
  <si>
    <t>4392</t>
  </si>
  <si>
    <t>4414</t>
  </si>
  <si>
    <t>4416</t>
  </si>
  <si>
    <t>4425</t>
  </si>
  <si>
    <t>4433</t>
  </si>
  <si>
    <t>4447</t>
  </si>
  <si>
    <t>4450</t>
  </si>
  <si>
    <t>4454</t>
  </si>
  <si>
    <t>4457</t>
  </si>
  <si>
    <t>4461</t>
  </si>
  <si>
    <t>4483</t>
  </si>
  <si>
    <t>4491</t>
  </si>
  <si>
    <t>4503</t>
  </si>
  <si>
    <t>4506</t>
  </si>
  <si>
    <t>4526</t>
  </si>
  <si>
    <t>4530</t>
  </si>
  <si>
    <t>4531</t>
  </si>
  <si>
    <t>4550</t>
  </si>
  <si>
    <t>4552</t>
  </si>
  <si>
    <t>4555</t>
  </si>
  <si>
    <t>4559</t>
  </si>
  <si>
    <t>4565</t>
  </si>
  <si>
    <t>4576</t>
  </si>
  <si>
    <t>4583</t>
  </si>
  <si>
    <t>4589</t>
  </si>
  <si>
    <t>4590</t>
  </si>
  <si>
    <t>4599</t>
  </si>
  <si>
    <t>4600</t>
  </si>
  <si>
    <t>4604</t>
  </si>
  <si>
    <t>4605</t>
  </si>
  <si>
    <t>4641</t>
  </si>
  <si>
    <t>4645</t>
  </si>
  <si>
    <t>4670</t>
  </si>
  <si>
    <t>4674</t>
  </si>
  <si>
    <t>4680</t>
  </si>
  <si>
    <t>4682</t>
  </si>
  <si>
    <t>4683</t>
  </si>
  <si>
    <t>4684</t>
  </si>
  <si>
    <t>4696</t>
  </si>
  <si>
    <t>4705</t>
  </si>
  <si>
    <t>4720</t>
  </si>
  <si>
    <t>4721</t>
  </si>
  <si>
    <t>4750</t>
  </si>
  <si>
    <t>4751</t>
  </si>
  <si>
    <t>4752</t>
  </si>
  <si>
    <t>4753</t>
  </si>
  <si>
    <t>4763</t>
  </si>
  <si>
    <t>4791</t>
  </si>
  <si>
    <t>4802</t>
  </si>
  <si>
    <t>4806</t>
  </si>
  <si>
    <t>4820</t>
  </si>
  <si>
    <t>4845</t>
  </si>
  <si>
    <t>4853</t>
  </si>
  <si>
    <t>4869</t>
  </si>
  <si>
    <t>4875</t>
  </si>
  <si>
    <t>4877</t>
  </si>
  <si>
    <t>4880</t>
  </si>
  <si>
    <t>4883</t>
  </si>
  <si>
    <t>4885</t>
  </si>
  <si>
    <t>4894</t>
  </si>
  <si>
    <t>4916</t>
  </si>
  <si>
    <t>4942</t>
  </si>
  <si>
    <t>4946</t>
  </si>
  <si>
    <t>4980</t>
  </si>
  <si>
    <t>4982</t>
  </si>
  <si>
    <t>4984</t>
  </si>
  <si>
    <t>4986</t>
  </si>
  <si>
    <t>4987</t>
  </si>
  <si>
    <t>5001</t>
  </si>
  <si>
    <t>5005</t>
  </si>
  <si>
    <t>5012</t>
  </si>
  <si>
    <t>5021</t>
  </si>
  <si>
    <t>5053</t>
  </si>
  <si>
    <t>5054</t>
  </si>
  <si>
    <t>5058</t>
  </si>
  <si>
    <t>5063</t>
  </si>
  <si>
    <t>5068</t>
  </si>
  <si>
    <t>5071</t>
  </si>
  <si>
    <t>5081</t>
  </si>
  <si>
    <t>5090</t>
  </si>
  <si>
    <t>5099</t>
  </si>
  <si>
    <t>5105</t>
  </si>
  <si>
    <t>5106</t>
  </si>
  <si>
    <t>5109</t>
  </si>
  <si>
    <t>5116</t>
  </si>
  <si>
    <t>5117</t>
  </si>
  <si>
    <t>5118</t>
  </si>
  <si>
    <t>5123</t>
  </si>
  <si>
    <t>5131</t>
  </si>
  <si>
    <t>5153</t>
  </si>
  <si>
    <t>5166</t>
  </si>
  <si>
    <t>5176</t>
  </si>
  <si>
    <t>5180</t>
  </si>
  <si>
    <t>5186</t>
  </si>
  <si>
    <t>5199</t>
  </si>
  <si>
    <t>5218</t>
  </si>
  <si>
    <t>5246</t>
  </si>
  <si>
    <t>5250</t>
  </si>
  <si>
    <t>5251</t>
  </si>
  <si>
    <t>5277</t>
  </si>
  <si>
    <t>5288</t>
  </si>
  <si>
    <t>5302</t>
  </si>
  <si>
    <t>5307</t>
  </si>
  <si>
    <t>5330</t>
  </si>
  <si>
    <t>5334</t>
  </si>
  <si>
    <t>5335</t>
  </si>
  <si>
    <t>5338</t>
  </si>
  <si>
    <t>5350</t>
  </si>
  <si>
    <t>5352</t>
  </si>
  <si>
    <t>5360</t>
  </si>
  <si>
    <t>5363</t>
  </si>
  <si>
    <t>5366</t>
  </si>
  <si>
    <t>5372</t>
  </si>
  <si>
    <t>5384</t>
  </si>
  <si>
    <t>5414</t>
  </si>
  <si>
    <t>5421</t>
  </si>
  <si>
    <t>5422</t>
  </si>
  <si>
    <t>5433</t>
  </si>
  <si>
    <t>5443</t>
  </si>
  <si>
    <t>5448</t>
  </si>
  <si>
    <t>5449</t>
  </si>
  <si>
    <t>5505</t>
  </si>
  <si>
    <t>5532</t>
  </si>
  <si>
    <t>5551</t>
  </si>
  <si>
    <t>5558</t>
  </si>
  <si>
    <t>5575</t>
  </si>
  <si>
    <t>5586</t>
  </si>
  <si>
    <t>5595</t>
  </si>
  <si>
    <t>5606</t>
  </si>
  <si>
    <t>5615</t>
  </si>
  <si>
    <t>5627</t>
  </si>
  <si>
    <t>5638</t>
  </si>
  <si>
    <t>5644</t>
  </si>
  <si>
    <t>5645</t>
  </si>
  <si>
    <t>5649</t>
  </si>
  <si>
    <t>5671</t>
  </si>
  <si>
    <t>5698</t>
  </si>
  <si>
    <t>5704</t>
  </si>
  <si>
    <t>5717</t>
  </si>
  <si>
    <t>5720</t>
  </si>
  <si>
    <t>5761</t>
  </si>
  <si>
    <t>5763</t>
  </si>
  <si>
    <t>5773</t>
  </si>
  <si>
    <t>5783</t>
  </si>
  <si>
    <t>5791</t>
  </si>
  <si>
    <t>5793</t>
  </si>
  <si>
    <t>5810</t>
  </si>
  <si>
    <t>5829</t>
  </si>
  <si>
    <t>5831</t>
  </si>
  <si>
    <t>5841</t>
  </si>
  <si>
    <t>5848</t>
  </si>
  <si>
    <t>5849</t>
  </si>
  <si>
    <t>5850</t>
  </si>
  <si>
    <t>5852</t>
  </si>
  <si>
    <t>5857</t>
  </si>
  <si>
    <t>5864</t>
  </si>
  <si>
    <t>5871</t>
  </si>
  <si>
    <t>5886</t>
  </si>
  <si>
    <t>5913</t>
  </si>
  <si>
    <t>5917</t>
  </si>
  <si>
    <t>5935</t>
  </si>
  <si>
    <t>5936</t>
  </si>
  <si>
    <t>5939</t>
  </si>
  <si>
    <t>5951</t>
  </si>
  <si>
    <t>5955</t>
  </si>
  <si>
    <t>5958</t>
  </si>
  <si>
    <t>5965</t>
  </si>
  <si>
    <t>5979</t>
  </si>
  <si>
    <t>5981</t>
  </si>
  <si>
    <t>5989</t>
  </si>
  <si>
    <t>5998</t>
  </si>
  <si>
    <t>6006</t>
  </si>
  <si>
    <t>6010</t>
  </si>
  <si>
    <t>6044</t>
  </si>
  <si>
    <t>6055</t>
  </si>
  <si>
    <t>6060</t>
  </si>
  <si>
    <t>6066</t>
  </si>
  <si>
    <t>6068</t>
  </si>
  <si>
    <t>6081</t>
  </si>
  <si>
    <t>6087</t>
  </si>
  <si>
    <t>6092</t>
  </si>
  <si>
    <t>6093</t>
  </si>
  <si>
    <t>6100</t>
  </si>
  <si>
    <t>6122</t>
  </si>
  <si>
    <t>6130</t>
  </si>
  <si>
    <t>6133</t>
  </si>
  <si>
    <t>6153</t>
  </si>
  <si>
    <t>6163</t>
  </si>
  <si>
    <t>6203</t>
  </si>
  <si>
    <t>6212</t>
  </si>
  <si>
    <t>6213</t>
  </si>
  <si>
    <t>6222</t>
  </si>
  <si>
    <t>6229</t>
  </si>
  <si>
    <t>6247</t>
  </si>
  <si>
    <t>6248</t>
  </si>
  <si>
    <t>6252</t>
  </si>
  <si>
    <t>6266</t>
  </si>
  <si>
    <t>6268</t>
  </si>
  <si>
    <t>6275</t>
  </si>
  <si>
    <t>6281</t>
  </si>
  <si>
    <t>6288</t>
  </si>
  <si>
    <t>6292</t>
  </si>
  <si>
    <t>6312</t>
  </si>
  <si>
    <t>6317</t>
  </si>
  <si>
    <t>6324</t>
  </si>
  <si>
    <t>6331</t>
  </si>
  <si>
    <t>6381</t>
  </si>
  <si>
    <t>6386</t>
  </si>
  <si>
    <t>6389</t>
  </si>
  <si>
    <t>6406</t>
  </si>
  <si>
    <t>6408</t>
  </si>
  <si>
    <t>6410</t>
  </si>
  <si>
    <t>6435</t>
  </si>
  <si>
    <t>6438</t>
  </si>
  <si>
    <t>6446</t>
  </si>
  <si>
    <t>6449</t>
  </si>
  <si>
    <t>6461</t>
  </si>
  <si>
    <t>6469</t>
  </si>
  <si>
    <t>6480</t>
  </si>
  <si>
    <t>6498</t>
  </si>
  <si>
    <t>6514</t>
  </si>
  <si>
    <t>6543</t>
  </si>
  <si>
    <t>6547</t>
  </si>
  <si>
    <t>6550</t>
  </si>
  <si>
    <t>6558</t>
  </si>
  <si>
    <t>6559</t>
  </si>
  <si>
    <t>6585</t>
  </si>
  <si>
    <t>6588</t>
  </si>
  <si>
    <t>6593</t>
  </si>
  <si>
    <t>6612</t>
  </si>
  <si>
    <t>6613</t>
  </si>
  <si>
    <t>6619</t>
  </si>
  <si>
    <t>6623</t>
  </si>
  <si>
    <t>6627</t>
  </si>
  <si>
    <t>6636</t>
  </si>
  <si>
    <t>6642</t>
  </si>
  <si>
    <t>6647</t>
  </si>
  <si>
    <t>6653</t>
  </si>
  <si>
    <t>6654</t>
  </si>
  <si>
    <t>6663</t>
  </si>
  <si>
    <t>6670</t>
  </si>
  <si>
    <t>6673</t>
  </si>
  <si>
    <t>6675</t>
  </si>
  <si>
    <t>6678</t>
  </si>
  <si>
    <t>6682</t>
  </si>
  <si>
    <t>6685</t>
  </si>
  <si>
    <t>6725</t>
  </si>
  <si>
    <t>6727</t>
  </si>
  <si>
    <t>6737</t>
  </si>
  <si>
    <t>6742</t>
  </si>
  <si>
    <t>6780</t>
  </si>
  <si>
    <t>6802</t>
  </si>
  <si>
    <t>6810</t>
  </si>
  <si>
    <t>6849</t>
  </si>
  <si>
    <t>6858</t>
  </si>
  <si>
    <t>6886</t>
  </si>
  <si>
    <t>6900</t>
  </si>
  <si>
    <t>6911</t>
  </si>
  <si>
    <t>6915</t>
  </si>
  <si>
    <t>6917</t>
  </si>
  <si>
    <t>6936</t>
  </si>
  <si>
    <t>6948</t>
  </si>
  <si>
    <t>6949</t>
  </si>
  <si>
    <t>6958</t>
  </si>
  <si>
    <t>6966</t>
  </si>
  <si>
    <t>6970</t>
  </si>
  <si>
    <t>6992</t>
  </si>
  <si>
    <t>7019</t>
  </si>
  <si>
    <t>7024</t>
  </si>
  <si>
    <t>7025</t>
  </si>
  <si>
    <t>7031</t>
  </si>
  <si>
    <t>7037</t>
  </si>
  <si>
    <t>7045</t>
  </si>
  <si>
    <t>7082</t>
  </si>
  <si>
    <t>7102</t>
  </si>
  <si>
    <t>7103</t>
  </si>
  <si>
    <t>7104</t>
  </si>
  <si>
    <t>7113</t>
  </si>
  <si>
    <t>7129</t>
  </si>
  <si>
    <t>7130</t>
  </si>
  <si>
    <t>7137</t>
  </si>
  <si>
    <t>7144</t>
  </si>
  <si>
    <t>7186</t>
  </si>
  <si>
    <t>7187</t>
  </si>
  <si>
    <t>7191</t>
  </si>
  <si>
    <t>7198</t>
  </si>
  <si>
    <t>7216</t>
  </si>
  <si>
    <t>7249</t>
  </si>
  <si>
    <t>7277</t>
  </si>
  <si>
    <t>7304</t>
  </si>
  <si>
    <t>7309</t>
  </si>
  <si>
    <t>7312</t>
  </si>
  <si>
    <t>7316</t>
  </si>
  <si>
    <t>7325</t>
  </si>
  <si>
    <t>7329</t>
  </si>
  <si>
    <t>7343</t>
  </si>
  <si>
    <t>7357</t>
  </si>
  <si>
    <t>7366</t>
  </si>
  <si>
    <t>7375</t>
  </si>
  <si>
    <t>7377</t>
  </si>
  <si>
    <t>7379</t>
  </si>
  <si>
    <t>7396</t>
  </si>
  <si>
    <t>7413</t>
  </si>
  <si>
    <t>7422</t>
  </si>
  <si>
    <t>7460</t>
  </si>
  <si>
    <t>7469</t>
  </si>
  <si>
    <t>7486</t>
  </si>
  <si>
    <t>7487</t>
  </si>
  <si>
    <t>7489</t>
  </si>
  <si>
    <t>7503</t>
  </si>
  <si>
    <t>7506</t>
  </si>
  <si>
    <t>7509</t>
  </si>
  <si>
    <t>7538</t>
  </si>
  <si>
    <t>7544</t>
  </si>
  <si>
    <t>7550</t>
  </si>
  <si>
    <t>7551</t>
  </si>
  <si>
    <t>7577</t>
  </si>
  <si>
    <t>7596</t>
  </si>
  <si>
    <t>7600</t>
  </si>
  <si>
    <t>7653</t>
  </si>
  <si>
    <t>7661</t>
  </si>
  <si>
    <t>7671</t>
  </si>
  <si>
    <t>7672</t>
  </si>
  <si>
    <t>7675</t>
  </si>
  <si>
    <t>7699</t>
  </si>
  <si>
    <t>7708</t>
  </si>
  <si>
    <t>7710</t>
  </si>
  <si>
    <t>7718</t>
  </si>
  <si>
    <t>7746</t>
  </si>
  <si>
    <t>7748</t>
  </si>
  <si>
    <t>7750</t>
  </si>
  <si>
    <t>7771</t>
  </si>
  <si>
    <t>7776</t>
  </si>
  <si>
    <t>7789</t>
  </si>
  <si>
    <t>7791</t>
  </si>
  <si>
    <t>7808</t>
  </si>
  <si>
    <t>7824</t>
  </si>
  <si>
    <t>7833</t>
  </si>
  <si>
    <t>7837</t>
  </si>
  <si>
    <t>7855</t>
  </si>
  <si>
    <t>7868</t>
  </si>
  <si>
    <t>7873</t>
  </si>
  <si>
    <t>7874</t>
  </si>
  <si>
    <t>7878</t>
  </si>
  <si>
    <t>7887</t>
  </si>
  <si>
    <t>7895</t>
  </si>
  <si>
    <t>7900</t>
  </si>
  <si>
    <t>7904</t>
  </si>
  <si>
    <t>7910</t>
  </si>
  <si>
    <t>7914</t>
  </si>
  <si>
    <t>7920</t>
  </si>
  <si>
    <t>7927</t>
  </si>
  <si>
    <t>7934</t>
  </si>
  <si>
    <t>7935</t>
  </si>
  <si>
    <t>7957</t>
  </si>
  <si>
    <t>7970</t>
  </si>
  <si>
    <t>7974</t>
  </si>
  <si>
    <t>8003</t>
  </si>
  <si>
    <t>8010</t>
  </si>
  <si>
    <t>8015</t>
  </si>
  <si>
    <t>8023</t>
  </si>
  <si>
    <t>8031</t>
  </si>
  <si>
    <t>8034</t>
  </si>
  <si>
    <t>8036</t>
  </si>
  <si>
    <t>8041</t>
  </si>
  <si>
    <t>8053</t>
  </si>
  <si>
    <t>8071</t>
  </si>
  <si>
    <t>8077</t>
  </si>
  <si>
    <t>8079</t>
  </si>
  <si>
    <t>8094</t>
  </si>
  <si>
    <t>8104</t>
  </si>
  <si>
    <t>8110</t>
  </si>
  <si>
    <t>8116</t>
  </si>
  <si>
    <t>8130</t>
  </si>
  <si>
    <t>8157</t>
  </si>
  <si>
    <t>8160</t>
  </si>
  <si>
    <t>8163</t>
  </si>
  <si>
    <t>8164</t>
  </si>
  <si>
    <t>8171</t>
  </si>
  <si>
    <t>8174</t>
  </si>
  <si>
    <t>8187</t>
  </si>
  <si>
    <t>8190</t>
  </si>
  <si>
    <t>8196</t>
  </si>
  <si>
    <t>8207</t>
  </si>
  <si>
    <t>8212</t>
  </si>
  <si>
    <t>8228</t>
  </si>
  <si>
    <t>8229</t>
  </si>
  <si>
    <t>8237</t>
  </si>
  <si>
    <t>8249</t>
  </si>
  <si>
    <t>8252</t>
  </si>
  <si>
    <t>8256</t>
  </si>
  <si>
    <t>8268</t>
  </si>
  <si>
    <t>8279</t>
  </si>
  <si>
    <t>8283</t>
  </si>
  <si>
    <t>8289</t>
  </si>
  <si>
    <t>8292</t>
  </si>
  <si>
    <t>8295</t>
  </si>
  <si>
    <t>8300</t>
  </si>
  <si>
    <t>8313</t>
  </si>
  <si>
    <t>8324</t>
  </si>
  <si>
    <t>8326</t>
  </si>
  <si>
    <t>8328</t>
  </si>
  <si>
    <t>8331</t>
  </si>
  <si>
    <t>8338</t>
  </si>
  <si>
    <t>8350</t>
  </si>
  <si>
    <t>8368</t>
  </si>
  <si>
    <t>8373</t>
  </si>
  <si>
    <t>8377</t>
  </si>
  <si>
    <t>8389</t>
  </si>
  <si>
    <t>8393</t>
  </si>
  <si>
    <t>8402</t>
  </si>
  <si>
    <t>8407</t>
  </si>
  <si>
    <t>8425</t>
  </si>
  <si>
    <t>8441</t>
  </si>
  <si>
    <t>8449</t>
  </si>
  <si>
    <t>8459</t>
  </si>
  <si>
    <t>8461</t>
  </si>
  <si>
    <t>8477</t>
  </si>
  <si>
    <t>8487</t>
  </si>
  <si>
    <t>8496</t>
  </si>
  <si>
    <t>8499</t>
  </si>
  <si>
    <t>8501</t>
  </si>
  <si>
    <t>8519</t>
  </si>
  <si>
    <t>8523</t>
  </si>
  <si>
    <t>8525</t>
  </si>
  <si>
    <t>8531</t>
  </si>
  <si>
    <t>8544</t>
  </si>
  <si>
    <t>8548</t>
  </si>
  <si>
    <t>8568</t>
  </si>
  <si>
    <t>8587</t>
  </si>
  <si>
    <t>8588</t>
  </si>
  <si>
    <t>8614</t>
  </si>
  <si>
    <t>8616</t>
  </si>
  <si>
    <t>8625</t>
  </si>
  <si>
    <t>8629</t>
  </si>
  <si>
    <t>8667</t>
  </si>
  <si>
    <t>8680</t>
  </si>
  <si>
    <t>8681</t>
  </si>
  <si>
    <t>8687</t>
  </si>
  <si>
    <t>8691</t>
  </si>
  <si>
    <t>8700</t>
  </si>
  <si>
    <t>8703</t>
  </si>
  <si>
    <t>8709</t>
  </si>
  <si>
    <t>8722</t>
  </si>
  <si>
    <t>8725</t>
  </si>
  <si>
    <t>8727</t>
  </si>
  <si>
    <t>8755</t>
  </si>
  <si>
    <t>8771</t>
  </si>
  <si>
    <t>8784</t>
  </si>
  <si>
    <t>14</t>
  </si>
  <si>
    <t>44</t>
  </si>
  <si>
    <t>47</t>
  </si>
  <si>
    <t>49</t>
  </si>
  <si>
    <t>70</t>
  </si>
  <si>
    <t>98</t>
  </si>
  <si>
    <t>113</t>
  </si>
  <si>
    <t>119</t>
  </si>
  <si>
    <t>132</t>
  </si>
  <si>
    <t>135</t>
  </si>
  <si>
    <t>140</t>
  </si>
  <si>
    <t>155</t>
  </si>
  <si>
    <t>166</t>
  </si>
  <si>
    <t>175</t>
  </si>
  <si>
    <t>190</t>
  </si>
  <si>
    <t>192</t>
  </si>
  <si>
    <t>205</t>
  </si>
  <si>
    <t>244</t>
  </si>
  <si>
    <t>255</t>
  </si>
  <si>
    <t>262</t>
  </si>
  <si>
    <t>281</t>
  </si>
  <si>
    <t>303</t>
  </si>
  <si>
    <t>307</t>
  </si>
  <si>
    <t>327</t>
  </si>
  <si>
    <t>341</t>
  </si>
  <si>
    <t>347</t>
  </si>
  <si>
    <t>378</t>
  </si>
  <si>
    <t>391</t>
  </si>
  <si>
    <t>407</t>
  </si>
  <si>
    <t>421</t>
  </si>
  <si>
    <t>432</t>
  </si>
  <si>
    <t>461</t>
  </si>
  <si>
    <t>476</t>
  </si>
  <si>
    <t>480</t>
  </si>
  <si>
    <t>491</t>
  </si>
  <si>
    <t>493</t>
  </si>
  <si>
    <t>505</t>
  </si>
  <si>
    <t>515</t>
  </si>
  <si>
    <t>519</t>
  </si>
  <si>
    <t>522</t>
  </si>
  <si>
    <t>523</t>
  </si>
  <si>
    <t>545</t>
  </si>
  <si>
    <t>549</t>
  </si>
  <si>
    <t>572</t>
  </si>
  <si>
    <t>576</t>
  </si>
  <si>
    <t>604</t>
  </si>
  <si>
    <t>616</t>
  </si>
  <si>
    <t>622</t>
  </si>
  <si>
    <t>624</t>
  </si>
  <si>
    <t>649</t>
  </si>
  <si>
    <t>652</t>
  </si>
  <si>
    <t>658</t>
  </si>
  <si>
    <t>664</t>
  </si>
  <si>
    <t>671</t>
  </si>
  <si>
    <t>682</t>
  </si>
  <si>
    <t>698</t>
  </si>
  <si>
    <t>713</t>
  </si>
  <si>
    <t>715</t>
  </si>
  <si>
    <t>724</t>
  </si>
  <si>
    <t>729</t>
  </si>
  <si>
    <t>737</t>
  </si>
  <si>
    <t>780</t>
  </si>
  <si>
    <t>834</t>
  </si>
  <si>
    <t>837</t>
  </si>
  <si>
    <t>854</t>
  </si>
  <si>
    <t>868</t>
  </si>
  <si>
    <t>879</t>
  </si>
  <si>
    <t>883</t>
  </si>
  <si>
    <t>886</t>
  </si>
  <si>
    <t>892</t>
  </si>
  <si>
    <t>911</t>
  </si>
  <si>
    <t>917</t>
  </si>
  <si>
    <t>919</t>
  </si>
  <si>
    <t>921</t>
  </si>
  <si>
    <t>925</t>
  </si>
  <si>
    <t>934</t>
  </si>
  <si>
    <t>944</t>
  </si>
  <si>
    <t>948</t>
  </si>
  <si>
    <t>958</t>
  </si>
  <si>
    <t>959</t>
  </si>
  <si>
    <t>967</t>
  </si>
  <si>
    <t>969</t>
  </si>
  <si>
    <t>971</t>
  </si>
  <si>
    <t>976</t>
  </si>
  <si>
    <t>999</t>
  </si>
  <si>
    <t>1001</t>
  </si>
  <si>
    <t>1014</t>
  </si>
  <si>
    <t>1043</t>
  </si>
  <si>
    <t>1052</t>
  </si>
  <si>
    <t>1087</t>
  </si>
  <si>
    <t>1093</t>
  </si>
  <si>
    <t>1110</t>
  </si>
  <si>
    <t>1131</t>
  </si>
  <si>
    <t>1136</t>
  </si>
  <si>
    <t>1142</t>
  </si>
  <si>
    <t>1144</t>
  </si>
  <si>
    <t>1146</t>
  </si>
  <si>
    <t>1153</t>
  </si>
  <si>
    <t>1156</t>
  </si>
  <si>
    <t>1176</t>
  </si>
  <si>
    <t>1192</t>
  </si>
  <si>
    <t>1216</t>
  </si>
  <si>
    <t>1220</t>
  </si>
  <si>
    <t>1232</t>
  </si>
  <si>
    <t>1246</t>
  </si>
  <si>
    <t>1263</t>
  </si>
  <si>
    <t>1264</t>
  </si>
  <si>
    <t>1272</t>
  </si>
  <si>
    <t>1273</t>
  </si>
  <si>
    <t>1293</t>
  </si>
  <si>
    <t>1294</t>
  </si>
  <si>
    <t>1306</t>
  </si>
  <si>
    <t>1308</t>
  </si>
  <si>
    <t>1320</t>
  </si>
  <si>
    <t>1326</t>
  </si>
  <si>
    <t>1346</t>
  </si>
  <si>
    <t>1358</t>
  </si>
  <si>
    <t>1365</t>
  </si>
  <si>
    <t>1373</t>
  </si>
  <si>
    <t>1377</t>
  </si>
  <si>
    <t>1396</t>
  </si>
  <si>
    <t>1397</t>
  </si>
  <si>
    <t>1408</t>
  </si>
  <si>
    <t>1413</t>
  </si>
  <si>
    <t>1416</t>
  </si>
  <si>
    <t>1421</t>
  </si>
  <si>
    <t>1424</t>
  </si>
  <si>
    <t>1429</t>
  </si>
  <si>
    <t>1449</t>
  </si>
  <si>
    <t>1462</t>
  </si>
  <si>
    <t>1474</t>
  </si>
  <si>
    <t>1483</t>
  </si>
  <si>
    <t>1489</t>
  </si>
  <si>
    <t>1490</t>
  </si>
  <si>
    <t>1499</t>
  </si>
  <si>
    <t>1504</t>
  </si>
  <si>
    <t>1507</t>
  </si>
  <si>
    <t>1509</t>
  </si>
  <si>
    <t>1513</t>
  </si>
  <si>
    <t>1525</t>
  </si>
  <si>
    <t>1531</t>
  </si>
  <si>
    <t>1535</t>
  </si>
  <si>
    <t>1554</t>
  </si>
  <si>
    <t>1558</t>
  </si>
  <si>
    <t>1565</t>
  </si>
  <si>
    <t>1577</t>
  </si>
  <si>
    <t>1578</t>
  </si>
  <si>
    <t>1583</t>
  </si>
  <si>
    <t>1589</t>
  </si>
  <si>
    <t>1591</t>
  </si>
  <si>
    <t>1601</t>
  </si>
  <si>
    <t>1604</t>
  </si>
  <si>
    <t>1617</t>
  </si>
  <si>
    <t>1625</t>
  </si>
  <si>
    <t>1627</t>
  </si>
  <si>
    <t>1638</t>
  </si>
  <si>
    <t>1640</t>
  </si>
  <si>
    <t>1643</t>
  </si>
  <si>
    <t>1658</t>
  </si>
  <si>
    <t>1662</t>
  </si>
  <si>
    <t>1663</t>
  </si>
  <si>
    <t>1675</t>
  </si>
  <si>
    <t>1677</t>
  </si>
  <si>
    <t>1679</t>
  </si>
  <si>
    <t>1680</t>
  </si>
  <si>
    <t>1699</t>
  </si>
  <si>
    <t>1700</t>
  </si>
  <si>
    <t>1709</t>
  </si>
  <si>
    <t>1721</t>
  </si>
  <si>
    <t>1732</t>
  </si>
  <si>
    <t>1745</t>
  </si>
  <si>
    <t>1751</t>
  </si>
  <si>
    <t>1756</t>
  </si>
  <si>
    <t>1759</t>
  </si>
  <si>
    <t>1763</t>
  </si>
  <si>
    <t>1765</t>
  </si>
  <si>
    <t>1769</t>
  </si>
  <si>
    <t>1771</t>
  </si>
  <si>
    <t>1772</t>
  </si>
  <si>
    <t>1791</t>
  </si>
  <si>
    <t>1800</t>
  </si>
  <si>
    <t>1806</t>
  </si>
  <si>
    <t>1807</t>
  </si>
  <si>
    <t>1808</t>
  </si>
  <si>
    <t>1813</t>
  </si>
  <si>
    <t>1814</t>
  </si>
  <si>
    <t>1816</t>
  </si>
  <si>
    <t>1821</t>
  </si>
  <si>
    <t>1827</t>
  </si>
  <si>
    <t>1832</t>
  </si>
  <si>
    <t>1835</t>
  </si>
  <si>
    <t>1839</t>
  </si>
  <si>
    <t>1873</t>
  </si>
  <si>
    <t>1884</t>
  </si>
  <si>
    <t>1892</t>
  </si>
  <si>
    <t>1906</t>
  </si>
  <si>
    <t>1907</t>
  </si>
  <si>
    <t>1913</t>
  </si>
  <si>
    <t>1923</t>
  </si>
  <si>
    <t>1924</t>
  </si>
  <si>
    <t>1928</t>
  </si>
  <si>
    <t>1932</t>
  </si>
  <si>
    <t>1946</t>
  </si>
  <si>
    <t>1950</t>
  </si>
  <si>
    <t>1968</t>
  </si>
  <si>
    <t>1969</t>
  </si>
  <si>
    <t>1970</t>
  </si>
  <si>
    <t>1979</t>
  </si>
  <si>
    <t>1989</t>
  </si>
  <si>
    <t>1993</t>
  </si>
  <si>
    <t>1998</t>
  </si>
  <si>
    <t>2006</t>
  </si>
  <si>
    <t>2020</t>
  </si>
  <si>
    <t>2022</t>
  </si>
  <si>
    <t>2024</t>
  </si>
  <si>
    <t>2034</t>
  </si>
  <si>
    <t>2040</t>
  </si>
  <si>
    <t>2066</t>
  </si>
  <si>
    <t>2072</t>
  </si>
  <si>
    <t>2080</t>
  </si>
  <si>
    <t>2082</t>
  </si>
  <si>
    <t>2094</t>
  </si>
  <si>
    <t>2096</t>
  </si>
  <si>
    <t>2100</t>
  </si>
  <si>
    <t>2102</t>
  </si>
  <si>
    <t>2107</t>
  </si>
  <si>
    <t>2108</t>
  </si>
  <si>
    <t>2123</t>
  </si>
  <si>
    <t>2124</t>
  </si>
  <si>
    <t>2139</t>
  </si>
  <si>
    <t>2156</t>
  </si>
  <si>
    <t>2164</t>
  </si>
  <si>
    <t>2179</t>
  </si>
  <si>
    <t>2188</t>
  </si>
  <si>
    <t>2189</t>
  </si>
  <si>
    <t>2203</t>
  </si>
  <si>
    <t>2207</t>
  </si>
  <si>
    <t>2210</t>
  </si>
  <si>
    <t>2221</t>
  </si>
  <si>
    <t>2222</t>
  </si>
  <si>
    <t>2229</t>
  </si>
  <si>
    <t>2266</t>
  </si>
  <si>
    <t>2271</t>
  </si>
  <si>
    <t>2273</t>
  </si>
  <si>
    <t>2289</t>
  </si>
  <si>
    <t>2303</t>
  </si>
  <si>
    <t>2325</t>
  </si>
  <si>
    <t>2329</t>
  </si>
  <si>
    <t>2334</t>
  </si>
  <si>
    <t>2338</t>
  </si>
  <si>
    <t>2341</t>
  </si>
  <si>
    <t>2345</t>
  </si>
  <si>
    <t>2349</t>
  </si>
  <si>
    <t>2356</t>
  </si>
  <si>
    <t>2366</t>
  </si>
  <si>
    <t>2383</t>
  </si>
  <si>
    <t>2406</t>
  </si>
  <si>
    <t>2409</t>
  </si>
  <si>
    <t>2423</t>
  </si>
  <si>
    <t>2425</t>
  </si>
  <si>
    <t>2444</t>
  </si>
  <si>
    <t>2447</t>
  </si>
  <si>
    <t>2454</t>
  </si>
  <si>
    <t>2458</t>
  </si>
  <si>
    <t>2483</t>
  </si>
  <si>
    <t>2490</t>
  </si>
  <si>
    <t>2514</t>
  </si>
  <si>
    <t>2527</t>
  </si>
  <si>
    <t>2534</t>
  </si>
  <si>
    <t>2546</t>
  </si>
  <si>
    <t>2559</t>
  </si>
  <si>
    <t>2567</t>
  </si>
  <si>
    <t>2571</t>
  </si>
  <si>
    <t>2599</t>
  </si>
  <si>
    <t>2600</t>
  </si>
  <si>
    <t>2602</t>
  </si>
  <si>
    <t>2618</t>
  </si>
  <si>
    <t>2622</t>
  </si>
  <si>
    <t>2645</t>
  </si>
  <si>
    <t>2648</t>
  </si>
  <si>
    <t>2649</t>
  </si>
  <si>
    <t>2654</t>
  </si>
  <si>
    <t>2662</t>
  </si>
  <si>
    <t>2663</t>
  </si>
  <si>
    <t>2693</t>
  </si>
  <si>
    <t>2696</t>
  </si>
  <si>
    <t>2699</t>
  </si>
  <si>
    <t>2713</t>
  </si>
  <si>
    <t>2735</t>
  </si>
  <si>
    <t>2737</t>
  </si>
  <si>
    <t>2745</t>
  </si>
  <si>
    <t>2754</t>
  </si>
  <si>
    <t>2765</t>
  </si>
  <si>
    <t>2768</t>
  </si>
  <si>
    <t>2779</t>
  </si>
  <si>
    <t>2798</t>
  </si>
  <si>
    <t>2800</t>
  </si>
  <si>
    <t>2804</t>
  </si>
  <si>
    <t>2820</t>
  </si>
  <si>
    <t>2839</t>
  </si>
  <si>
    <t>2852</t>
  </si>
  <si>
    <t>2856</t>
  </si>
  <si>
    <t>2870</t>
  </si>
  <si>
    <t>2872</t>
  </si>
  <si>
    <t>2885</t>
  </si>
  <si>
    <t>2888</t>
  </si>
  <si>
    <t>2898</t>
  </si>
  <si>
    <t>2905</t>
  </si>
  <si>
    <t>2906</t>
  </si>
  <si>
    <t>2907</t>
  </si>
  <si>
    <t>2908</t>
  </si>
  <si>
    <t>2924</t>
  </si>
  <si>
    <t>2925</t>
  </si>
  <si>
    <t>2933</t>
  </si>
  <si>
    <t>2934</t>
  </si>
  <si>
    <t>2944</t>
  </si>
  <si>
    <t>2955</t>
  </si>
  <si>
    <t>2963</t>
  </si>
  <si>
    <t>2972</t>
  </si>
  <si>
    <t>2975</t>
  </si>
  <si>
    <t>2980</t>
  </si>
  <si>
    <t>2987</t>
  </si>
  <si>
    <t>2989</t>
  </si>
  <si>
    <t>3009</t>
  </si>
  <si>
    <t>3010</t>
  </si>
  <si>
    <t>3011</t>
  </si>
  <si>
    <t>3021</t>
  </si>
  <si>
    <t>3041</t>
  </si>
  <si>
    <t>3050</t>
  </si>
  <si>
    <t>3067</t>
  </si>
  <si>
    <t>3072</t>
  </si>
  <si>
    <t>3081</t>
  </si>
  <si>
    <t>3103</t>
  </si>
  <si>
    <t>3105</t>
  </si>
  <si>
    <t>3121</t>
  </si>
  <si>
    <t>3125</t>
  </si>
  <si>
    <t>3129</t>
  </si>
  <si>
    <t>3155</t>
  </si>
  <si>
    <t>3158</t>
  </si>
  <si>
    <t>3162</t>
  </si>
  <si>
    <t>3168</t>
  </si>
  <si>
    <t>3169</t>
  </si>
  <si>
    <t>3174</t>
  </si>
  <si>
    <t>3182</t>
  </si>
  <si>
    <t>3195</t>
  </si>
  <si>
    <t>3197</t>
  </si>
  <si>
    <t>3199</t>
  </si>
  <si>
    <t>3204</t>
  </si>
  <si>
    <t>3219</t>
  </si>
  <si>
    <t>3221</t>
  </si>
  <si>
    <t>3222</t>
  </si>
  <si>
    <t>3228</t>
  </si>
  <si>
    <t>3235</t>
  </si>
  <si>
    <t>3243</t>
  </si>
  <si>
    <t>3245</t>
  </si>
  <si>
    <t>3246</t>
  </si>
  <si>
    <t>3258</t>
  </si>
  <si>
    <t>3265</t>
  </si>
  <si>
    <t>3277</t>
  </si>
  <si>
    <t>3283</t>
  </si>
  <si>
    <t>3294</t>
  </si>
  <si>
    <t>3308</t>
  </si>
  <si>
    <t>3310</t>
  </si>
  <si>
    <t>3311</t>
  </si>
  <si>
    <t>3326</t>
  </si>
  <si>
    <t>3330</t>
  </si>
  <si>
    <t>3338</t>
  </si>
  <si>
    <t>3354</t>
  </si>
  <si>
    <t>3365</t>
  </si>
  <si>
    <t>3368</t>
  </si>
  <si>
    <t>3395</t>
  </si>
  <si>
    <t>3396</t>
  </si>
  <si>
    <t>3397</t>
  </si>
  <si>
    <t>3418</t>
  </si>
  <si>
    <t>3431</t>
  </si>
  <si>
    <t>3436</t>
  </si>
  <si>
    <t>3445</t>
  </si>
  <si>
    <t>3453</t>
  </si>
  <si>
    <t>3465</t>
  </si>
  <si>
    <t>3471</t>
  </si>
  <si>
    <t>3488</t>
  </si>
  <si>
    <t>3494</t>
  </si>
  <si>
    <t>3527</t>
  </si>
  <si>
    <t>3579</t>
  </si>
  <si>
    <t>3581</t>
  </si>
  <si>
    <t>3601</t>
  </si>
  <si>
    <t>3613</t>
  </si>
  <si>
    <t>3617</t>
  </si>
  <si>
    <t>3627</t>
  </si>
  <si>
    <t>3630</t>
  </si>
  <si>
    <t>3643</t>
  </si>
  <si>
    <t>3663</t>
  </si>
  <si>
    <t>3667</t>
  </si>
  <si>
    <t>3668</t>
  </si>
  <si>
    <t>3679</t>
  </si>
  <si>
    <t>3700</t>
  </si>
  <si>
    <t>3711</t>
  </si>
  <si>
    <t>3714</t>
  </si>
  <si>
    <t>3728</t>
  </si>
  <si>
    <t>3730</t>
  </si>
  <si>
    <t>3731</t>
  </si>
  <si>
    <t>3732</t>
  </si>
  <si>
    <t>3744</t>
  </si>
  <si>
    <t>3750</t>
  </si>
  <si>
    <t>3754</t>
  </si>
  <si>
    <t>3768</t>
  </si>
  <si>
    <t>3779</t>
  </si>
  <si>
    <t>3780</t>
  </si>
  <si>
    <t>3783</t>
  </si>
  <si>
    <t>3791</t>
  </si>
  <si>
    <t>3815</t>
  </si>
  <si>
    <t>3821</t>
  </si>
  <si>
    <t>3846</t>
  </si>
  <si>
    <t>3865</t>
  </si>
  <si>
    <t>3886</t>
  </si>
  <si>
    <t>3911</t>
  </si>
  <si>
    <t>3913</t>
  </si>
  <si>
    <t>3922</t>
  </si>
  <si>
    <t>3940</t>
  </si>
  <si>
    <t>3944</t>
  </si>
  <si>
    <t>3949</t>
  </si>
  <si>
    <t>3958</t>
  </si>
  <si>
    <t>3960</t>
  </si>
  <si>
    <t>3975</t>
  </si>
  <si>
    <t>3983</t>
  </si>
  <si>
    <t>3990</t>
  </si>
  <si>
    <t>4005</t>
  </si>
  <si>
    <t>4006</t>
  </si>
  <si>
    <t>4030</t>
  </si>
  <si>
    <t>4037</t>
  </si>
  <si>
    <t>4041</t>
  </si>
  <si>
    <t>4046</t>
  </si>
  <si>
    <t>4056</t>
  </si>
  <si>
    <t>4061</t>
  </si>
  <si>
    <t>4064</t>
  </si>
  <si>
    <t>4069</t>
  </si>
  <si>
    <t>4080</t>
  </si>
  <si>
    <t>4085</t>
  </si>
  <si>
    <t>4102</t>
  </si>
  <si>
    <t>4107</t>
  </si>
  <si>
    <t>4109</t>
  </si>
  <si>
    <t>4113</t>
  </si>
  <si>
    <t>4138</t>
  </si>
  <si>
    <t>4149</t>
  </si>
  <si>
    <t>4158</t>
  </si>
  <si>
    <t>4168</t>
  </si>
  <si>
    <t>4170</t>
  </si>
  <si>
    <t>4181</t>
  </si>
  <si>
    <t>4193</t>
  </si>
  <si>
    <t>4195</t>
  </si>
  <si>
    <t>4222</t>
  </si>
  <si>
    <t>4228</t>
  </si>
  <si>
    <t>4229</t>
  </si>
  <si>
    <t>4246</t>
  </si>
  <si>
    <t>4268</t>
  </si>
  <si>
    <t>4276</t>
  </si>
  <si>
    <t>4287</t>
  </si>
  <si>
    <t>4293</t>
  </si>
  <si>
    <t>4310</t>
  </si>
  <si>
    <t>4319</t>
  </si>
  <si>
    <t>4321</t>
  </si>
  <si>
    <t>4329</t>
  </si>
  <si>
    <t>4341</t>
  </si>
  <si>
    <t>4345</t>
  </si>
  <si>
    <t>4348</t>
  </si>
  <si>
    <t>4350</t>
  </si>
  <si>
    <t>4352</t>
  </si>
  <si>
    <t>4355</t>
  </si>
  <si>
    <t>4361</t>
  </si>
  <si>
    <t>4365</t>
  </si>
  <si>
    <t>4371</t>
  </si>
  <si>
    <t>4381</t>
  </si>
  <si>
    <t>4399</t>
  </si>
  <si>
    <t>4403</t>
  </si>
  <si>
    <t>4404</t>
  </si>
  <si>
    <t>4456</t>
  </si>
  <si>
    <t>4473</t>
  </si>
  <si>
    <t>4496</t>
  </si>
  <si>
    <t>4502</t>
  </si>
  <si>
    <t>4505</t>
  </si>
  <si>
    <t>4509</t>
  </si>
  <si>
    <t>4517</t>
  </si>
  <si>
    <t>4529</t>
  </si>
  <si>
    <t>4545</t>
  </si>
  <si>
    <t>4546</t>
  </si>
  <si>
    <t>4547</t>
  </si>
  <si>
    <t>4556</t>
  </si>
  <si>
    <t>4585</t>
  </si>
  <si>
    <t>4612</t>
  </si>
  <si>
    <t>4623</t>
  </si>
  <si>
    <t>4642</t>
  </si>
  <si>
    <t>4651</t>
  </si>
  <si>
    <t>4656</t>
  </si>
  <si>
    <t>4662</t>
  </si>
  <si>
    <t>4664</t>
  </si>
  <si>
    <t>4665</t>
  </si>
  <si>
    <t>4666</t>
  </si>
  <si>
    <t>4675</t>
  </si>
  <si>
    <t>4679</t>
  </si>
  <si>
    <t>4686</t>
  </si>
  <si>
    <t>4693</t>
  </si>
  <si>
    <t>4700</t>
  </si>
  <si>
    <t>4701</t>
  </si>
  <si>
    <t>4717</t>
  </si>
  <si>
    <t>4737</t>
  </si>
  <si>
    <t>4741</t>
  </si>
  <si>
    <t>4755</t>
  </si>
  <si>
    <t>4756</t>
  </si>
  <si>
    <t>4772</t>
  </si>
  <si>
    <t>4778</t>
  </si>
  <si>
    <t>4784</t>
  </si>
  <si>
    <t>4788</t>
  </si>
  <si>
    <t>4790</t>
  </si>
  <si>
    <t>4797</t>
  </si>
  <si>
    <t>4803</t>
  </si>
  <si>
    <t>4831</t>
  </si>
  <si>
    <t>4832</t>
  </si>
  <si>
    <t>4848</t>
  </si>
  <si>
    <t>4884</t>
  </si>
  <si>
    <t>4892</t>
  </si>
  <si>
    <t>4897</t>
  </si>
  <si>
    <t>4898</t>
  </si>
  <si>
    <t>4899</t>
  </si>
  <si>
    <t>4906</t>
  </si>
  <si>
    <t>4929</t>
  </si>
  <si>
    <t>4932</t>
  </si>
  <si>
    <t>4941</t>
  </si>
  <si>
    <t>4943</t>
  </si>
  <si>
    <t>4964</t>
  </si>
  <si>
    <t>4970</t>
  </si>
  <si>
    <t>4995</t>
  </si>
  <si>
    <t>5000</t>
  </si>
  <si>
    <t>5009</t>
  </si>
  <si>
    <t>5011</t>
  </si>
  <si>
    <t>5014</t>
  </si>
  <si>
    <t>5019</t>
  </si>
  <si>
    <t>5026</t>
  </si>
  <si>
    <t>5031</t>
  </si>
  <si>
    <t>5059</t>
  </si>
  <si>
    <t>5066</t>
  </si>
  <si>
    <t>5069</t>
  </si>
  <si>
    <t>5076</t>
  </si>
  <si>
    <t>5078</t>
  </si>
  <si>
    <t>5088</t>
  </si>
  <si>
    <t>5091</t>
  </si>
  <si>
    <t>5112</t>
  </si>
  <si>
    <t>5124</t>
  </si>
  <si>
    <t>5135</t>
  </si>
  <si>
    <t>5148</t>
  </si>
  <si>
    <t>5151</t>
  </si>
  <si>
    <t>5167</t>
  </si>
  <si>
    <t>5169</t>
  </si>
  <si>
    <t>5171</t>
  </si>
  <si>
    <t>5212</t>
  </si>
  <si>
    <t>5214</t>
  </si>
  <si>
    <t>5216</t>
  </si>
  <si>
    <t>5245</t>
  </si>
  <si>
    <t>5276</t>
  </si>
  <si>
    <t>5278</t>
  </si>
  <si>
    <t>5281</t>
  </si>
  <si>
    <t>5292</t>
  </si>
  <si>
    <t>5309</t>
  </si>
  <si>
    <t>5353</t>
  </si>
  <si>
    <t>5357</t>
  </si>
  <si>
    <t>5364</t>
  </si>
  <si>
    <t>5381</t>
  </si>
  <si>
    <t>5393</t>
  </si>
  <si>
    <t>5398</t>
  </si>
  <si>
    <t>5399</t>
  </si>
  <si>
    <t>5400</t>
  </si>
  <si>
    <t>5413</t>
  </si>
  <si>
    <t>5419</t>
  </si>
  <si>
    <t>5426</t>
  </si>
  <si>
    <t>5434</t>
  </si>
  <si>
    <t>5444</t>
  </si>
  <si>
    <t>5453</t>
  </si>
  <si>
    <t>5455</t>
  </si>
  <si>
    <t>5456</t>
  </si>
  <si>
    <t>5461</t>
  </si>
  <si>
    <t>5465</t>
  </si>
  <si>
    <t>5467</t>
  </si>
  <si>
    <t>5472</t>
  </si>
  <si>
    <t>5475</t>
  </si>
  <si>
    <t>5479</t>
  </si>
  <si>
    <t>5529</t>
  </si>
  <si>
    <t>5530</t>
  </si>
  <si>
    <t>5547</t>
  </si>
  <si>
    <t>5548</t>
  </si>
  <si>
    <t>5555</t>
  </si>
  <si>
    <t>5560</t>
  </si>
  <si>
    <t>5578</t>
  </si>
  <si>
    <t>5585</t>
  </si>
  <si>
    <t>5589</t>
  </si>
  <si>
    <t>5592</t>
  </si>
  <si>
    <t>5623</t>
  </si>
  <si>
    <t>5639</t>
  </si>
  <si>
    <t>5669</t>
  </si>
  <si>
    <t>5678</t>
  </si>
  <si>
    <t>5684</t>
  </si>
  <si>
    <t>5705</t>
  </si>
  <si>
    <t>5743</t>
  </si>
  <si>
    <t>5745</t>
  </si>
  <si>
    <t>5756</t>
  </si>
  <si>
    <t>5760</t>
  </si>
  <si>
    <t>5768</t>
  </si>
  <si>
    <t>5786</t>
  </si>
  <si>
    <t>5790</t>
  </si>
  <si>
    <t>5801</t>
  </si>
  <si>
    <t>5812</t>
  </si>
  <si>
    <t>5815</t>
  </si>
  <si>
    <t>5818</t>
  </si>
  <si>
    <t>5819</t>
  </si>
  <si>
    <t>5822</t>
  </si>
  <si>
    <t>5832</t>
  </si>
  <si>
    <t>5835</t>
  </si>
  <si>
    <t>5851</t>
  </si>
  <si>
    <t>5853</t>
  </si>
  <si>
    <t>5860</t>
  </si>
  <si>
    <t>5889</t>
  </si>
  <si>
    <t>5898</t>
  </si>
  <si>
    <t>5911</t>
  </si>
  <si>
    <t>5919</t>
  </si>
  <si>
    <t>5931</t>
  </si>
  <si>
    <t>5945</t>
  </si>
  <si>
    <t>5946</t>
  </si>
  <si>
    <t>5950</t>
  </si>
  <si>
    <t>5966</t>
  </si>
  <si>
    <t>5967</t>
  </si>
  <si>
    <t>5982</t>
  </si>
  <si>
    <t>5988</t>
  </si>
  <si>
    <t>6019</t>
  </si>
  <si>
    <t>6020</t>
  </si>
  <si>
    <t>6028</t>
  </si>
  <si>
    <t>6039</t>
  </si>
  <si>
    <t>6041</t>
  </si>
  <si>
    <t>6054</t>
  </si>
  <si>
    <t>6057</t>
  </si>
  <si>
    <t>6083</t>
  </si>
  <si>
    <t>6084</t>
  </si>
  <si>
    <t>6086</t>
  </si>
  <si>
    <t>6088</t>
  </si>
  <si>
    <t>6094</t>
  </si>
  <si>
    <t>6112</t>
  </si>
  <si>
    <t>6115</t>
  </si>
  <si>
    <t>6118</t>
  </si>
  <si>
    <t>6127</t>
  </si>
  <si>
    <t>6128</t>
  </si>
  <si>
    <t>6131</t>
  </si>
  <si>
    <t>6144</t>
  </si>
  <si>
    <t>6148</t>
  </si>
  <si>
    <t>6150</t>
  </si>
  <si>
    <t>6167</t>
  </si>
  <si>
    <t>6176</t>
  </si>
  <si>
    <t>6183</t>
  </si>
  <si>
    <t>6185</t>
  </si>
  <si>
    <t>6188</t>
  </si>
  <si>
    <t>6190</t>
  </si>
  <si>
    <t>6232</t>
  </si>
  <si>
    <t>6272</t>
  </si>
  <si>
    <t>6277</t>
  </si>
  <si>
    <t>6283</t>
  </si>
  <si>
    <t>6286</t>
  </si>
  <si>
    <t>6298</t>
  </si>
  <si>
    <t>6305</t>
  </si>
  <si>
    <t>6310</t>
  </si>
  <si>
    <t>6318</t>
  </si>
  <si>
    <t>6321</t>
  </si>
  <si>
    <t>6328</t>
  </si>
  <si>
    <t>6330</t>
  </si>
  <si>
    <t>6333</t>
  </si>
  <si>
    <t>6358</t>
  </si>
  <si>
    <t>6365</t>
  </si>
  <si>
    <t>6371</t>
  </si>
  <si>
    <t>6375</t>
  </si>
  <si>
    <t>6378</t>
  </si>
  <si>
    <t>6379</t>
  </si>
  <si>
    <t>6392</t>
  </si>
  <si>
    <t>6394</t>
  </si>
  <si>
    <t>6399</t>
  </si>
  <si>
    <t>6426</t>
  </si>
  <si>
    <t>6428</t>
  </si>
  <si>
    <t>6439</t>
  </si>
  <si>
    <t>6450</t>
  </si>
  <si>
    <t>6472</t>
  </si>
  <si>
    <t>6478</t>
  </si>
  <si>
    <t>6479</t>
  </si>
  <si>
    <t>6490</t>
  </si>
  <si>
    <t>6495</t>
  </si>
  <si>
    <t>6502</t>
  </si>
  <si>
    <t>6503</t>
  </si>
  <si>
    <t>6529</t>
  </si>
  <si>
    <t>6535</t>
  </si>
  <si>
    <t>6554</t>
  </si>
  <si>
    <t>6567</t>
  </si>
  <si>
    <t>6572</t>
  </si>
  <si>
    <t>6581</t>
  </si>
  <si>
    <t>6583</t>
  </si>
  <si>
    <t>6587</t>
  </si>
  <si>
    <t>6591</t>
  </si>
  <si>
    <t>6594</t>
  </si>
  <si>
    <t>6596</t>
  </si>
  <si>
    <t>6620</t>
  </si>
  <si>
    <t>6628</t>
  </si>
  <si>
    <t>6640</t>
  </si>
  <si>
    <t>6657</t>
  </si>
  <si>
    <t>6662</t>
  </si>
  <si>
    <t>6686</t>
  </si>
  <si>
    <t>6691</t>
  </si>
  <si>
    <t>6710</t>
  </si>
  <si>
    <t>6712</t>
  </si>
  <si>
    <t>6723</t>
  </si>
  <si>
    <t>6729</t>
  </si>
  <si>
    <t>6732</t>
  </si>
  <si>
    <t>6756</t>
  </si>
  <si>
    <t>6769</t>
  </si>
  <si>
    <t>6771</t>
  </si>
  <si>
    <t>6774</t>
  </si>
  <si>
    <t>6775</t>
  </si>
  <si>
    <t>6778</t>
  </si>
  <si>
    <t>6782</t>
  </si>
  <si>
    <t>6795</t>
  </si>
  <si>
    <t>6799</t>
  </si>
  <si>
    <t>6800</t>
  </si>
  <si>
    <t>6820</t>
  </si>
  <si>
    <t>6821</t>
  </si>
  <si>
    <t>6822</t>
  </si>
  <si>
    <t>6827</t>
  </si>
  <si>
    <t>6831</t>
  </si>
  <si>
    <t>6836</t>
  </si>
  <si>
    <t>6837</t>
  </si>
  <si>
    <t>6845</t>
  </si>
  <si>
    <t>6848</t>
  </si>
  <si>
    <t>6862</t>
  </si>
  <si>
    <t>6874</t>
  </si>
  <si>
    <t>6879</t>
  </si>
  <si>
    <t>6880</t>
  </si>
  <si>
    <t>6888</t>
  </si>
  <si>
    <t>6910</t>
  </si>
  <si>
    <t>6914</t>
  </si>
  <si>
    <t>6925</t>
  </si>
  <si>
    <t>6933</t>
  </si>
  <si>
    <t>6951</t>
  </si>
  <si>
    <t>6962</t>
  </si>
  <si>
    <t>6963</t>
  </si>
  <si>
    <t>6979</t>
  </si>
  <si>
    <t>6982</t>
  </si>
  <si>
    <t>6989</t>
  </si>
  <si>
    <t>7028</t>
  </si>
  <si>
    <t>7030</t>
  </si>
  <si>
    <t>7036</t>
  </si>
  <si>
    <t>7052</t>
  </si>
  <si>
    <t>7061</t>
  </si>
  <si>
    <t>7062</t>
  </si>
  <si>
    <t>7066</t>
  </si>
  <si>
    <t>7069</t>
  </si>
  <si>
    <t>7076</t>
  </si>
  <si>
    <t>7079</t>
  </si>
  <si>
    <t>7083</t>
  </si>
  <si>
    <t>7087</t>
  </si>
  <si>
    <t>7091</t>
  </si>
  <si>
    <t>7134</t>
  </si>
  <si>
    <t>7139</t>
  </si>
  <si>
    <t>7151</t>
  </si>
  <si>
    <t>7164</t>
  </si>
  <si>
    <t>7173</t>
  </si>
  <si>
    <t>7215</t>
  </si>
  <si>
    <t>7221</t>
  </si>
  <si>
    <t>7234</t>
  </si>
  <si>
    <t>7240</t>
  </si>
  <si>
    <t>7256</t>
  </si>
  <si>
    <t>7260</t>
  </si>
  <si>
    <t>7268</t>
  </si>
  <si>
    <t>7271</t>
  </si>
  <si>
    <t>7279</t>
  </si>
  <si>
    <t>7286</t>
  </si>
  <si>
    <t>7305</t>
  </si>
  <si>
    <t>7320</t>
  </si>
  <si>
    <t>7331</t>
  </si>
  <si>
    <t>7338</t>
  </si>
  <si>
    <t>7346</t>
  </si>
  <si>
    <t>7349</t>
  </si>
  <si>
    <t>7356</t>
  </si>
  <si>
    <t>7362</t>
  </si>
  <si>
    <t>7364</t>
  </si>
  <si>
    <t>7367</t>
  </si>
  <si>
    <t>7380</t>
  </si>
  <si>
    <t>7381</t>
  </si>
  <si>
    <t>7399</t>
  </si>
  <si>
    <t>7401</t>
  </si>
  <si>
    <t>7402</t>
  </si>
  <si>
    <t>7411</t>
  </si>
  <si>
    <t>7420</t>
  </si>
  <si>
    <t>7425</t>
  </si>
  <si>
    <t>7426</t>
  </si>
  <si>
    <t>7433</t>
  </si>
  <si>
    <t>7446</t>
  </si>
  <si>
    <t>7447</t>
  </si>
  <si>
    <t>7448</t>
  </si>
  <si>
    <t>7453</t>
  </si>
  <si>
    <t>7464</t>
  </si>
  <si>
    <t>7467</t>
  </si>
  <si>
    <t>7479</t>
  </si>
  <si>
    <t>7512</t>
  </si>
  <si>
    <t>7514</t>
  </si>
  <si>
    <t>7519</t>
  </si>
  <si>
    <t>7523</t>
  </si>
  <si>
    <t>7525</t>
  </si>
  <si>
    <t>7527</t>
  </si>
  <si>
    <t>7529</t>
  </si>
  <si>
    <t>7570</t>
  </si>
  <si>
    <t>7571</t>
  </si>
  <si>
    <t>7573</t>
  </si>
  <si>
    <t>7576</t>
  </si>
  <si>
    <t>7582</t>
  </si>
  <si>
    <t>7602</t>
  </si>
  <si>
    <t>7604</t>
  </si>
  <si>
    <t>7614</t>
  </si>
  <si>
    <t>7615</t>
  </si>
  <si>
    <t>7616</t>
  </si>
  <si>
    <t>7620</t>
  </si>
  <si>
    <t>7627</t>
  </si>
  <si>
    <t>7636</t>
  </si>
  <si>
    <t>7641</t>
  </si>
  <si>
    <t>7647</t>
  </si>
  <si>
    <t>7655</t>
  </si>
  <si>
    <t>7657</t>
  </si>
  <si>
    <t>7683</t>
  </si>
  <si>
    <t>7706</t>
  </si>
  <si>
    <t>7711</t>
  </si>
  <si>
    <t>7717</t>
  </si>
  <si>
    <t>7755</t>
  </si>
  <si>
    <t>7769</t>
  </si>
  <si>
    <t>7792</t>
  </si>
  <si>
    <t>7801</t>
  </si>
  <si>
    <t>7803</t>
  </si>
  <si>
    <t>7813</t>
  </si>
  <si>
    <t>7814</t>
  </si>
  <si>
    <t>7821</t>
  </si>
  <si>
    <t>7823</t>
  </si>
  <si>
    <t>7832</t>
  </si>
  <si>
    <t>7847</t>
  </si>
  <si>
    <t>7851</t>
  </si>
  <si>
    <t>7865</t>
  </si>
  <si>
    <t>7875</t>
  </si>
  <si>
    <t>7885</t>
  </si>
  <si>
    <t>7901</t>
  </si>
  <si>
    <t>7909</t>
  </si>
  <si>
    <t>7932</t>
  </si>
  <si>
    <t>7950</t>
  </si>
  <si>
    <t>7951</t>
  </si>
  <si>
    <t>7958</t>
  </si>
  <si>
    <t>7962</t>
  </si>
  <si>
    <t>7971</t>
  </si>
  <si>
    <t>7978</t>
  </si>
  <si>
    <t>7988</t>
  </si>
  <si>
    <t>7994</t>
  </si>
  <si>
    <t>8005</t>
  </si>
  <si>
    <t>8014</t>
  </si>
  <si>
    <t>8078</t>
  </si>
  <si>
    <t>8081</t>
  </si>
  <si>
    <t>8084</t>
  </si>
  <si>
    <t>8101</t>
  </si>
  <si>
    <t>8123</t>
  </si>
  <si>
    <t>8126</t>
  </si>
  <si>
    <t>8134</t>
  </si>
  <si>
    <t>8142</t>
  </si>
  <si>
    <t>8159</t>
  </si>
  <si>
    <t>8176</t>
  </si>
  <si>
    <t>8180</t>
  </si>
  <si>
    <t>8203</t>
  </si>
  <si>
    <t>8217</t>
  </si>
  <si>
    <t>8247</t>
  </si>
  <si>
    <t>8257</t>
  </si>
  <si>
    <t>8260</t>
  </si>
  <si>
    <t>8291</t>
  </si>
  <si>
    <t>8335</t>
  </si>
  <si>
    <t>8348</t>
  </si>
  <si>
    <t>8349</t>
  </si>
  <si>
    <t>8372</t>
  </si>
  <si>
    <t>8381</t>
  </si>
  <si>
    <t>8398</t>
  </si>
  <si>
    <t>8427</t>
  </si>
  <si>
    <t>8435</t>
  </si>
  <si>
    <t>8436</t>
  </si>
  <si>
    <t>8444</t>
  </si>
  <si>
    <t>8450</t>
  </si>
  <si>
    <t>8460</t>
  </si>
  <si>
    <t>8494</t>
  </si>
  <si>
    <t>8512</t>
  </si>
  <si>
    <t>8513</t>
  </si>
  <si>
    <t>8518</t>
  </si>
  <si>
    <t>8521</t>
  </si>
  <si>
    <t>8530</t>
  </si>
  <si>
    <t>8534</t>
  </si>
  <si>
    <t>8535</t>
  </si>
  <si>
    <t>8550</t>
  </si>
  <si>
    <t>8558</t>
  </si>
  <si>
    <t>8563</t>
  </si>
  <si>
    <t>8564</t>
  </si>
  <si>
    <t>8573</t>
  </si>
  <si>
    <t>8575</t>
  </si>
  <si>
    <t>8577</t>
  </si>
  <si>
    <t>8578</t>
  </si>
  <si>
    <t>8583</t>
  </si>
  <si>
    <t>8584</t>
  </si>
  <si>
    <t>8599</t>
  </si>
  <si>
    <t>8603</t>
  </si>
  <si>
    <t>8613</t>
  </si>
  <si>
    <t>8617</t>
  </si>
  <si>
    <t>8623</t>
  </si>
  <si>
    <t>8633</t>
  </si>
  <si>
    <t>8643</t>
  </si>
  <si>
    <t>8646</t>
  </si>
  <si>
    <t>8648</t>
  </si>
  <si>
    <t>8652</t>
  </si>
  <si>
    <t>8663</t>
  </si>
  <si>
    <t>8678</t>
  </si>
  <si>
    <t>8697</t>
  </si>
  <si>
    <t>8705</t>
  </si>
  <si>
    <t>8711</t>
  </si>
  <si>
    <t>8732</t>
  </si>
  <si>
    <t>8733</t>
  </si>
  <si>
    <t>8736</t>
  </si>
  <si>
    <t>8737</t>
  </si>
  <si>
    <t>8748</t>
  </si>
  <si>
    <t>8757</t>
  </si>
  <si>
    <t>8762</t>
  </si>
  <si>
    <t>8764</t>
  </si>
  <si>
    <t>8773</t>
  </si>
  <si>
    <t>8774</t>
  </si>
  <si>
    <t>8786</t>
  </si>
  <si>
    <t>2</t>
  </si>
  <si>
    <t>5</t>
  </si>
  <si>
    <t>6</t>
  </si>
  <si>
    <t>8</t>
  </si>
  <si>
    <t>9</t>
  </si>
  <si>
    <t>12</t>
  </si>
  <si>
    <t>34</t>
  </si>
  <si>
    <t>40</t>
  </si>
  <si>
    <t>56</t>
  </si>
  <si>
    <t>58</t>
  </si>
  <si>
    <t>73</t>
  </si>
  <si>
    <t>88</t>
  </si>
  <si>
    <t>127</t>
  </si>
  <si>
    <t>146</t>
  </si>
  <si>
    <t>154</t>
  </si>
  <si>
    <t>176</t>
  </si>
  <si>
    <t>177</t>
  </si>
  <si>
    <t>193</t>
  </si>
  <si>
    <t>216</t>
  </si>
  <si>
    <t>249</t>
  </si>
  <si>
    <t>259</t>
  </si>
  <si>
    <t>260</t>
  </si>
  <si>
    <t>282</t>
  </si>
  <si>
    <t>289</t>
  </si>
  <si>
    <t>315</t>
  </si>
  <si>
    <t>325</t>
  </si>
  <si>
    <t>326</t>
  </si>
  <si>
    <t>329</t>
  </si>
  <si>
    <t>343</t>
  </si>
  <si>
    <t>346</t>
  </si>
  <si>
    <t>364</t>
  </si>
  <si>
    <t>366</t>
  </si>
  <si>
    <t>369</t>
  </si>
  <si>
    <t>372</t>
  </si>
  <si>
    <t>380</t>
  </si>
  <si>
    <t>416</t>
  </si>
  <si>
    <t>419</t>
  </si>
  <si>
    <t>426</t>
  </si>
  <si>
    <t>427</t>
  </si>
  <si>
    <t>437</t>
  </si>
  <si>
    <t>441</t>
  </si>
  <si>
    <t>469</t>
  </si>
  <si>
    <t>471</t>
  </si>
  <si>
    <t>484</t>
  </si>
  <si>
    <t>490</t>
  </si>
  <si>
    <t>496</t>
  </si>
  <si>
    <t>500</t>
  </si>
  <si>
    <t>513</t>
  </si>
  <si>
    <t>521</t>
  </si>
  <si>
    <t>530</t>
  </si>
  <si>
    <t>537</t>
  </si>
  <si>
    <t>551</t>
  </si>
  <si>
    <t>570</t>
  </si>
  <si>
    <t>574</t>
  </si>
  <si>
    <t>586</t>
  </si>
  <si>
    <t>591</t>
  </si>
  <si>
    <t>601</t>
  </si>
  <si>
    <t>605</t>
  </si>
  <si>
    <t>625</t>
  </si>
  <si>
    <t>626</t>
  </si>
  <si>
    <t>645</t>
  </si>
  <si>
    <t>646</t>
  </si>
  <si>
    <t>653</t>
  </si>
  <si>
    <t>673</t>
  </si>
  <si>
    <t>689</t>
  </si>
  <si>
    <t>702</t>
  </si>
  <si>
    <t>706</t>
  </si>
  <si>
    <t>723</t>
  </si>
  <si>
    <t>727</t>
  </si>
  <si>
    <t>731</t>
  </si>
  <si>
    <t>735</t>
  </si>
  <si>
    <t>758</t>
  </si>
  <si>
    <t>763</t>
  </si>
  <si>
    <t>772</t>
  </si>
  <si>
    <t>791</t>
  </si>
  <si>
    <t>803</t>
  </si>
  <si>
    <t>824</t>
  </si>
  <si>
    <t>826</t>
  </si>
  <si>
    <t>847</t>
  </si>
  <si>
    <t>862</t>
  </si>
  <si>
    <t>867</t>
  </si>
  <si>
    <t>869</t>
  </si>
  <si>
    <t>875</t>
  </si>
  <si>
    <t>906</t>
  </si>
  <si>
    <t>912</t>
  </si>
  <si>
    <t>916</t>
  </si>
  <si>
    <t>928</t>
  </si>
  <si>
    <t>943</t>
  </si>
  <si>
    <t>953</t>
  </si>
  <si>
    <t>955</t>
  </si>
  <si>
    <t>966</t>
  </si>
  <si>
    <t>992</t>
  </si>
  <si>
    <t>1003</t>
  </si>
  <si>
    <t>1016</t>
  </si>
  <si>
    <t>1026</t>
  </si>
  <si>
    <t>1027</t>
  </si>
  <si>
    <t>1037</t>
  </si>
  <si>
    <t>1046</t>
  </si>
  <si>
    <t>1072</t>
  </si>
  <si>
    <t>1074</t>
  </si>
  <si>
    <t>1088</t>
  </si>
  <si>
    <t>1090</t>
  </si>
  <si>
    <t>1091</t>
  </si>
  <si>
    <t>1095</t>
  </si>
  <si>
    <t>1097</t>
  </si>
  <si>
    <t>1099</t>
  </si>
  <si>
    <t>1123</t>
  </si>
  <si>
    <t>1125</t>
  </si>
  <si>
    <t>1134</t>
  </si>
  <si>
    <t>1143</t>
  </si>
  <si>
    <t>1147</t>
  </si>
  <si>
    <t>1150</t>
  </si>
  <si>
    <t>1157</t>
  </si>
  <si>
    <t>1164</t>
  </si>
  <si>
    <t>1172</t>
  </si>
  <si>
    <t>1178</t>
  </si>
  <si>
    <t>1184</t>
  </si>
  <si>
    <t>1191</t>
  </si>
  <si>
    <t>1197</t>
  </si>
  <si>
    <t>1198</t>
  </si>
  <si>
    <t>1214</t>
  </si>
  <si>
    <t>1221</t>
  </si>
  <si>
    <t>1222</t>
  </si>
  <si>
    <t>1251</t>
  </si>
  <si>
    <t>1281</t>
  </si>
  <si>
    <t>1305</t>
  </si>
  <si>
    <t>1347</t>
  </si>
  <si>
    <t>1360</t>
  </si>
  <si>
    <t>1363</t>
  </si>
  <si>
    <t>1382</t>
  </si>
  <si>
    <t>1384</t>
  </si>
  <si>
    <t>1398</t>
  </si>
  <si>
    <t>1418</t>
  </si>
  <si>
    <t>1450</t>
  </si>
  <si>
    <t>1455</t>
  </si>
  <si>
    <t>1459</t>
  </si>
  <si>
    <t>1463</t>
  </si>
  <si>
    <t>1464</t>
  </si>
  <si>
    <t>1477</t>
  </si>
  <si>
    <t>1494</t>
  </si>
  <si>
    <t>1495</t>
  </si>
  <si>
    <t>1505</t>
  </si>
  <si>
    <t>1521</t>
  </si>
  <si>
    <t>1522</t>
  </si>
  <si>
    <t>1526</t>
  </si>
  <si>
    <t>1547</t>
  </si>
  <si>
    <t>1548</t>
  </si>
  <si>
    <t>1562</t>
  </si>
  <si>
    <t>1576</t>
  </si>
  <si>
    <t>1590</t>
  </si>
  <si>
    <t>1600</t>
  </si>
  <si>
    <t>1615</t>
  </si>
  <si>
    <t>1620</t>
  </si>
  <si>
    <t>1621</t>
  </si>
  <si>
    <t>1646</t>
  </si>
  <si>
    <t>1659</t>
  </si>
  <si>
    <t>1669</t>
  </si>
  <si>
    <t>1687</t>
  </si>
  <si>
    <t>1697</t>
  </si>
  <si>
    <t>1698</t>
  </si>
  <si>
    <t>1701</t>
  </si>
  <si>
    <t>1712</t>
  </si>
  <si>
    <t>1715</t>
  </si>
  <si>
    <t>1736</t>
  </si>
  <si>
    <t>1754</t>
  </si>
  <si>
    <t>1768</t>
  </si>
  <si>
    <t>1780</t>
  </si>
  <si>
    <t>1786</t>
  </si>
  <si>
    <t>1798</t>
  </si>
  <si>
    <t>1799</t>
  </si>
  <si>
    <t>1805</t>
  </si>
  <si>
    <t>1815</t>
  </si>
  <si>
    <t>1819</t>
  </si>
  <si>
    <t>1829</t>
  </si>
  <si>
    <t>1833</t>
  </si>
  <si>
    <t>1847</t>
  </si>
  <si>
    <t>1849</t>
  </si>
  <si>
    <t>1862</t>
  </si>
  <si>
    <t>1864</t>
  </si>
  <si>
    <t>1865</t>
  </si>
  <si>
    <t>1901</t>
  </si>
  <si>
    <t>1910</t>
  </si>
  <si>
    <t>1960</t>
  </si>
  <si>
    <t>1962</t>
  </si>
  <si>
    <t>1983</t>
  </si>
  <si>
    <t>2002</t>
  </si>
  <si>
    <t>2003</t>
  </si>
  <si>
    <t>2028</t>
  </si>
  <si>
    <t>2039</t>
  </si>
  <si>
    <t>2049</t>
  </si>
  <si>
    <t>2052</t>
  </si>
  <si>
    <t>2068</t>
  </si>
  <si>
    <t>2071</t>
  </si>
  <si>
    <t>2083</t>
  </si>
  <si>
    <t>2093</t>
  </si>
  <si>
    <t>2098</t>
  </si>
  <si>
    <t>2099</t>
  </si>
  <si>
    <t>2147</t>
  </si>
  <si>
    <t>2152</t>
  </si>
  <si>
    <t>2160</t>
  </si>
  <si>
    <t>2168</t>
  </si>
  <si>
    <t>2181</t>
  </si>
  <si>
    <t>2186</t>
  </si>
  <si>
    <t>2194</t>
  </si>
  <si>
    <t>2220</t>
  </si>
  <si>
    <t>2230</t>
  </si>
  <si>
    <t>2251</t>
  </si>
  <si>
    <t>2258</t>
  </si>
  <si>
    <t>2269</t>
  </si>
  <si>
    <t>2281</t>
  </si>
  <si>
    <t>2285</t>
  </si>
  <si>
    <t>2290</t>
  </si>
  <si>
    <t>2292</t>
  </si>
  <si>
    <t>2311</t>
  </si>
  <si>
    <t>2314</t>
  </si>
  <si>
    <t>2315</t>
  </si>
  <si>
    <t>2317</t>
  </si>
  <si>
    <t>2339</t>
  </si>
  <si>
    <t>2362</t>
  </si>
  <si>
    <t>2377</t>
  </si>
  <si>
    <t>2378</t>
  </si>
  <si>
    <t>2380</t>
  </si>
  <si>
    <t>2382</t>
  </si>
  <si>
    <t>2384</t>
  </si>
  <si>
    <t>2389</t>
  </si>
  <si>
    <t>2395</t>
  </si>
  <si>
    <t>2403</t>
  </si>
  <si>
    <t>2434</t>
  </si>
  <si>
    <t>2442</t>
  </si>
  <si>
    <t>2457</t>
  </si>
  <si>
    <t>2464</t>
  </si>
  <si>
    <t>2465</t>
  </si>
  <si>
    <t>2473</t>
  </si>
  <si>
    <t>2474</t>
  </si>
  <si>
    <t>2493</t>
  </si>
  <si>
    <t>2506</t>
  </si>
  <si>
    <t>2517</t>
  </si>
  <si>
    <t>2530</t>
  </si>
  <si>
    <t>2538</t>
  </si>
  <si>
    <t>2551</t>
  </si>
  <si>
    <t>2570</t>
  </si>
  <si>
    <t>2578</t>
  </si>
  <si>
    <t>2581</t>
  </si>
  <si>
    <t>2583</t>
  </si>
  <si>
    <t>2584</t>
  </si>
  <si>
    <t>2588</t>
  </si>
  <si>
    <t>2595</t>
  </si>
  <si>
    <t>2606</t>
  </si>
  <si>
    <t>2624</t>
  </si>
  <si>
    <t>2635</t>
  </si>
  <si>
    <t>2639</t>
  </si>
  <si>
    <t>2674</t>
  </si>
  <si>
    <t>2675</t>
  </si>
  <si>
    <t>2678</t>
  </si>
  <si>
    <t>2679</t>
  </si>
  <si>
    <t>2709</t>
  </si>
  <si>
    <t>2739</t>
  </si>
  <si>
    <t>2740</t>
  </si>
  <si>
    <t>2742</t>
  </si>
  <si>
    <t>2746</t>
  </si>
  <si>
    <t>2750</t>
  </si>
  <si>
    <t>2753</t>
  </si>
  <si>
    <t>2755</t>
  </si>
  <si>
    <t>2764</t>
  </si>
  <si>
    <t>2773</t>
  </si>
  <si>
    <t>2782</t>
  </si>
  <si>
    <t>2784</t>
  </si>
  <si>
    <t>2785</t>
  </si>
  <si>
    <t>2793</t>
  </si>
  <si>
    <t>2806</t>
  </si>
  <si>
    <t>2822</t>
  </si>
  <si>
    <t>2826</t>
  </si>
  <si>
    <t>2829</t>
  </si>
  <si>
    <t>2841</t>
  </si>
  <si>
    <t>2848</t>
  </si>
  <si>
    <t>2849</t>
  </si>
  <si>
    <t>2855</t>
  </si>
  <si>
    <t>2859</t>
  </si>
  <si>
    <t>2864</t>
  </si>
  <si>
    <t>2871</t>
  </si>
  <si>
    <t>2884</t>
  </si>
  <si>
    <t>2890</t>
  </si>
  <si>
    <t>2901</t>
  </si>
  <si>
    <t>2912</t>
  </si>
  <si>
    <t>2921</t>
  </si>
  <si>
    <t>2936</t>
  </si>
  <si>
    <t>2938</t>
  </si>
  <si>
    <t>2940</t>
  </si>
  <si>
    <t>2962</t>
  </si>
  <si>
    <t>2969</t>
  </si>
  <si>
    <t>2991</t>
  </si>
  <si>
    <t>2993</t>
  </si>
  <si>
    <t>3016</t>
  </si>
  <si>
    <t>3028</t>
  </si>
  <si>
    <t>3033</t>
  </si>
  <si>
    <t>3038</t>
  </si>
  <si>
    <t>3047</t>
  </si>
  <si>
    <t>3051</t>
  </si>
  <si>
    <t>3074</t>
  </si>
  <si>
    <t>3083</t>
  </si>
  <si>
    <t>3086</t>
  </si>
  <si>
    <t>3093</t>
  </si>
  <si>
    <t>3107</t>
  </si>
  <si>
    <t>3133</t>
  </si>
  <si>
    <t>3144</t>
  </si>
  <si>
    <t>3159</t>
  </si>
  <si>
    <t>3170</t>
  </si>
  <si>
    <t>3208</t>
  </si>
  <si>
    <t>3210</t>
  </si>
  <si>
    <t>3220</t>
  </si>
  <si>
    <t>3227</t>
  </si>
  <si>
    <t>3240</t>
  </si>
  <si>
    <t>3247</t>
  </si>
  <si>
    <t>3256</t>
  </si>
  <si>
    <t>3262</t>
  </si>
  <si>
    <t>3270</t>
  </si>
  <si>
    <t>3282</t>
  </si>
  <si>
    <t>3295</t>
  </si>
  <si>
    <t>3297</t>
  </si>
  <si>
    <t>3304</t>
  </si>
  <si>
    <t>3306</t>
  </si>
  <si>
    <t>3309</t>
  </si>
  <si>
    <t>3346</t>
  </si>
  <si>
    <t>3367</t>
  </si>
  <si>
    <t>3373</t>
  </si>
  <si>
    <t>3380</t>
  </si>
  <si>
    <t>3392</t>
  </si>
  <si>
    <t>3399</t>
  </si>
  <si>
    <t>3404</t>
  </si>
  <si>
    <t>3408</t>
  </si>
  <si>
    <t>3415</t>
  </si>
  <si>
    <t>3435</t>
  </si>
  <si>
    <t>3446</t>
  </si>
  <si>
    <t>3448</t>
  </si>
  <si>
    <t>3458</t>
  </si>
  <si>
    <t>3464</t>
  </si>
  <si>
    <t>3474</t>
  </si>
  <si>
    <t>3475</t>
  </si>
  <si>
    <t>3491</t>
  </si>
  <si>
    <t>3497</t>
  </si>
  <si>
    <t>3516</t>
  </si>
  <si>
    <t>3523</t>
  </si>
  <si>
    <t>3526</t>
  </si>
  <si>
    <t>3528</t>
  </si>
  <si>
    <t>3529</t>
  </si>
  <si>
    <t>3540</t>
  </si>
  <si>
    <t>3557</t>
  </si>
  <si>
    <t>3560</t>
  </si>
  <si>
    <t>3566</t>
  </si>
  <si>
    <t>3575</t>
  </si>
  <si>
    <t>3586</t>
  </si>
  <si>
    <t>3598</t>
  </si>
  <si>
    <t>3599</t>
  </si>
  <si>
    <t>3603</t>
  </si>
  <si>
    <t>3610</t>
  </si>
  <si>
    <t>3651</t>
  </si>
  <si>
    <t>3653</t>
  </si>
  <si>
    <t>3655</t>
  </si>
  <si>
    <t>3712</t>
  </si>
  <si>
    <t>3718</t>
  </si>
  <si>
    <t>3723</t>
  </si>
  <si>
    <t>3726</t>
  </si>
  <si>
    <t>3734</t>
  </si>
  <si>
    <t>3738</t>
  </si>
  <si>
    <t>3740</t>
  </si>
  <si>
    <t>3743</t>
  </si>
  <si>
    <t>3760</t>
  </si>
  <si>
    <t>3762</t>
  </si>
  <si>
    <t>3767</t>
  </si>
  <si>
    <t>3789</t>
  </si>
  <si>
    <t>3798</t>
  </si>
  <si>
    <t>3805</t>
  </si>
  <si>
    <t>3825</t>
  </si>
  <si>
    <t>3844</t>
  </si>
  <si>
    <t>3850</t>
  </si>
  <si>
    <t>3854</t>
  </si>
  <si>
    <t>3862</t>
  </si>
  <si>
    <t>3867</t>
  </si>
  <si>
    <t>3890</t>
  </si>
  <si>
    <t>3899</t>
  </si>
  <si>
    <t>3903</t>
  </si>
  <si>
    <t>3919</t>
  </si>
  <si>
    <t>3932</t>
  </si>
  <si>
    <t>3946</t>
  </si>
  <si>
    <t>3953</t>
  </si>
  <si>
    <t>3965</t>
  </si>
  <si>
    <t>3970</t>
  </si>
  <si>
    <t>4001</t>
  </si>
  <si>
    <t>4013</t>
  </si>
  <si>
    <t>4018</t>
  </si>
  <si>
    <t>4024</t>
  </si>
  <si>
    <t>4026</t>
  </si>
  <si>
    <t>4051</t>
  </si>
  <si>
    <t>4074</t>
  </si>
  <si>
    <t>4094</t>
  </si>
  <si>
    <t>4127</t>
  </si>
  <si>
    <t>4132</t>
  </si>
  <si>
    <t>4134</t>
  </si>
  <si>
    <t>4148</t>
  </si>
  <si>
    <t>4150</t>
  </si>
  <si>
    <t>4151</t>
  </si>
  <si>
    <t>4155</t>
  </si>
  <si>
    <t>4177</t>
  </si>
  <si>
    <t>4185</t>
  </si>
  <si>
    <t>4199</t>
  </si>
  <si>
    <t>4206</t>
  </si>
  <si>
    <t>4227</t>
  </si>
  <si>
    <t>4235</t>
  </si>
  <si>
    <t>4241</t>
  </si>
  <si>
    <t>4243</t>
  </si>
  <si>
    <t>4255</t>
  </si>
  <si>
    <t>4275</t>
  </si>
  <si>
    <t>4284</t>
  </si>
  <si>
    <t>4289</t>
  </si>
  <si>
    <t>4302</t>
  </si>
  <si>
    <t>4308</t>
  </si>
  <si>
    <t>4309</t>
  </si>
  <si>
    <t>4311</t>
  </si>
  <si>
    <t>4316</t>
  </si>
  <si>
    <t>4324</t>
  </si>
  <si>
    <t>4326</t>
  </si>
  <si>
    <t>4337</t>
  </si>
  <si>
    <t>4344</t>
  </si>
  <si>
    <t>4378</t>
  </si>
  <si>
    <t>4387</t>
  </si>
  <si>
    <t>4390</t>
  </si>
  <si>
    <t>4395</t>
  </si>
  <si>
    <t>4410</t>
  </si>
  <si>
    <t>4427</t>
  </si>
  <si>
    <t>4439</t>
  </si>
  <si>
    <t>4455</t>
  </si>
  <si>
    <t>4465</t>
  </si>
  <si>
    <t>4466</t>
  </si>
  <si>
    <t>4468</t>
  </si>
  <si>
    <t>4475</t>
  </si>
  <si>
    <t>4482</t>
  </si>
  <si>
    <t>4495</t>
  </si>
  <si>
    <t>4512</t>
  </si>
  <si>
    <t>4527</t>
  </si>
  <si>
    <t>4536</t>
  </si>
  <si>
    <t>4580</t>
  </si>
  <si>
    <t>4593</t>
  </si>
  <si>
    <t>4620</t>
  </si>
  <si>
    <t>4654</t>
  </si>
  <si>
    <t>4677</t>
  </si>
  <si>
    <t>4698</t>
  </si>
  <si>
    <t>4703</t>
  </si>
  <si>
    <t>4727</t>
  </si>
  <si>
    <t>4732</t>
  </si>
  <si>
    <t>4734</t>
  </si>
  <si>
    <t>4735</t>
  </si>
  <si>
    <t>4739</t>
  </si>
  <si>
    <t>4775</t>
  </si>
  <si>
    <t>4780</t>
  </si>
  <si>
    <t>4799</t>
  </si>
  <si>
    <t>4813</t>
  </si>
  <si>
    <t>4821</t>
  </si>
  <si>
    <t>4827</t>
  </si>
  <si>
    <t>4834</t>
  </si>
  <si>
    <t>4836</t>
  </si>
  <si>
    <t>4837</t>
  </si>
  <si>
    <t>4838</t>
  </si>
  <si>
    <t>4850</t>
  </si>
  <si>
    <t>4852</t>
  </si>
  <si>
    <t>4860</t>
  </si>
  <si>
    <t>4876</t>
  </si>
  <si>
    <t>4888</t>
  </si>
  <si>
    <t>4895</t>
  </si>
  <si>
    <t>4907</t>
  </si>
  <si>
    <t>4910</t>
  </si>
  <si>
    <t>4933</t>
  </si>
  <si>
    <t>4934</t>
  </si>
  <si>
    <t>4936</t>
  </si>
  <si>
    <t>4940</t>
  </si>
  <si>
    <t>4956</t>
  </si>
  <si>
    <t>4989</t>
  </si>
  <si>
    <t>4991</t>
  </si>
  <si>
    <t>4994</t>
  </si>
  <si>
    <t>5027</t>
  </si>
  <si>
    <t>5077</t>
  </si>
  <si>
    <t>5121</t>
  </si>
  <si>
    <t>5122</t>
  </si>
  <si>
    <t>5126</t>
  </si>
  <si>
    <t>5128</t>
  </si>
  <si>
    <t>5132</t>
  </si>
  <si>
    <t>5138</t>
  </si>
  <si>
    <t>5152</t>
  </si>
  <si>
    <t>5156</t>
  </si>
  <si>
    <t>5164</t>
  </si>
  <si>
    <t>5168</t>
  </si>
  <si>
    <t>5181</t>
  </si>
  <si>
    <t>5194</t>
  </si>
  <si>
    <t>5196</t>
  </si>
  <si>
    <t>5217</t>
  </si>
  <si>
    <t>5220</t>
  </si>
  <si>
    <t>5253</t>
  </si>
  <si>
    <t>5260</t>
  </si>
  <si>
    <t>5272</t>
  </si>
  <si>
    <t>5291</t>
  </si>
  <si>
    <t>5331</t>
  </si>
  <si>
    <t>5358</t>
  </si>
  <si>
    <t>5368</t>
  </si>
  <si>
    <t>5380</t>
  </si>
  <si>
    <t>5406</t>
  </si>
  <si>
    <t>5429</t>
  </si>
  <si>
    <t>5430</t>
  </si>
  <si>
    <t>5437</t>
  </si>
  <si>
    <t>5442</t>
  </si>
  <si>
    <t>5451</t>
  </si>
  <si>
    <t>5460</t>
  </si>
  <si>
    <t>5463</t>
  </si>
  <si>
    <t>5469</t>
  </si>
  <si>
    <t>5471</t>
  </si>
  <si>
    <t>5506</t>
  </si>
  <si>
    <t>5531</t>
  </si>
  <si>
    <t>5544</t>
  </si>
  <si>
    <t>5545</t>
  </si>
  <si>
    <t>5564</t>
  </si>
  <si>
    <t>5570</t>
  </si>
  <si>
    <t>5587</t>
  </si>
  <si>
    <t>5590</t>
  </si>
  <si>
    <t>5593</t>
  </si>
  <si>
    <t>5594</t>
  </si>
  <si>
    <t>5601</t>
  </si>
  <si>
    <t>5604</t>
  </si>
  <si>
    <t>5613</t>
  </si>
  <si>
    <t>5624</t>
  </si>
  <si>
    <t>5634</t>
  </si>
  <si>
    <t>5647</t>
  </si>
  <si>
    <t>5662</t>
  </si>
  <si>
    <t>5689</t>
  </si>
  <si>
    <t>5692</t>
  </si>
  <si>
    <t>5707</t>
  </si>
  <si>
    <t>5710</t>
  </si>
  <si>
    <t>5729</t>
  </si>
  <si>
    <t>5730</t>
  </si>
  <si>
    <t>5754</t>
  </si>
  <si>
    <t>5759</t>
  </si>
  <si>
    <t>5795</t>
  </si>
  <si>
    <t>5804</t>
  </si>
  <si>
    <t>5820</t>
  </si>
  <si>
    <t>5825</t>
  </si>
  <si>
    <t>5840</t>
  </si>
  <si>
    <t>5856</t>
  </si>
  <si>
    <t>5867</t>
  </si>
  <si>
    <t>5881</t>
  </si>
  <si>
    <t>5882</t>
  </si>
  <si>
    <t>5904</t>
  </si>
  <si>
    <t>5908</t>
  </si>
  <si>
    <t>5910</t>
  </si>
  <si>
    <t>5912</t>
  </si>
  <si>
    <t>5921</t>
  </si>
  <si>
    <t>5926</t>
  </si>
  <si>
    <t>5928</t>
  </si>
  <si>
    <t>5933</t>
  </si>
  <si>
    <t>5952</t>
  </si>
  <si>
    <t>5961</t>
  </si>
  <si>
    <t>5964</t>
  </si>
  <si>
    <t>5970</t>
  </si>
  <si>
    <t>5983</t>
  </si>
  <si>
    <t>5996</t>
  </si>
  <si>
    <t>6012</t>
  </si>
  <si>
    <t>6047</t>
  </si>
  <si>
    <t>6048</t>
  </si>
  <si>
    <t>6052</t>
  </si>
  <si>
    <t>6056</t>
  </si>
  <si>
    <t>6070</t>
  </si>
  <si>
    <t>6075</t>
  </si>
  <si>
    <t>6076</t>
  </si>
  <si>
    <t>6082</t>
  </si>
  <si>
    <t>6105</t>
  </si>
  <si>
    <t>6113</t>
  </si>
  <si>
    <t>6136</t>
  </si>
  <si>
    <t>6137</t>
  </si>
  <si>
    <t>6160</t>
  </si>
  <si>
    <t>6162</t>
  </si>
  <si>
    <t>6172</t>
  </si>
  <si>
    <t>6179</t>
  </si>
  <si>
    <t>6180</t>
  </si>
  <si>
    <t>6186</t>
  </si>
  <si>
    <t>6198</t>
  </si>
  <si>
    <t>6201</t>
  </si>
  <si>
    <t>6204</t>
  </si>
  <si>
    <t>6219</t>
  </si>
  <si>
    <t>6230</t>
  </si>
  <si>
    <t>6236</t>
  </si>
  <si>
    <t>6241</t>
  </si>
  <si>
    <t>6262</t>
  </si>
  <si>
    <t>6269</t>
  </si>
  <si>
    <t>6278</t>
  </si>
  <si>
    <t>6280</t>
  </si>
  <si>
    <t>6296</t>
  </si>
  <si>
    <t>6303</t>
  </si>
  <si>
    <t>6306</t>
  </si>
  <si>
    <t>6320</t>
  </si>
  <si>
    <t>6326</t>
  </si>
  <si>
    <t>6391</t>
  </si>
  <si>
    <t>6424</t>
  </si>
  <si>
    <t>6447</t>
  </si>
  <si>
    <t>6452</t>
  </si>
  <si>
    <t>6510</t>
  </si>
  <si>
    <t>6524</t>
  </si>
  <si>
    <t>6526</t>
  </si>
  <si>
    <t>6536</t>
  </si>
  <si>
    <t>6557</t>
  </si>
  <si>
    <t>6561</t>
  </si>
  <si>
    <t>6566</t>
  </si>
  <si>
    <t>6573</t>
  </si>
  <si>
    <t>6605</t>
  </si>
  <si>
    <t>6621</t>
  </si>
  <si>
    <t>6622</t>
  </si>
  <si>
    <t>6629</t>
  </si>
  <si>
    <t>6634</t>
  </si>
  <si>
    <t>6637</t>
  </si>
  <si>
    <t>6688</t>
  </si>
  <si>
    <t>6696</t>
  </si>
  <si>
    <t>6697</t>
  </si>
  <si>
    <t>6699</t>
  </si>
  <si>
    <t>6700</t>
  </si>
  <si>
    <t>6716</t>
  </si>
  <si>
    <t>6731</t>
  </si>
  <si>
    <t>6740</t>
  </si>
  <si>
    <t>6744</t>
  </si>
  <si>
    <t>6747</t>
  </si>
  <si>
    <t>6757</t>
  </si>
  <si>
    <t>6767</t>
  </si>
  <si>
    <t>6768</t>
  </si>
  <si>
    <t>6815</t>
  </si>
  <si>
    <t>6817</t>
  </si>
  <si>
    <t>6819</t>
  </si>
  <si>
    <t>6823</t>
  </si>
  <si>
    <t>6824</t>
  </si>
  <si>
    <t>6829</t>
  </si>
  <si>
    <t>6833</t>
  </si>
  <si>
    <t>6841</t>
  </si>
  <si>
    <t>6856</t>
  </si>
  <si>
    <t>6865</t>
  </si>
  <si>
    <t>6870</t>
  </si>
  <si>
    <t>6872</t>
  </si>
  <si>
    <t>6876</t>
  </si>
  <si>
    <t>6884</t>
  </si>
  <si>
    <t>6898</t>
  </si>
  <si>
    <t>6902</t>
  </si>
  <si>
    <t>6903</t>
  </si>
  <si>
    <t>6923</t>
  </si>
  <si>
    <t>6930</t>
  </si>
  <si>
    <t>6965</t>
  </si>
  <si>
    <t>6967</t>
  </si>
  <si>
    <t>6987</t>
  </si>
  <si>
    <t>6994</t>
  </si>
  <si>
    <t>6996</t>
  </si>
  <si>
    <t>6999</t>
  </si>
  <si>
    <t>7003</t>
  </si>
  <si>
    <t>7005</t>
  </si>
  <si>
    <t>7006</t>
  </si>
  <si>
    <t>7011</t>
  </si>
  <si>
    <t>7023</t>
  </si>
  <si>
    <t>7027</t>
  </si>
  <si>
    <t>7047</t>
  </si>
  <si>
    <t>7048</t>
  </si>
  <si>
    <t>7068</t>
  </si>
  <si>
    <t>7080</t>
  </si>
  <si>
    <t>7086</t>
  </si>
  <si>
    <t>7112</t>
  </si>
  <si>
    <t>7119</t>
  </si>
  <si>
    <t>7120</t>
  </si>
  <si>
    <t>7122</t>
  </si>
  <si>
    <t>7132</t>
  </si>
  <si>
    <t>7152</t>
  </si>
  <si>
    <t>7161</t>
  </si>
  <si>
    <t>7171</t>
  </si>
  <si>
    <t>7172</t>
  </si>
  <si>
    <t>7180</t>
  </si>
  <si>
    <t>7183</t>
  </si>
  <si>
    <t>7196</t>
  </si>
  <si>
    <t>7200</t>
  </si>
  <si>
    <t>7201</t>
  </si>
  <si>
    <t>7206</t>
  </si>
  <si>
    <t>7211</t>
  </si>
  <si>
    <t>7226</t>
  </si>
  <si>
    <t>7242</t>
  </si>
  <si>
    <t>7244</t>
  </si>
  <si>
    <t>7245</t>
  </si>
  <si>
    <t>7267</t>
  </si>
  <si>
    <t>7280</t>
  </si>
  <si>
    <t>7289</t>
  </si>
  <si>
    <t>7291</t>
  </si>
  <si>
    <t>7310</t>
  </si>
  <si>
    <t>7315</t>
  </si>
  <si>
    <t>7322</t>
  </si>
  <si>
    <t>7326</t>
  </si>
  <si>
    <t>7335</t>
  </si>
  <si>
    <t>7342</t>
  </si>
  <si>
    <t>7385</t>
  </si>
  <si>
    <t>7387</t>
  </si>
  <si>
    <t>7390</t>
  </si>
  <si>
    <t>7397</t>
  </si>
  <si>
    <t>7403</t>
  </si>
  <si>
    <t>7410</t>
  </si>
  <si>
    <t>7423</t>
  </si>
  <si>
    <t>7432</t>
  </si>
  <si>
    <t>7435</t>
  </si>
  <si>
    <t>7443</t>
  </si>
  <si>
    <t>7452</t>
  </si>
  <si>
    <t>7463</t>
  </si>
  <si>
    <t>7480</t>
  </si>
  <si>
    <t>7492</t>
  </si>
  <si>
    <t>7505</t>
  </si>
  <si>
    <t>7507</t>
  </si>
  <si>
    <t>7510</t>
  </si>
  <si>
    <t>7511</t>
  </si>
  <si>
    <t>7526</t>
  </si>
  <si>
    <t>7534</t>
  </si>
  <si>
    <t>7547</t>
  </si>
  <si>
    <t>7575</t>
  </si>
  <si>
    <t>7590</t>
  </si>
  <si>
    <t>7618</t>
  </si>
  <si>
    <t>7626</t>
  </si>
  <si>
    <t>7632</t>
  </si>
  <si>
    <t>7633</t>
  </si>
  <si>
    <t>7650</t>
  </si>
  <si>
    <t>7663</t>
  </si>
  <si>
    <t>7668</t>
  </si>
  <si>
    <t>7690</t>
  </si>
  <si>
    <t>7691</t>
  </si>
  <si>
    <t>7696</t>
  </si>
  <si>
    <t>7721</t>
  </si>
  <si>
    <t>7726</t>
  </si>
  <si>
    <t>7753</t>
  </si>
  <si>
    <t>7763</t>
  </si>
  <si>
    <t>7766</t>
  </si>
  <si>
    <t>7772</t>
  </si>
  <si>
    <t>7775</t>
  </si>
  <si>
    <t>7778</t>
  </si>
  <si>
    <t>7787</t>
  </si>
  <si>
    <t>7790</t>
  </si>
  <si>
    <t>7796</t>
  </si>
  <si>
    <t>7811</t>
  </si>
  <si>
    <t>7818</t>
  </si>
  <si>
    <t>7826</t>
  </si>
  <si>
    <t>7841</t>
  </si>
  <si>
    <t>7850</t>
  </si>
  <si>
    <t>7854</t>
  </si>
  <si>
    <t>7871</t>
  </si>
  <si>
    <t>7884</t>
  </si>
  <si>
    <t>7896</t>
  </si>
  <si>
    <t>7899</t>
  </si>
  <si>
    <t>7902</t>
  </si>
  <si>
    <t>7907</t>
  </si>
  <si>
    <t>7908</t>
  </si>
  <si>
    <t>7918</t>
  </si>
  <si>
    <t>7921</t>
  </si>
  <si>
    <t>7926</t>
  </si>
  <si>
    <t>7944</t>
  </si>
  <si>
    <t>7959</t>
  </si>
  <si>
    <t>7966</t>
  </si>
  <si>
    <t>7973</t>
  </si>
  <si>
    <t>7981</t>
  </si>
  <si>
    <t>7999</t>
  </si>
  <si>
    <t>8002</t>
  </si>
  <si>
    <t>8007</t>
  </si>
  <si>
    <t>8026</t>
  </si>
  <si>
    <t>8029</t>
  </si>
  <si>
    <t>8043</t>
  </si>
  <si>
    <t>8050</t>
  </si>
  <si>
    <t>8074</t>
  </si>
  <si>
    <t>8091</t>
  </si>
  <si>
    <t>8095</t>
  </si>
  <si>
    <t>8109</t>
  </si>
  <si>
    <t>8127</t>
  </si>
  <si>
    <t>8152</t>
  </si>
  <si>
    <t>8153</t>
  </si>
  <si>
    <t>8156</t>
  </si>
  <si>
    <t>8172</t>
  </si>
  <si>
    <t>8185</t>
  </si>
  <si>
    <t>8214</t>
  </si>
  <si>
    <t>8219</t>
  </si>
  <si>
    <t>8227</t>
  </si>
  <si>
    <t>8250</t>
  </si>
  <si>
    <t>8251</t>
  </si>
  <si>
    <t>8266</t>
  </si>
  <si>
    <t>8276</t>
  </si>
  <si>
    <t>8304</t>
  </si>
  <si>
    <t>8318</t>
  </si>
  <si>
    <t>8325</t>
  </si>
  <si>
    <t>8333</t>
  </si>
  <si>
    <t>8334</t>
  </si>
  <si>
    <t>8340</t>
  </si>
  <si>
    <t>8345</t>
  </si>
  <si>
    <t>8367</t>
  </si>
  <si>
    <t>8388</t>
  </si>
  <si>
    <t>8403</t>
  </si>
  <si>
    <t>8412</t>
  </si>
  <si>
    <t>8413</t>
  </si>
  <si>
    <t>8414</t>
  </si>
  <si>
    <t>8458</t>
  </si>
  <si>
    <t>8473</t>
  </si>
  <si>
    <t>8483</t>
  </si>
  <si>
    <t>8490</t>
  </si>
  <si>
    <t>8498</t>
  </si>
  <si>
    <t>8524</t>
  </si>
  <si>
    <t>8526</t>
  </si>
  <si>
    <t>8536</t>
  </si>
  <si>
    <t>8545</t>
  </si>
  <si>
    <t>8552</t>
  </si>
  <si>
    <t>8555</t>
  </si>
  <si>
    <t>8556</t>
  </si>
  <si>
    <t>8557</t>
  </si>
  <si>
    <t>8559</t>
  </si>
  <si>
    <t>8560</t>
  </si>
  <si>
    <t>8569</t>
  </si>
  <si>
    <t>8570</t>
  </si>
  <si>
    <t>8585</t>
  </si>
  <si>
    <t>8590</t>
  </si>
  <si>
    <t>8597</t>
  </si>
  <si>
    <t>8606</t>
  </si>
  <si>
    <t>8626</t>
  </si>
  <si>
    <t>8640</t>
  </si>
  <si>
    <t>8651</t>
  </si>
  <si>
    <t>8656</t>
  </si>
  <si>
    <t>8657</t>
  </si>
  <si>
    <t>8672</t>
  </si>
  <si>
    <t>8675</t>
  </si>
  <si>
    <t>8685</t>
  </si>
  <si>
    <t>8688</t>
  </si>
  <si>
    <t>8692</t>
  </si>
  <si>
    <t>8698</t>
  </si>
  <si>
    <t>8721</t>
  </si>
  <si>
    <t>8723</t>
  </si>
  <si>
    <t>8734</t>
  </si>
  <si>
    <t>8739</t>
  </si>
  <si>
    <t>8744</t>
  </si>
  <si>
    <t>8756</t>
  </si>
  <si>
    <t>8766</t>
  </si>
  <si>
    <t>8778</t>
  </si>
  <si>
    <t>8799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</si>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</sst>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03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8805</v>
      </c>
    </row>
    <row r="2" spans="1:8" x14ac:dyDescent="0.3">
      <c r="A2" t="s">
        <v>3</v>
      </c>
      <c r="B2">
        <v>2439609774.9602485</v>
      </c>
      <c r="C2">
        <v>6466128099.3333302</v>
      </c>
      <c r="D2">
        <v>4026518324.3730817</v>
      </c>
      <c r="E2" s="2">
        <f t="shared" ref="E2:E65" si="0">100*(D2/C2)</f>
        <v>62.270933432145014</v>
      </c>
    </row>
    <row r="3" spans="1:8" x14ac:dyDescent="0.3">
      <c r="A3" t="s">
        <v>4</v>
      </c>
      <c r="B3">
        <v>52495115.799355596</v>
      </c>
      <c r="C3">
        <v>48346362.333333299</v>
      </c>
      <c r="D3">
        <v>4148753.4660222977</v>
      </c>
      <c r="E3" s="2">
        <f t="shared" si="0"/>
        <v>8.5813146342178115</v>
      </c>
      <c r="G3" s="3" t="s">
        <v>8806</v>
      </c>
      <c r="H3" s="4">
        <f>RSQ(B2:B8803,C2:C8803)</f>
        <v>0.58718334126925675</v>
      </c>
    </row>
    <row r="4" spans="1:8" x14ac:dyDescent="0.3">
      <c r="A4" t="s">
        <v>5</v>
      </c>
      <c r="B4">
        <v>212755124.18430874</v>
      </c>
      <c r="C4">
        <v>157318121</v>
      </c>
      <c r="D4">
        <v>55437003.184308738</v>
      </c>
      <c r="E4" s="2">
        <f t="shared" si="0"/>
        <v>35.238790567749497</v>
      </c>
      <c r="G4" s="5" t="s">
        <v>8807</v>
      </c>
      <c r="H4" s="4">
        <f>SQRT(SUMSQ(D2:D8803)/COUNTA(D2:D8803))</f>
        <v>8491044580.5200691</v>
      </c>
    </row>
    <row r="5" spans="1:8" x14ac:dyDescent="0.3">
      <c r="A5" t="s">
        <v>6</v>
      </c>
      <c r="B5">
        <v>255617545.16895115</v>
      </c>
      <c r="C5">
        <v>232520857.33333299</v>
      </c>
      <c r="D5">
        <v>23096687.835618168</v>
      </c>
      <c r="E5" s="2">
        <f t="shared" si="0"/>
        <v>9.9331681899433395</v>
      </c>
      <c r="G5" s="5" t="s">
        <v>8808</v>
      </c>
      <c r="H5" s="6">
        <f>AVERAGE(E2:E8803)</f>
        <v>15.543279944428811</v>
      </c>
    </row>
    <row r="6" spans="1:8" x14ac:dyDescent="0.3">
      <c r="A6" t="s">
        <v>7</v>
      </c>
      <c r="B6">
        <v>170334147.98603487</v>
      </c>
      <c r="C6">
        <v>161539339</v>
      </c>
      <c r="D6">
        <v>8794808.9860348701</v>
      </c>
      <c r="E6" s="2">
        <f t="shared" si="0"/>
        <v>5.4443759894516282</v>
      </c>
    </row>
    <row r="7" spans="1:8" x14ac:dyDescent="0.3">
      <c r="A7" t="s">
        <v>8</v>
      </c>
      <c r="B7">
        <v>134678119.4079676</v>
      </c>
      <c r="C7">
        <v>100732659.666667</v>
      </c>
      <c r="D7">
        <v>33945459.741300598</v>
      </c>
      <c r="E7" s="2">
        <f t="shared" si="0"/>
        <v>33.698563954956647</v>
      </c>
    </row>
    <row r="8" spans="1:8" x14ac:dyDescent="0.3">
      <c r="A8" t="s">
        <v>9</v>
      </c>
      <c r="B8">
        <v>67252293.879655138</v>
      </c>
      <c r="C8">
        <v>65501285.333333299</v>
      </c>
      <c r="D8">
        <v>1751008.5463218391</v>
      </c>
      <c r="E8" s="2">
        <f t="shared" si="0"/>
        <v>2.6732430324245238</v>
      </c>
    </row>
    <row r="9" spans="1:8" x14ac:dyDescent="0.3">
      <c r="A9" t="s">
        <v>10</v>
      </c>
      <c r="B9">
        <v>715470409.86393309</v>
      </c>
      <c r="C9">
        <v>641967342</v>
      </c>
      <c r="D9">
        <v>73503067.863933086</v>
      </c>
      <c r="E9" s="2">
        <f t="shared" si="0"/>
        <v>11.449658425760401</v>
      </c>
    </row>
    <row r="10" spans="1:8" x14ac:dyDescent="0.3">
      <c r="A10" t="s">
        <v>11</v>
      </c>
      <c r="B10">
        <v>977505090.01663244</v>
      </c>
      <c r="C10">
        <v>600609247.33333302</v>
      </c>
      <c r="D10">
        <v>376895842.68329942</v>
      </c>
      <c r="E10" s="2">
        <f t="shared" si="0"/>
        <v>62.752254374486085</v>
      </c>
    </row>
    <row r="11" spans="1:8" x14ac:dyDescent="0.3">
      <c r="A11" t="s">
        <v>12</v>
      </c>
      <c r="B11">
        <v>29539687.141493503</v>
      </c>
      <c r="C11">
        <v>27831180.333333299</v>
      </c>
      <c r="D11">
        <v>1708506.8081602044</v>
      </c>
      <c r="E11" s="2">
        <f t="shared" si="0"/>
        <v>6.1388226719005967</v>
      </c>
    </row>
    <row r="12" spans="1:8" x14ac:dyDescent="0.3">
      <c r="A12" t="s">
        <v>13</v>
      </c>
      <c r="B12">
        <v>28877098.989034906</v>
      </c>
      <c r="C12">
        <v>28929498.333333299</v>
      </c>
      <c r="D12">
        <v>52399.344298392534</v>
      </c>
      <c r="E12" s="2">
        <f t="shared" si="0"/>
        <v>0.1811277323050455</v>
      </c>
    </row>
    <row r="13" spans="1:8" x14ac:dyDescent="0.3">
      <c r="A13" t="s">
        <v>14</v>
      </c>
      <c r="B13">
        <v>163915387.76149911</v>
      </c>
      <c r="C13">
        <v>139782670.33333299</v>
      </c>
      <c r="D13">
        <v>24132717.428166121</v>
      </c>
      <c r="E13" s="2">
        <f t="shared" si="0"/>
        <v>17.264455866108435</v>
      </c>
    </row>
    <row r="14" spans="1:8" x14ac:dyDescent="0.3">
      <c r="A14" t="s">
        <v>15</v>
      </c>
      <c r="B14">
        <v>205381622.7179108</v>
      </c>
      <c r="C14">
        <v>163768759</v>
      </c>
      <c r="D14">
        <v>41612863.717910796</v>
      </c>
      <c r="E14" s="2">
        <f t="shared" si="0"/>
        <v>25.409524974119634</v>
      </c>
    </row>
    <row r="15" spans="1:8" x14ac:dyDescent="0.3">
      <c r="A15" t="s">
        <v>16</v>
      </c>
      <c r="B15">
        <v>304161152.79779148</v>
      </c>
      <c r="C15">
        <v>317370646</v>
      </c>
      <c r="D15">
        <v>13209493.202208519</v>
      </c>
      <c r="E15" s="2">
        <f t="shared" si="0"/>
        <v>4.1621660253382471</v>
      </c>
    </row>
    <row r="16" spans="1:8" x14ac:dyDescent="0.3">
      <c r="A16" t="s">
        <v>17</v>
      </c>
      <c r="B16">
        <v>53701672.029299192</v>
      </c>
      <c r="C16">
        <v>53071329.666666701</v>
      </c>
      <c r="D16">
        <v>630342.36263249069</v>
      </c>
      <c r="E16" s="2">
        <f t="shared" si="0"/>
        <v>1.1877267190997085</v>
      </c>
    </row>
    <row r="17" spans="1:5" x14ac:dyDescent="0.3">
      <c r="A17" t="s">
        <v>18</v>
      </c>
      <c r="B17">
        <v>486910340.47499913</v>
      </c>
      <c r="C17">
        <v>515202048.33333302</v>
      </c>
      <c r="D17">
        <v>28291707.858333886</v>
      </c>
      <c r="E17" s="2">
        <f t="shared" si="0"/>
        <v>5.4913810901678133</v>
      </c>
    </row>
    <row r="18" spans="1:5" x14ac:dyDescent="0.3">
      <c r="A18" t="s">
        <v>19</v>
      </c>
      <c r="B18">
        <v>213535097.45705482</v>
      </c>
      <c r="C18">
        <v>178378328</v>
      </c>
      <c r="D18">
        <v>35156769.457054824</v>
      </c>
      <c r="E18" s="2">
        <f t="shared" si="0"/>
        <v>19.709103595283629</v>
      </c>
    </row>
    <row r="19" spans="1:5" x14ac:dyDescent="0.3">
      <c r="A19" t="s">
        <v>20</v>
      </c>
      <c r="B19">
        <v>698966303.00220752</v>
      </c>
      <c r="C19">
        <v>527200380.33333302</v>
      </c>
      <c r="D19">
        <v>171765922.6688745</v>
      </c>
      <c r="E19" s="2">
        <f t="shared" si="0"/>
        <v>32.580766076130686</v>
      </c>
    </row>
    <row r="20" spans="1:5" x14ac:dyDescent="0.3">
      <c r="A20" t="s">
        <v>21</v>
      </c>
      <c r="B20">
        <v>67031809.337493159</v>
      </c>
      <c r="C20">
        <v>57879033</v>
      </c>
      <c r="D20">
        <v>9152776.3374931589</v>
      </c>
      <c r="E20" s="2">
        <f t="shared" si="0"/>
        <v>15.813630365063561</v>
      </c>
    </row>
    <row r="21" spans="1:5" x14ac:dyDescent="0.3">
      <c r="A21" t="s">
        <v>22</v>
      </c>
      <c r="B21">
        <v>64794622.542172134</v>
      </c>
      <c r="C21">
        <v>59877388.666666701</v>
      </c>
      <c r="D21">
        <v>4917233.8755054325</v>
      </c>
      <c r="E21" s="2">
        <f t="shared" si="0"/>
        <v>8.2121715475591888</v>
      </c>
    </row>
    <row r="22" spans="1:5" x14ac:dyDescent="0.3">
      <c r="A22" t="s">
        <v>23</v>
      </c>
      <c r="B22">
        <v>44872240.702763118</v>
      </c>
      <c r="C22">
        <v>42959730</v>
      </c>
      <c r="D22">
        <v>1912510.7027631178</v>
      </c>
      <c r="E22" s="2">
        <f t="shared" si="0"/>
        <v>4.4518685354007523</v>
      </c>
    </row>
    <row r="23" spans="1:5" x14ac:dyDescent="0.3">
      <c r="A23" t="s">
        <v>24</v>
      </c>
      <c r="B23">
        <v>12339215960.257839</v>
      </c>
      <c r="C23">
        <v>6749351112.6666698</v>
      </c>
      <c r="D23">
        <v>5589864847.5911694</v>
      </c>
      <c r="E23" s="2">
        <f t="shared" si="0"/>
        <v>82.82077423858621</v>
      </c>
    </row>
    <row r="24" spans="1:5" x14ac:dyDescent="0.3">
      <c r="A24" t="s">
        <v>25</v>
      </c>
      <c r="B24">
        <v>519864117.99393177</v>
      </c>
      <c r="C24">
        <v>523244522.66666698</v>
      </c>
      <c r="D24">
        <v>3380404.6727352142</v>
      </c>
      <c r="E24" s="2">
        <f t="shared" si="0"/>
        <v>0.64604683399403717</v>
      </c>
    </row>
    <row r="25" spans="1:5" x14ac:dyDescent="0.3">
      <c r="A25" t="s">
        <v>26</v>
      </c>
      <c r="B25">
        <v>139087004.82954258</v>
      </c>
      <c r="C25">
        <v>137722662</v>
      </c>
      <c r="D25">
        <v>1364342.8295425773</v>
      </c>
      <c r="E25" s="2">
        <f t="shared" si="0"/>
        <v>0.99064511949571321</v>
      </c>
    </row>
    <row r="26" spans="1:5" x14ac:dyDescent="0.3">
      <c r="A26" t="s">
        <v>27</v>
      </c>
      <c r="B26">
        <v>536979530.87434518</v>
      </c>
      <c r="C26">
        <v>383169461.33333302</v>
      </c>
      <c r="D26">
        <v>153810069.54101217</v>
      </c>
      <c r="E26" s="2">
        <f t="shared" si="0"/>
        <v>40.141526155500998</v>
      </c>
    </row>
    <row r="27" spans="1:5" x14ac:dyDescent="0.3">
      <c r="A27" t="s">
        <v>28</v>
      </c>
      <c r="B27">
        <v>36912719.848208465</v>
      </c>
      <c r="C27">
        <v>37126184.666666701</v>
      </c>
      <c r="D27">
        <v>213464.81845823675</v>
      </c>
      <c r="E27" s="2">
        <f t="shared" si="0"/>
        <v>0.57497106253930153</v>
      </c>
    </row>
    <row r="28" spans="1:5" x14ac:dyDescent="0.3">
      <c r="A28" t="s">
        <v>29</v>
      </c>
      <c r="B28">
        <v>144611806.27711898</v>
      </c>
      <c r="C28">
        <v>119512352</v>
      </c>
      <c r="D28">
        <v>25099454.277118981</v>
      </c>
      <c r="E28" s="2">
        <f t="shared" si="0"/>
        <v>21.001556623301145</v>
      </c>
    </row>
    <row r="29" spans="1:5" x14ac:dyDescent="0.3">
      <c r="A29" t="s">
        <v>30</v>
      </c>
      <c r="B29">
        <v>66643095.537053719</v>
      </c>
      <c r="C29">
        <v>71755828.666666701</v>
      </c>
      <c r="D29">
        <v>5112733.1296129823</v>
      </c>
      <c r="E29" s="2">
        <f t="shared" si="0"/>
        <v>7.1251816397572183</v>
      </c>
    </row>
    <row r="30" spans="1:5" x14ac:dyDescent="0.3">
      <c r="A30" t="s">
        <v>31</v>
      </c>
      <c r="B30">
        <v>338231615.43995601</v>
      </c>
      <c r="C30">
        <v>335396320.33333302</v>
      </c>
      <c r="D30">
        <v>2835295.1066229939</v>
      </c>
      <c r="E30" s="2">
        <f t="shared" si="0"/>
        <v>0.8453566526326648</v>
      </c>
    </row>
    <row r="31" spans="1:5" x14ac:dyDescent="0.3">
      <c r="A31" t="s">
        <v>32</v>
      </c>
      <c r="B31">
        <v>6486229417.9897451</v>
      </c>
      <c r="C31">
        <v>7773905726.3333302</v>
      </c>
      <c r="D31">
        <v>1287676308.343585</v>
      </c>
      <c r="E31" s="2">
        <f t="shared" si="0"/>
        <v>16.564084434182291</v>
      </c>
    </row>
    <row r="32" spans="1:5" x14ac:dyDescent="0.3">
      <c r="A32" t="s">
        <v>33</v>
      </c>
      <c r="B32">
        <v>12860442147.489187</v>
      </c>
      <c r="C32">
        <v>7083576698.3333302</v>
      </c>
      <c r="D32">
        <v>5776865449.1558571</v>
      </c>
      <c r="E32" s="2">
        <f t="shared" si="0"/>
        <v>81.552945569362933</v>
      </c>
    </row>
    <row r="33" spans="1:5" x14ac:dyDescent="0.3">
      <c r="A33" t="s">
        <v>34</v>
      </c>
      <c r="B33">
        <v>3054301792.9022546</v>
      </c>
      <c r="C33">
        <v>2966933502.3333302</v>
      </c>
      <c r="D33">
        <v>87368290.568924427</v>
      </c>
      <c r="E33" s="2">
        <f t="shared" si="0"/>
        <v>2.9447336955888654</v>
      </c>
    </row>
    <row r="34" spans="1:5" x14ac:dyDescent="0.3">
      <c r="A34" t="s">
        <v>35</v>
      </c>
      <c r="B34">
        <v>191007283.66304326</v>
      </c>
      <c r="C34">
        <v>239275478</v>
      </c>
      <c r="D34">
        <v>48268194.336956739</v>
      </c>
      <c r="E34" s="2">
        <f t="shared" si="0"/>
        <v>20.172645663654986</v>
      </c>
    </row>
    <row r="35" spans="1:5" x14ac:dyDescent="0.3">
      <c r="A35" t="s">
        <v>36</v>
      </c>
      <c r="B35">
        <v>87054393.483923435</v>
      </c>
      <c r="C35">
        <v>92359078.333333299</v>
      </c>
      <c r="D35">
        <v>5304684.8494098634</v>
      </c>
      <c r="E35" s="2">
        <f t="shared" si="0"/>
        <v>5.7435445926221966</v>
      </c>
    </row>
    <row r="36" spans="1:5" x14ac:dyDescent="0.3">
      <c r="A36" t="s">
        <v>37</v>
      </c>
      <c r="B36">
        <v>45720154.968555555</v>
      </c>
      <c r="C36">
        <v>47319686.666666701</v>
      </c>
      <c r="D36">
        <v>1599531.6981111467</v>
      </c>
      <c r="E36" s="2">
        <f t="shared" si="0"/>
        <v>3.3802668842224208</v>
      </c>
    </row>
    <row r="37" spans="1:5" x14ac:dyDescent="0.3">
      <c r="A37" t="s">
        <v>38</v>
      </c>
      <c r="B37">
        <v>54597001.42862542</v>
      </c>
      <c r="C37">
        <v>54389517</v>
      </c>
      <c r="D37">
        <v>207484.42862541974</v>
      </c>
      <c r="E37" s="2">
        <f t="shared" si="0"/>
        <v>0.3814787114682775</v>
      </c>
    </row>
    <row r="38" spans="1:5" x14ac:dyDescent="0.3">
      <c r="A38" t="s">
        <v>39</v>
      </c>
      <c r="B38">
        <v>1207760100.2266517</v>
      </c>
      <c r="C38">
        <v>1088771054.3333299</v>
      </c>
      <c r="D38">
        <v>118989045.89332175</v>
      </c>
      <c r="E38" s="2">
        <f t="shared" si="0"/>
        <v>10.928748098118795</v>
      </c>
    </row>
    <row r="39" spans="1:5" x14ac:dyDescent="0.3">
      <c r="A39" t="s">
        <v>40</v>
      </c>
      <c r="B39">
        <v>48180166.830431394</v>
      </c>
      <c r="C39">
        <v>45028561.333333299</v>
      </c>
      <c r="D39">
        <v>3151605.4970980957</v>
      </c>
      <c r="E39" s="2">
        <f t="shared" si="0"/>
        <v>6.9991254523272008</v>
      </c>
    </row>
    <row r="40" spans="1:5" x14ac:dyDescent="0.3">
      <c r="A40" t="s">
        <v>41</v>
      </c>
      <c r="B40">
        <v>2015630751.7671232</v>
      </c>
      <c r="C40">
        <v>1968010153.3333299</v>
      </c>
      <c r="D40">
        <v>47620598.433793306</v>
      </c>
      <c r="E40" s="2">
        <f t="shared" si="0"/>
        <v>2.4197333714531708</v>
      </c>
    </row>
    <row r="41" spans="1:5" x14ac:dyDescent="0.3">
      <c r="A41" t="s">
        <v>42</v>
      </c>
      <c r="B41">
        <v>328729314.43284929</v>
      </c>
      <c r="C41">
        <v>282406109.66666698</v>
      </c>
      <c r="D41">
        <v>46323204.766182303</v>
      </c>
      <c r="E41" s="2">
        <f t="shared" si="0"/>
        <v>16.403046244594023</v>
      </c>
    </row>
    <row r="42" spans="1:5" x14ac:dyDescent="0.3">
      <c r="A42" t="s">
        <v>43</v>
      </c>
      <c r="B42">
        <v>42399154.539655536</v>
      </c>
      <c r="C42">
        <v>39459692.333333299</v>
      </c>
      <c r="D42">
        <v>2939462.2063222378</v>
      </c>
      <c r="E42" s="2">
        <f t="shared" si="0"/>
        <v>7.4492780670749115</v>
      </c>
    </row>
    <row r="43" spans="1:5" x14ac:dyDescent="0.3">
      <c r="A43" t="s">
        <v>44</v>
      </c>
      <c r="B43">
        <v>186633608.46982014</v>
      </c>
      <c r="C43">
        <v>179288667.33333299</v>
      </c>
      <c r="D43">
        <v>7344941.1364871562</v>
      </c>
      <c r="E43" s="2">
        <f t="shared" si="0"/>
        <v>4.0967124390698171</v>
      </c>
    </row>
    <row r="44" spans="1:5" x14ac:dyDescent="0.3">
      <c r="A44" t="s">
        <v>45</v>
      </c>
      <c r="B44">
        <v>182568348.66443303</v>
      </c>
      <c r="C44">
        <v>184087199.66666701</v>
      </c>
      <c r="D44">
        <v>1518851.0022339821</v>
      </c>
      <c r="E44" s="2">
        <f t="shared" si="0"/>
        <v>0.82507149056763174</v>
      </c>
    </row>
    <row r="45" spans="1:5" x14ac:dyDescent="0.3">
      <c r="A45" t="s">
        <v>46</v>
      </c>
      <c r="B45">
        <v>36760893.736155555</v>
      </c>
      <c r="C45">
        <v>36831172.333333299</v>
      </c>
      <c r="D45">
        <v>70278.597177743912</v>
      </c>
      <c r="E45" s="2">
        <f t="shared" si="0"/>
        <v>0.19081281622453192</v>
      </c>
    </row>
    <row r="46" spans="1:5" x14ac:dyDescent="0.3">
      <c r="A46" t="s">
        <v>47</v>
      </c>
      <c r="B46">
        <v>202013226.86086065</v>
      </c>
      <c r="C46">
        <v>203871106</v>
      </c>
      <c r="D46">
        <v>1857879.1391393542</v>
      </c>
      <c r="E46" s="2">
        <f t="shared" si="0"/>
        <v>0.91130085846463904</v>
      </c>
    </row>
    <row r="47" spans="1:5" x14ac:dyDescent="0.3">
      <c r="A47" t="s">
        <v>48</v>
      </c>
      <c r="B47">
        <v>45793938.542586185</v>
      </c>
      <c r="C47">
        <v>46322039.333333299</v>
      </c>
      <c r="D47">
        <v>528100.79074711353</v>
      </c>
      <c r="E47" s="2">
        <f t="shared" si="0"/>
        <v>1.1400637760071428</v>
      </c>
    </row>
    <row r="48" spans="1:5" x14ac:dyDescent="0.3">
      <c r="A48" t="s">
        <v>49</v>
      </c>
      <c r="B48">
        <v>769512264.61210895</v>
      </c>
      <c r="C48">
        <v>777074362.33333302</v>
      </c>
      <c r="D48">
        <v>7562097.7212240696</v>
      </c>
      <c r="E48" s="2">
        <f t="shared" si="0"/>
        <v>0.97314981522710953</v>
      </c>
    </row>
    <row r="49" spans="1:5" x14ac:dyDescent="0.3">
      <c r="A49" t="s">
        <v>50</v>
      </c>
      <c r="B49">
        <v>317546153.56471151</v>
      </c>
      <c r="C49">
        <v>203950444.33333299</v>
      </c>
      <c r="D49">
        <v>113595709.23137853</v>
      </c>
      <c r="E49" s="2">
        <f t="shared" si="0"/>
        <v>55.697701273805379</v>
      </c>
    </row>
    <row r="50" spans="1:5" x14ac:dyDescent="0.3">
      <c r="A50" t="s">
        <v>51</v>
      </c>
      <c r="B50">
        <v>32947399.468839262</v>
      </c>
      <c r="C50">
        <v>30010985</v>
      </c>
      <c r="D50">
        <v>2936414.4688392617</v>
      </c>
      <c r="E50" s="2">
        <f t="shared" si="0"/>
        <v>9.784465484352685</v>
      </c>
    </row>
    <row r="51" spans="1:5" x14ac:dyDescent="0.3">
      <c r="A51" t="s">
        <v>52</v>
      </c>
      <c r="B51">
        <v>32851646.933634933</v>
      </c>
      <c r="C51">
        <v>31236830.333333299</v>
      </c>
      <c r="D51">
        <v>1614816.6003016345</v>
      </c>
      <c r="E51" s="2">
        <f t="shared" si="0"/>
        <v>5.1695917385652255</v>
      </c>
    </row>
    <row r="52" spans="1:5" x14ac:dyDescent="0.3">
      <c r="A52" t="s">
        <v>53</v>
      </c>
      <c r="B52">
        <v>36265126.254266687</v>
      </c>
      <c r="C52">
        <v>33539579.666666701</v>
      </c>
      <c r="D52">
        <v>2725546.5875999853</v>
      </c>
      <c r="E52" s="2">
        <f t="shared" si="0"/>
        <v>8.126358811552933</v>
      </c>
    </row>
    <row r="53" spans="1:5" x14ac:dyDescent="0.3">
      <c r="A53" t="s">
        <v>54</v>
      </c>
      <c r="B53">
        <v>651311917.99778092</v>
      </c>
      <c r="C53">
        <v>293385051.33333302</v>
      </c>
      <c r="D53">
        <v>357926866.6644479</v>
      </c>
      <c r="E53" s="2">
        <f t="shared" si="0"/>
        <v>121.99901291418726</v>
      </c>
    </row>
    <row r="54" spans="1:5" x14ac:dyDescent="0.3">
      <c r="A54" t="s">
        <v>55</v>
      </c>
      <c r="B54">
        <v>70895901.720192149</v>
      </c>
      <c r="C54">
        <v>50262986.666666701</v>
      </c>
      <c r="D54">
        <v>20632915.053525448</v>
      </c>
      <c r="E54" s="2">
        <f t="shared" si="0"/>
        <v>41.049918482477956</v>
      </c>
    </row>
    <row r="55" spans="1:5" x14ac:dyDescent="0.3">
      <c r="A55" t="s">
        <v>56</v>
      </c>
      <c r="B55">
        <v>127630529.10678306</v>
      </c>
      <c r="C55">
        <v>127905446</v>
      </c>
      <c r="D55">
        <v>274916.89321693778</v>
      </c>
      <c r="E55" s="2">
        <f t="shared" si="0"/>
        <v>0.2149375979009821</v>
      </c>
    </row>
    <row r="56" spans="1:5" x14ac:dyDescent="0.3">
      <c r="A56" t="s">
        <v>57</v>
      </c>
      <c r="B56">
        <v>63450454.718107872</v>
      </c>
      <c r="C56">
        <v>64213101</v>
      </c>
      <c r="D56">
        <v>762646.28189212829</v>
      </c>
      <c r="E56" s="2">
        <f t="shared" si="0"/>
        <v>1.1876801930062968</v>
      </c>
    </row>
    <row r="57" spans="1:5" x14ac:dyDescent="0.3">
      <c r="A57" t="s">
        <v>58</v>
      </c>
      <c r="B57">
        <v>248958233.84288079</v>
      </c>
      <c r="C57">
        <v>223499308.66666701</v>
      </c>
      <c r="D57">
        <v>25458925.176213771</v>
      </c>
      <c r="E57" s="2">
        <f t="shared" si="0"/>
        <v>11.391053210900044</v>
      </c>
    </row>
    <row r="58" spans="1:5" x14ac:dyDescent="0.3">
      <c r="A58" t="s">
        <v>59</v>
      </c>
      <c r="B58">
        <v>183147577.55326897</v>
      </c>
      <c r="C58">
        <v>238124905</v>
      </c>
      <c r="D58">
        <v>54977327.446731031</v>
      </c>
      <c r="E58" s="2">
        <f t="shared" si="0"/>
        <v>23.087600789481062</v>
      </c>
    </row>
    <row r="59" spans="1:5" x14ac:dyDescent="0.3">
      <c r="A59" t="s">
        <v>60</v>
      </c>
      <c r="B59">
        <v>144072691.54638538</v>
      </c>
      <c r="C59">
        <v>148600698.66666701</v>
      </c>
      <c r="D59">
        <v>4528007.1202816367</v>
      </c>
      <c r="E59" s="2">
        <f t="shared" si="0"/>
        <v>3.0470967908694799</v>
      </c>
    </row>
    <row r="60" spans="1:5" x14ac:dyDescent="0.3">
      <c r="A60" t="s">
        <v>61</v>
      </c>
      <c r="B60">
        <v>46635885.382366702</v>
      </c>
      <c r="C60">
        <v>42548680.333333299</v>
      </c>
      <c r="D60">
        <v>4087205.0490334034</v>
      </c>
      <c r="E60" s="2">
        <f t="shared" si="0"/>
        <v>9.6059502128234602</v>
      </c>
    </row>
    <row r="61" spans="1:5" x14ac:dyDescent="0.3">
      <c r="A61" t="s">
        <v>62</v>
      </c>
      <c r="B61">
        <v>41022966.140133344</v>
      </c>
      <c r="C61">
        <v>40202057.333333299</v>
      </c>
      <c r="D61">
        <v>820908.80680004507</v>
      </c>
      <c r="E61" s="2">
        <f t="shared" si="0"/>
        <v>2.0419572063029556</v>
      </c>
    </row>
    <row r="62" spans="1:5" x14ac:dyDescent="0.3">
      <c r="A62" t="s">
        <v>63</v>
      </c>
      <c r="B62">
        <v>119669309.61240208</v>
      </c>
      <c r="C62">
        <v>115944430</v>
      </c>
      <c r="D62">
        <v>3724879.6124020815</v>
      </c>
      <c r="E62" s="2">
        <f t="shared" si="0"/>
        <v>3.2126421358939639</v>
      </c>
    </row>
    <row r="63" spans="1:5" x14ac:dyDescent="0.3">
      <c r="A63" t="s">
        <v>64</v>
      </c>
      <c r="B63">
        <v>69804830.677057087</v>
      </c>
      <c r="C63">
        <v>67080009.666666701</v>
      </c>
      <c r="D63">
        <v>2724821.010390386</v>
      </c>
      <c r="E63" s="2">
        <f t="shared" si="0"/>
        <v>4.0620462399014832</v>
      </c>
    </row>
    <row r="64" spans="1:5" x14ac:dyDescent="0.3">
      <c r="A64" t="s">
        <v>65</v>
      </c>
      <c r="B64">
        <v>154232242.37004429</v>
      </c>
      <c r="C64">
        <v>163081723</v>
      </c>
      <c r="D64">
        <v>8849480.629955709</v>
      </c>
      <c r="E64" s="2">
        <f t="shared" si="0"/>
        <v>5.4264085926757772</v>
      </c>
    </row>
    <row r="65" spans="1:5" x14ac:dyDescent="0.3">
      <c r="A65" t="s">
        <v>66</v>
      </c>
      <c r="B65">
        <v>29895636.174778458</v>
      </c>
      <c r="C65">
        <v>29946403.666666701</v>
      </c>
      <c r="D65">
        <v>50767.491888243705</v>
      </c>
      <c r="E65" s="2">
        <f t="shared" si="0"/>
        <v>0.16952784198508927</v>
      </c>
    </row>
    <row r="66" spans="1:5" x14ac:dyDescent="0.3">
      <c r="A66" t="s">
        <v>67</v>
      </c>
      <c r="B66">
        <v>34173216.275333367</v>
      </c>
      <c r="C66">
        <v>30635713</v>
      </c>
      <c r="D66">
        <v>3537503.2753333673</v>
      </c>
      <c r="E66" s="2">
        <f t="shared" ref="E66:E129" si="1">100*(D66/C66)</f>
        <v>11.546991823997592</v>
      </c>
    </row>
    <row r="67" spans="1:5" x14ac:dyDescent="0.3">
      <c r="A67" t="s">
        <v>68</v>
      </c>
      <c r="B67">
        <v>320737317.89600015</v>
      </c>
      <c r="C67">
        <v>379394497.66666698</v>
      </c>
      <c r="D67">
        <v>58657179.770666838</v>
      </c>
      <c r="E67" s="2">
        <f t="shared" si="1"/>
        <v>15.46073549601201</v>
      </c>
    </row>
    <row r="68" spans="1:5" x14ac:dyDescent="0.3">
      <c r="A68" t="s">
        <v>69</v>
      </c>
      <c r="B68">
        <v>73003066.076528549</v>
      </c>
      <c r="C68">
        <v>69902643.666666701</v>
      </c>
      <c r="D68">
        <v>3100422.4098618478</v>
      </c>
      <c r="E68" s="2">
        <f t="shared" si="1"/>
        <v>4.4353435681865259</v>
      </c>
    </row>
    <row r="69" spans="1:5" x14ac:dyDescent="0.3">
      <c r="A69" t="s">
        <v>70</v>
      </c>
      <c r="B69">
        <v>88849224.876894116</v>
      </c>
      <c r="C69">
        <v>89916250</v>
      </c>
      <c r="D69">
        <v>1067025.1231058836</v>
      </c>
      <c r="E69" s="2">
        <f t="shared" si="1"/>
        <v>1.1866877489951857</v>
      </c>
    </row>
    <row r="70" spans="1:5" x14ac:dyDescent="0.3">
      <c r="A70" t="s">
        <v>71</v>
      </c>
      <c r="B70">
        <v>46898878.700175479</v>
      </c>
      <c r="C70">
        <v>39443326</v>
      </c>
      <c r="D70">
        <v>7455552.7001754791</v>
      </c>
      <c r="E70" s="2">
        <f t="shared" si="1"/>
        <v>18.901937174809952</v>
      </c>
    </row>
    <row r="71" spans="1:5" x14ac:dyDescent="0.3">
      <c r="A71" t="s">
        <v>72</v>
      </c>
      <c r="B71">
        <v>46547666.838562921</v>
      </c>
      <c r="C71">
        <v>41787642</v>
      </c>
      <c r="D71">
        <v>4760024.8385629207</v>
      </c>
      <c r="E71" s="2">
        <f t="shared" si="1"/>
        <v>11.390986929970637</v>
      </c>
    </row>
    <row r="72" spans="1:5" x14ac:dyDescent="0.3">
      <c r="A72" t="s">
        <v>73</v>
      </c>
      <c r="B72">
        <v>43717091.00746312</v>
      </c>
      <c r="C72">
        <v>45301025.333333299</v>
      </c>
      <c r="D72">
        <v>1583934.3258701786</v>
      </c>
      <c r="E72" s="2">
        <f t="shared" si="1"/>
        <v>3.4964646257238061</v>
      </c>
    </row>
    <row r="73" spans="1:5" x14ac:dyDescent="0.3">
      <c r="A73" t="s">
        <v>74</v>
      </c>
      <c r="B73">
        <v>44306608.063188866</v>
      </c>
      <c r="C73">
        <v>43284817</v>
      </c>
      <c r="D73">
        <v>1021791.0631888658</v>
      </c>
      <c r="E73" s="2">
        <f t="shared" si="1"/>
        <v>2.3606223475286168</v>
      </c>
    </row>
    <row r="74" spans="1:5" x14ac:dyDescent="0.3">
      <c r="A74" t="s">
        <v>75</v>
      </c>
      <c r="B74">
        <v>84510457.314155579</v>
      </c>
      <c r="C74">
        <v>59313829.333333299</v>
      </c>
      <c r="D74">
        <v>25196627.98082228</v>
      </c>
      <c r="E74" s="2">
        <f t="shared" si="1"/>
        <v>42.480190984166036</v>
      </c>
    </row>
    <row r="75" spans="1:5" x14ac:dyDescent="0.3">
      <c r="A75" t="s">
        <v>76</v>
      </c>
      <c r="B75">
        <v>246564304.1012665</v>
      </c>
      <c r="C75">
        <v>101424048.666667</v>
      </c>
      <c r="D75">
        <v>145140255.43459952</v>
      </c>
      <c r="E75" s="2">
        <f t="shared" si="1"/>
        <v>143.10240750850627</v>
      </c>
    </row>
    <row r="76" spans="1:5" x14ac:dyDescent="0.3">
      <c r="A76" t="s">
        <v>77</v>
      </c>
      <c r="B76">
        <v>101111631.10544319</v>
      </c>
      <c r="C76">
        <v>98957166.333333299</v>
      </c>
      <c r="D76">
        <v>2154464.7721098959</v>
      </c>
      <c r="E76" s="2">
        <f t="shared" si="1"/>
        <v>2.1771690236689545</v>
      </c>
    </row>
    <row r="77" spans="1:5" x14ac:dyDescent="0.3">
      <c r="A77" t="s">
        <v>78</v>
      </c>
      <c r="B77">
        <v>121971589.14397761</v>
      </c>
      <c r="C77">
        <v>116902487.333333</v>
      </c>
      <c r="D77">
        <v>5069101.8106446117</v>
      </c>
      <c r="E77" s="2">
        <f t="shared" si="1"/>
        <v>4.3361796025696995</v>
      </c>
    </row>
    <row r="78" spans="1:5" x14ac:dyDescent="0.3">
      <c r="A78" t="s">
        <v>79</v>
      </c>
      <c r="B78">
        <v>36004182.616255552</v>
      </c>
      <c r="C78">
        <v>33898235.333333299</v>
      </c>
      <c r="D78">
        <v>2105947.282922253</v>
      </c>
      <c r="E78" s="2">
        <f t="shared" si="1"/>
        <v>6.2125572679926577</v>
      </c>
    </row>
    <row r="79" spans="1:5" x14ac:dyDescent="0.3">
      <c r="A79" t="s">
        <v>80</v>
      </c>
      <c r="B79">
        <v>95846455.043800563</v>
      </c>
      <c r="C79">
        <v>92335689.666666701</v>
      </c>
      <c r="D79">
        <v>3510765.3771338612</v>
      </c>
      <c r="E79" s="2">
        <f t="shared" si="1"/>
        <v>3.8021759406441644</v>
      </c>
    </row>
    <row r="80" spans="1:5" x14ac:dyDescent="0.3">
      <c r="A80" t="s">
        <v>81</v>
      </c>
      <c r="B80">
        <v>44213757.336940914</v>
      </c>
      <c r="C80">
        <v>43604149</v>
      </c>
      <c r="D80">
        <v>609608.33694091439</v>
      </c>
      <c r="E80" s="2">
        <f t="shared" si="1"/>
        <v>1.3980512197151569</v>
      </c>
    </row>
    <row r="81" spans="1:5" x14ac:dyDescent="0.3">
      <c r="A81" t="s">
        <v>82</v>
      </c>
      <c r="B81">
        <v>33344369.459533367</v>
      </c>
      <c r="C81">
        <v>34310758.333333299</v>
      </c>
      <c r="D81">
        <v>966388.87379993126</v>
      </c>
      <c r="E81" s="2">
        <f t="shared" si="1"/>
        <v>2.8165768427830793</v>
      </c>
    </row>
    <row r="82" spans="1:5" x14ac:dyDescent="0.3">
      <c r="A82" t="s">
        <v>83</v>
      </c>
      <c r="B82">
        <v>1049279846.4443704</v>
      </c>
      <c r="C82">
        <v>1083124508.6666701</v>
      </c>
      <c r="D82">
        <v>33844662.222299695</v>
      </c>
      <c r="E82" s="2">
        <f t="shared" si="1"/>
        <v>3.1247249925091798</v>
      </c>
    </row>
    <row r="83" spans="1:5" x14ac:dyDescent="0.3">
      <c r="A83" t="s">
        <v>84</v>
      </c>
      <c r="B83">
        <v>33581760.959771939</v>
      </c>
      <c r="C83">
        <v>30120672</v>
      </c>
      <c r="D83">
        <v>3461088.9597719386</v>
      </c>
      <c r="E83" s="2">
        <f t="shared" si="1"/>
        <v>11.490742835259249</v>
      </c>
    </row>
    <row r="84" spans="1:5" x14ac:dyDescent="0.3">
      <c r="A84" t="s">
        <v>85</v>
      </c>
      <c r="B84">
        <v>270611131.18122882</v>
      </c>
      <c r="C84">
        <v>270759746</v>
      </c>
      <c r="D84">
        <v>148614.81877118349</v>
      </c>
      <c r="E84" s="2">
        <f t="shared" si="1"/>
        <v>5.4888077333025524E-2</v>
      </c>
    </row>
    <row r="85" spans="1:5" x14ac:dyDescent="0.3">
      <c r="A85" t="s">
        <v>86</v>
      </c>
      <c r="B85">
        <v>96207581.534738958</v>
      </c>
      <c r="C85">
        <v>95751536</v>
      </c>
      <c r="D85">
        <v>456045.53473895788</v>
      </c>
      <c r="E85" s="2">
        <f t="shared" si="1"/>
        <v>0.47628012436161643</v>
      </c>
    </row>
    <row r="86" spans="1:5" x14ac:dyDescent="0.3">
      <c r="A86" t="s">
        <v>87</v>
      </c>
      <c r="B86">
        <v>159486932.43510258</v>
      </c>
      <c r="C86">
        <v>168521579</v>
      </c>
      <c r="D86">
        <v>9034646.564897418</v>
      </c>
      <c r="E86" s="2">
        <f t="shared" si="1"/>
        <v>5.3611214768509958</v>
      </c>
    </row>
    <row r="87" spans="1:5" x14ac:dyDescent="0.3">
      <c r="A87" t="s">
        <v>88</v>
      </c>
      <c r="B87">
        <v>537244267.64712298</v>
      </c>
      <c r="C87">
        <v>353498764.33333302</v>
      </c>
      <c r="D87">
        <v>183745503.31378996</v>
      </c>
      <c r="E87" s="2">
        <f t="shared" si="1"/>
        <v>51.979107666845039</v>
      </c>
    </row>
    <row r="88" spans="1:5" x14ac:dyDescent="0.3">
      <c r="A88" t="s">
        <v>89</v>
      </c>
      <c r="B88">
        <v>41820119.475480586</v>
      </c>
      <c r="C88">
        <v>38698089.333333299</v>
      </c>
      <c r="D88">
        <v>3122030.1421472877</v>
      </c>
      <c r="E88" s="2">
        <f t="shared" si="1"/>
        <v>8.0676596595121062</v>
      </c>
    </row>
    <row r="89" spans="1:5" x14ac:dyDescent="0.3">
      <c r="A89" t="s">
        <v>90</v>
      </c>
      <c r="B89">
        <v>31344162.616311103</v>
      </c>
      <c r="C89">
        <v>32347798.666666701</v>
      </c>
      <c r="D89">
        <v>1003636.0503555983</v>
      </c>
      <c r="E89" s="2">
        <f t="shared" si="1"/>
        <v>3.1026409577286347</v>
      </c>
    </row>
    <row r="90" spans="1:5" x14ac:dyDescent="0.3">
      <c r="A90" t="s">
        <v>91</v>
      </c>
      <c r="B90">
        <v>39305187.86264956</v>
      </c>
      <c r="C90">
        <v>36108994</v>
      </c>
      <c r="D90">
        <v>3196193.86264956</v>
      </c>
      <c r="E90" s="2">
        <f t="shared" si="1"/>
        <v>8.8515173329103547</v>
      </c>
    </row>
    <row r="91" spans="1:5" x14ac:dyDescent="0.3">
      <c r="A91" t="s">
        <v>92</v>
      </c>
      <c r="B91">
        <v>134378214.71497837</v>
      </c>
      <c r="C91">
        <v>136450257.33333299</v>
      </c>
      <c r="D91">
        <v>2072042.6183546185</v>
      </c>
      <c r="E91" s="2">
        <f t="shared" si="1"/>
        <v>1.5185333167183745</v>
      </c>
    </row>
    <row r="92" spans="1:5" x14ac:dyDescent="0.3">
      <c r="A92" t="s">
        <v>93</v>
      </c>
      <c r="B92">
        <v>53109265.273122236</v>
      </c>
      <c r="C92">
        <v>50172032.666666701</v>
      </c>
      <c r="D92">
        <v>2937232.6064555347</v>
      </c>
      <c r="E92" s="2">
        <f t="shared" si="1"/>
        <v>5.8543225186229568</v>
      </c>
    </row>
    <row r="93" spans="1:5" x14ac:dyDescent="0.3">
      <c r="A93" t="s">
        <v>94</v>
      </c>
      <c r="B93">
        <v>41736720.669249237</v>
      </c>
      <c r="C93">
        <v>39302675.666666701</v>
      </c>
      <c r="D93">
        <v>2434045.0025825351</v>
      </c>
      <c r="E93" s="2">
        <f t="shared" si="1"/>
        <v>6.1930770902880079</v>
      </c>
    </row>
    <row r="94" spans="1:5" x14ac:dyDescent="0.3">
      <c r="A94" t="s">
        <v>95</v>
      </c>
      <c r="B94">
        <v>77283299.409022182</v>
      </c>
      <c r="C94">
        <v>75132824.666666701</v>
      </c>
      <c r="D94">
        <v>2150474.7423554808</v>
      </c>
      <c r="E94" s="2">
        <f t="shared" si="1"/>
        <v>2.8622306586984432</v>
      </c>
    </row>
    <row r="95" spans="1:5" x14ac:dyDescent="0.3">
      <c r="A95" t="s">
        <v>96</v>
      </c>
      <c r="B95">
        <v>16920187423.291721</v>
      </c>
      <c r="C95">
        <v>19757069649</v>
      </c>
      <c r="D95">
        <v>2836882225.7082787</v>
      </c>
      <c r="E95" s="2">
        <f t="shared" si="1"/>
        <v>14.358820797353754</v>
      </c>
    </row>
    <row r="96" spans="1:5" x14ac:dyDescent="0.3">
      <c r="A96" t="s">
        <v>97</v>
      </c>
      <c r="B96">
        <v>100003632.61467196</v>
      </c>
      <c r="C96">
        <v>99400217.333333299</v>
      </c>
      <c r="D96">
        <v>603415.28133866191</v>
      </c>
      <c r="E96" s="2">
        <f t="shared" si="1"/>
        <v>0.60705629980178122</v>
      </c>
    </row>
    <row r="97" spans="1:5" x14ac:dyDescent="0.3">
      <c r="A97" t="s">
        <v>98</v>
      </c>
      <c r="B97">
        <v>1013003491.6928483</v>
      </c>
      <c r="C97">
        <v>770420403</v>
      </c>
      <c r="D97">
        <v>242583088.69284832</v>
      </c>
      <c r="E97" s="2">
        <f t="shared" si="1"/>
        <v>31.487105968148711</v>
      </c>
    </row>
    <row r="98" spans="1:5" x14ac:dyDescent="0.3">
      <c r="A98" t="s">
        <v>99</v>
      </c>
      <c r="B98">
        <v>36235631.687246211</v>
      </c>
      <c r="C98">
        <v>38744291.333333299</v>
      </c>
      <c r="D98">
        <v>2508659.6460870877</v>
      </c>
      <c r="E98" s="2">
        <f t="shared" si="1"/>
        <v>6.474914264153246</v>
      </c>
    </row>
    <row r="99" spans="1:5" x14ac:dyDescent="0.3">
      <c r="A99" t="s">
        <v>100</v>
      </c>
      <c r="B99">
        <v>45793938.542586185</v>
      </c>
      <c r="C99">
        <v>49838003</v>
      </c>
      <c r="D99">
        <v>4044064.457413815</v>
      </c>
      <c r="E99" s="2">
        <f t="shared" si="1"/>
        <v>8.1144191459955071</v>
      </c>
    </row>
    <row r="100" spans="1:5" x14ac:dyDescent="0.3">
      <c r="A100" t="s">
        <v>101</v>
      </c>
      <c r="B100">
        <v>67349429.496977732</v>
      </c>
      <c r="C100">
        <v>71430983.666666701</v>
      </c>
      <c r="D100">
        <v>4081554.1696889699</v>
      </c>
      <c r="E100" s="2">
        <f t="shared" si="1"/>
        <v>5.7139828687444334</v>
      </c>
    </row>
    <row r="101" spans="1:5" x14ac:dyDescent="0.3">
      <c r="A101" t="s">
        <v>102</v>
      </c>
      <c r="B101">
        <v>54801375.358765095</v>
      </c>
      <c r="C101">
        <v>51738284.333333299</v>
      </c>
      <c r="D101">
        <v>3063091.0254317969</v>
      </c>
      <c r="E101" s="2">
        <f t="shared" si="1"/>
        <v>5.9203567820248475</v>
      </c>
    </row>
    <row r="102" spans="1:5" x14ac:dyDescent="0.3">
      <c r="A102" t="s">
        <v>103</v>
      </c>
      <c r="B102">
        <v>28950588.78578892</v>
      </c>
      <c r="C102">
        <v>27630140.333333299</v>
      </c>
      <c r="D102">
        <v>1320448.4524556212</v>
      </c>
      <c r="E102" s="2">
        <f t="shared" si="1"/>
        <v>4.7790146431598757</v>
      </c>
    </row>
    <row r="103" spans="1:5" x14ac:dyDescent="0.3">
      <c r="A103" t="s">
        <v>104</v>
      </c>
      <c r="B103">
        <v>53278061.280654013</v>
      </c>
      <c r="C103">
        <v>51235442.333333299</v>
      </c>
      <c r="D103">
        <v>2042618.9473207146</v>
      </c>
      <c r="E103" s="2">
        <f t="shared" si="1"/>
        <v>3.9867303848605715</v>
      </c>
    </row>
    <row r="104" spans="1:5" x14ac:dyDescent="0.3">
      <c r="A104" t="s">
        <v>105</v>
      </c>
      <c r="B104">
        <v>747092490.58357728</v>
      </c>
      <c r="C104">
        <v>768473946.33333302</v>
      </c>
      <c r="D104">
        <v>21381455.74975574</v>
      </c>
      <c r="E104" s="2">
        <f t="shared" si="1"/>
        <v>2.7823266945840381</v>
      </c>
    </row>
    <row r="105" spans="1:5" x14ac:dyDescent="0.3">
      <c r="A105" t="s">
        <v>106</v>
      </c>
      <c r="B105">
        <v>1275842622.1879449</v>
      </c>
      <c r="C105">
        <v>648022854</v>
      </c>
      <c r="D105">
        <v>627819768.18794489</v>
      </c>
      <c r="E105" s="2">
        <f t="shared" si="1"/>
        <v>96.882349798722515</v>
      </c>
    </row>
    <row r="106" spans="1:5" x14ac:dyDescent="0.3">
      <c r="A106" t="s">
        <v>107</v>
      </c>
      <c r="B106">
        <v>296937495.84582222</v>
      </c>
      <c r="C106">
        <v>163787155.33333299</v>
      </c>
      <c r="D106">
        <v>133150340.51248923</v>
      </c>
      <c r="E106" s="2">
        <f t="shared" si="1"/>
        <v>81.294739041963965</v>
      </c>
    </row>
    <row r="107" spans="1:5" x14ac:dyDescent="0.3">
      <c r="A107" t="s">
        <v>108</v>
      </c>
      <c r="B107">
        <v>167239570.87984154</v>
      </c>
      <c r="C107">
        <v>152884480.66666701</v>
      </c>
      <c r="D107">
        <v>14355090.213174522</v>
      </c>
      <c r="E107" s="2">
        <f t="shared" si="1"/>
        <v>9.3895012434079739</v>
      </c>
    </row>
    <row r="108" spans="1:5" x14ac:dyDescent="0.3">
      <c r="A108" t="s">
        <v>109</v>
      </c>
      <c r="B108">
        <v>41281526.221177749</v>
      </c>
      <c r="C108">
        <v>39668526.666666701</v>
      </c>
      <c r="D108">
        <v>1612999.5545110479</v>
      </c>
      <c r="E108" s="2">
        <f t="shared" si="1"/>
        <v>4.0661947645926686</v>
      </c>
    </row>
    <row r="109" spans="1:5" x14ac:dyDescent="0.3">
      <c r="A109" t="s">
        <v>110</v>
      </c>
      <c r="B109">
        <v>40008889.674554758</v>
      </c>
      <c r="C109">
        <v>37396579</v>
      </c>
      <c r="D109">
        <v>2612310.6745547578</v>
      </c>
      <c r="E109" s="2">
        <f t="shared" si="1"/>
        <v>6.9854268609830807</v>
      </c>
    </row>
    <row r="110" spans="1:5" x14ac:dyDescent="0.3">
      <c r="A110" t="s">
        <v>111</v>
      </c>
      <c r="B110">
        <v>137462121.53898388</v>
      </c>
      <c r="C110">
        <v>132187879</v>
      </c>
      <c r="D110">
        <v>5274242.5389838815</v>
      </c>
      <c r="E110" s="2">
        <f t="shared" si="1"/>
        <v>3.9899592753007869</v>
      </c>
    </row>
    <row r="111" spans="1:5" x14ac:dyDescent="0.3">
      <c r="A111" t="s">
        <v>112</v>
      </c>
      <c r="B111">
        <v>68744684.55274339</v>
      </c>
      <c r="C111">
        <v>74264869</v>
      </c>
      <c r="D111">
        <v>5520184.4472566098</v>
      </c>
      <c r="E111" s="2">
        <f t="shared" si="1"/>
        <v>7.4331033254183883</v>
      </c>
    </row>
    <row r="112" spans="1:5" x14ac:dyDescent="0.3">
      <c r="A112" t="s">
        <v>113</v>
      </c>
      <c r="B112">
        <v>54801375.358765095</v>
      </c>
      <c r="C112">
        <v>51069246</v>
      </c>
      <c r="D112">
        <v>3732129.3587650955</v>
      </c>
      <c r="E112" s="2">
        <f t="shared" si="1"/>
        <v>7.3079781886051256</v>
      </c>
    </row>
    <row r="113" spans="1:5" x14ac:dyDescent="0.3">
      <c r="A113" t="s">
        <v>114</v>
      </c>
      <c r="B113">
        <v>100967274.77070004</v>
      </c>
      <c r="C113">
        <v>107986875</v>
      </c>
      <c r="D113">
        <v>7019600.2292999625</v>
      </c>
      <c r="E113" s="2">
        <f t="shared" si="1"/>
        <v>6.5004198235201844</v>
      </c>
    </row>
    <row r="114" spans="1:5" x14ac:dyDescent="0.3">
      <c r="A114" t="s">
        <v>115</v>
      </c>
      <c r="B114">
        <v>43370082.167633347</v>
      </c>
      <c r="C114">
        <v>42938887.333333299</v>
      </c>
      <c r="D114">
        <v>431194.83430004865</v>
      </c>
      <c r="E114" s="2">
        <f t="shared" si="1"/>
        <v>1.0042058867354808</v>
      </c>
    </row>
    <row r="115" spans="1:5" x14ac:dyDescent="0.3">
      <c r="A115" t="s">
        <v>116</v>
      </c>
      <c r="B115">
        <v>95771367.030923858</v>
      </c>
      <c r="C115">
        <v>95722245</v>
      </c>
      <c r="D115">
        <v>49122.030923858285</v>
      </c>
      <c r="E115" s="2">
        <f t="shared" si="1"/>
        <v>5.1317257471195206E-2</v>
      </c>
    </row>
    <row r="116" spans="1:5" x14ac:dyDescent="0.3">
      <c r="A116" t="s">
        <v>117</v>
      </c>
      <c r="B116">
        <v>29827430.16890176</v>
      </c>
      <c r="C116">
        <v>29278974.666666701</v>
      </c>
      <c r="D116">
        <v>548455.5022350587</v>
      </c>
      <c r="E116" s="2">
        <f t="shared" si="1"/>
        <v>1.8732059728152297</v>
      </c>
    </row>
    <row r="117" spans="1:5" x14ac:dyDescent="0.3">
      <c r="A117" t="s">
        <v>118</v>
      </c>
      <c r="B117">
        <v>87960993.665643364</v>
      </c>
      <c r="C117">
        <v>89450994</v>
      </c>
      <c r="D117">
        <v>1490000.3343566358</v>
      </c>
      <c r="E117" s="2">
        <f t="shared" si="1"/>
        <v>1.6657169112694665</v>
      </c>
    </row>
    <row r="118" spans="1:5" x14ac:dyDescent="0.3">
      <c r="A118" t="s">
        <v>119</v>
      </c>
      <c r="B118">
        <v>588756473.32903266</v>
      </c>
      <c r="C118">
        <v>625461943</v>
      </c>
      <c r="D118">
        <v>36705469.67096734</v>
      </c>
      <c r="E118" s="2">
        <f t="shared" si="1"/>
        <v>5.8685376595274859</v>
      </c>
    </row>
    <row r="119" spans="1:5" x14ac:dyDescent="0.3">
      <c r="A119" t="s">
        <v>120</v>
      </c>
      <c r="B119">
        <v>293907626999.02057</v>
      </c>
      <c r="C119">
        <v>376095357520</v>
      </c>
      <c r="D119">
        <v>82187730520.979431</v>
      </c>
      <c r="E119" s="2">
        <f t="shared" si="1"/>
        <v>21.852896845877407</v>
      </c>
    </row>
    <row r="120" spans="1:5" x14ac:dyDescent="0.3">
      <c r="A120" t="s">
        <v>121</v>
      </c>
      <c r="B120">
        <v>378631331.69574493</v>
      </c>
      <c r="C120">
        <v>361226116</v>
      </c>
      <c r="D120">
        <v>17405215.695744932</v>
      </c>
      <c r="E120" s="2">
        <f t="shared" si="1"/>
        <v>4.8183713537879775</v>
      </c>
    </row>
    <row r="121" spans="1:5" x14ac:dyDescent="0.3">
      <c r="A121" t="s">
        <v>122</v>
      </c>
      <c r="B121">
        <v>144191237.35592869</v>
      </c>
      <c r="C121">
        <v>131385470.666667</v>
      </c>
      <c r="D121">
        <v>12805766.68926169</v>
      </c>
      <c r="E121" s="2">
        <f t="shared" si="1"/>
        <v>9.7467144763295064</v>
      </c>
    </row>
    <row r="122" spans="1:5" x14ac:dyDescent="0.3">
      <c r="A122" t="s">
        <v>123</v>
      </c>
      <c r="B122">
        <v>39439256.89980001</v>
      </c>
      <c r="C122">
        <v>34741413</v>
      </c>
      <c r="D122">
        <v>4697843.89980001</v>
      </c>
      <c r="E122" s="2">
        <f t="shared" si="1"/>
        <v>13.522316722696367</v>
      </c>
    </row>
    <row r="123" spans="1:5" x14ac:dyDescent="0.3">
      <c r="A123" t="s">
        <v>124</v>
      </c>
      <c r="B123">
        <v>53065301.834333315</v>
      </c>
      <c r="C123">
        <v>51510857</v>
      </c>
      <c r="D123">
        <v>1554444.8343333155</v>
      </c>
      <c r="E123" s="2">
        <f t="shared" si="1"/>
        <v>3.0177033054086357</v>
      </c>
    </row>
    <row r="124" spans="1:5" x14ac:dyDescent="0.3">
      <c r="A124" t="s">
        <v>125</v>
      </c>
      <c r="B124">
        <v>58716505.056728393</v>
      </c>
      <c r="C124">
        <v>58333689.666666701</v>
      </c>
      <c r="D124">
        <v>382815.3900616914</v>
      </c>
      <c r="E124" s="2">
        <f t="shared" si="1"/>
        <v>0.65625094563569408</v>
      </c>
    </row>
    <row r="125" spans="1:5" x14ac:dyDescent="0.3">
      <c r="A125" t="s">
        <v>126</v>
      </c>
      <c r="B125">
        <v>44669499.730340935</v>
      </c>
      <c r="C125">
        <v>41303046.333333299</v>
      </c>
      <c r="D125">
        <v>3366453.3970076367</v>
      </c>
      <c r="E125" s="2">
        <f t="shared" si="1"/>
        <v>8.1506176804464108</v>
      </c>
    </row>
    <row r="126" spans="1:5" x14ac:dyDescent="0.3">
      <c r="A126" t="s">
        <v>127</v>
      </c>
      <c r="B126">
        <v>39730442.619203731</v>
      </c>
      <c r="C126">
        <v>36313878</v>
      </c>
      <c r="D126">
        <v>3416564.6192037314</v>
      </c>
      <c r="E126" s="2">
        <f t="shared" si="1"/>
        <v>9.4084267706239793</v>
      </c>
    </row>
    <row r="127" spans="1:5" x14ac:dyDescent="0.3">
      <c r="A127" t="s">
        <v>128</v>
      </c>
      <c r="B127">
        <v>43905576.048344441</v>
      </c>
      <c r="C127">
        <v>47610218.666666701</v>
      </c>
      <c r="D127">
        <v>3704642.6183222607</v>
      </c>
      <c r="E127" s="2">
        <f t="shared" si="1"/>
        <v>7.7811921937590025</v>
      </c>
    </row>
    <row r="128" spans="1:5" x14ac:dyDescent="0.3">
      <c r="A128" t="s">
        <v>129</v>
      </c>
      <c r="B128">
        <v>61034615.516763628</v>
      </c>
      <c r="C128">
        <v>56971050</v>
      </c>
      <c r="D128">
        <v>4063565.5167636275</v>
      </c>
      <c r="E128" s="2">
        <f t="shared" si="1"/>
        <v>7.1326849632640217</v>
      </c>
    </row>
    <row r="129" spans="1:5" x14ac:dyDescent="0.3">
      <c r="A129" t="s">
        <v>130</v>
      </c>
      <c r="B129">
        <v>40484581.488427766</v>
      </c>
      <c r="C129">
        <v>41095668.666666701</v>
      </c>
      <c r="D129">
        <v>611087.17823893577</v>
      </c>
      <c r="E129" s="2">
        <f t="shared" si="1"/>
        <v>1.4869868238318689</v>
      </c>
    </row>
    <row r="130" spans="1:5" x14ac:dyDescent="0.3">
      <c r="A130" t="s">
        <v>131</v>
      </c>
      <c r="B130">
        <v>46134485.697722219</v>
      </c>
      <c r="C130">
        <v>47981484.666666701</v>
      </c>
      <c r="D130">
        <v>1846998.9689444825</v>
      </c>
      <c r="E130" s="2">
        <f t="shared" ref="E130:E193" si="2">100*(D130/C130)</f>
        <v>3.8493993709778103</v>
      </c>
    </row>
    <row r="131" spans="1:5" x14ac:dyDescent="0.3">
      <c r="A131" t="s">
        <v>132</v>
      </c>
      <c r="B131">
        <v>131108650.07978888</v>
      </c>
      <c r="C131">
        <v>124989259.333333</v>
      </c>
      <c r="D131">
        <v>6119390.746455878</v>
      </c>
      <c r="E131" s="2">
        <f t="shared" si="2"/>
        <v>4.8959332818639369</v>
      </c>
    </row>
    <row r="132" spans="1:5" x14ac:dyDescent="0.3">
      <c r="A132" t="s">
        <v>133</v>
      </c>
      <c r="B132">
        <v>511868261.44664824</v>
      </c>
      <c r="C132">
        <v>459703923.33333302</v>
      </c>
      <c r="D132">
        <v>52164338.113315225</v>
      </c>
      <c r="E132" s="2">
        <f t="shared" si="2"/>
        <v>11.347377184660369</v>
      </c>
    </row>
    <row r="133" spans="1:5" x14ac:dyDescent="0.3">
      <c r="A133" t="s">
        <v>134</v>
      </c>
      <c r="B133">
        <v>261390587.41606981</v>
      </c>
      <c r="C133">
        <v>259385670</v>
      </c>
      <c r="D133">
        <v>2004917.4160698056</v>
      </c>
      <c r="E133" s="2">
        <f t="shared" si="2"/>
        <v>0.77294841155635374</v>
      </c>
    </row>
    <row r="134" spans="1:5" x14ac:dyDescent="0.3">
      <c r="A134" t="s">
        <v>135</v>
      </c>
      <c r="B134">
        <v>254302676.97104052</v>
      </c>
      <c r="C134">
        <v>182936157.66666701</v>
      </c>
      <c r="D134">
        <v>71366519.304373503</v>
      </c>
      <c r="E134" s="2">
        <f t="shared" si="2"/>
        <v>39.011707808148238</v>
      </c>
    </row>
    <row r="135" spans="1:5" x14ac:dyDescent="0.3">
      <c r="A135" t="s">
        <v>136</v>
      </c>
      <c r="B135">
        <v>83907454.935022518</v>
      </c>
      <c r="C135">
        <v>73071188.333333299</v>
      </c>
      <c r="D135">
        <v>10836266.601689219</v>
      </c>
      <c r="E135" s="2">
        <f t="shared" si="2"/>
        <v>14.829739119961701</v>
      </c>
    </row>
    <row r="136" spans="1:5" x14ac:dyDescent="0.3">
      <c r="A136" t="s">
        <v>137</v>
      </c>
      <c r="B136">
        <v>37685349.587242417</v>
      </c>
      <c r="C136">
        <v>34308934</v>
      </c>
      <c r="D136">
        <v>3376415.587242417</v>
      </c>
      <c r="E136" s="2">
        <f t="shared" si="2"/>
        <v>9.8412139160092149</v>
      </c>
    </row>
    <row r="137" spans="1:5" x14ac:dyDescent="0.3">
      <c r="A137" t="s">
        <v>138</v>
      </c>
      <c r="B137">
        <v>143385867.73102465</v>
      </c>
      <c r="C137">
        <v>136764437</v>
      </c>
      <c r="D137">
        <v>6621430.7310246527</v>
      </c>
      <c r="E137" s="2">
        <f t="shared" si="2"/>
        <v>4.8414857519024874</v>
      </c>
    </row>
    <row r="138" spans="1:5" x14ac:dyDescent="0.3">
      <c r="A138" t="s">
        <v>139</v>
      </c>
      <c r="B138">
        <v>221217501.80871737</v>
      </c>
      <c r="C138">
        <v>222179031</v>
      </c>
      <c r="D138">
        <v>961529.19128262997</v>
      </c>
      <c r="E138" s="2">
        <f t="shared" si="2"/>
        <v>0.43277224990806173</v>
      </c>
    </row>
    <row r="139" spans="1:5" x14ac:dyDescent="0.3">
      <c r="A139" t="s">
        <v>140</v>
      </c>
      <c r="B139">
        <v>263757521.38971144</v>
      </c>
      <c r="C139">
        <v>187213268.66666701</v>
      </c>
      <c r="D139">
        <v>76544252.723044425</v>
      </c>
      <c r="E139" s="2">
        <f t="shared" si="2"/>
        <v>40.886125897054541</v>
      </c>
    </row>
    <row r="140" spans="1:5" x14ac:dyDescent="0.3">
      <c r="A140" t="s">
        <v>141</v>
      </c>
      <c r="B140">
        <v>427658443.66240811</v>
      </c>
      <c r="C140">
        <v>445058772.66666698</v>
      </c>
      <c r="D140">
        <v>17400329.004258871</v>
      </c>
      <c r="E140" s="2">
        <f t="shared" si="2"/>
        <v>3.9096699296591755</v>
      </c>
    </row>
    <row r="141" spans="1:5" x14ac:dyDescent="0.3">
      <c r="A141" t="s">
        <v>142</v>
      </c>
      <c r="B141">
        <v>120474399.89812927</v>
      </c>
      <c r="C141">
        <v>107967933.333333</v>
      </c>
      <c r="D141">
        <v>12506466.564796269</v>
      </c>
      <c r="E141" s="2">
        <f t="shared" si="2"/>
        <v>11.583500932804409</v>
      </c>
    </row>
    <row r="142" spans="1:5" x14ac:dyDescent="0.3">
      <c r="A142" t="s">
        <v>143</v>
      </c>
      <c r="B142">
        <v>56046004.508227691</v>
      </c>
      <c r="C142">
        <v>41323127.333333299</v>
      </c>
      <c r="D142">
        <v>14722877.174894392</v>
      </c>
      <c r="E142" s="2">
        <f t="shared" si="2"/>
        <v>35.628661538930004</v>
      </c>
    </row>
    <row r="143" spans="1:5" x14ac:dyDescent="0.3">
      <c r="A143" t="s">
        <v>144</v>
      </c>
      <c r="B143">
        <v>16955583805.378294</v>
      </c>
      <c r="C143">
        <v>23101343811.333302</v>
      </c>
      <c r="D143">
        <v>6145760005.9550076</v>
      </c>
      <c r="E143" s="2">
        <f t="shared" si="2"/>
        <v>26.603474049591675</v>
      </c>
    </row>
    <row r="144" spans="1:5" x14ac:dyDescent="0.3">
      <c r="A144" t="s">
        <v>145</v>
      </c>
      <c r="B144">
        <v>1970982923.4514961</v>
      </c>
      <c r="C144">
        <v>1847719020</v>
      </c>
      <c r="D144">
        <v>123263903.45149612</v>
      </c>
      <c r="E144" s="2">
        <f t="shared" si="2"/>
        <v>6.6711389619995423</v>
      </c>
    </row>
    <row r="145" spans="1:5" x14ac:dyDescent="0.3">
      <c r="A145" t="s">
        <v>146</v>
      </c>
      <c r="B145">
        <v>228060599.854864</v>
      </c>
      <c r="C145">
        <v>219756349.66666701</v>
      </c>
      <c r="D145">
        <v>8304250.1881969869</v>
      </c>
      <c r="E145" s="2">
        <f t="shared" si="2"/>
        <v>3.7788442521879899</v>
      </c>
    </row>
    <row r="146" spans="1:5" x14ac:dyDescent="0.3">
      <c r="A146" t="s">
        <v>147</v>
      </c>
      <c r="B146">
        <v>7008563486.8804646</v>
      </c>
      <c r="C146">
        <v>4724110592.3333302</v>
      </c>
      <c r="D146">
        <v>2284452894.5471344</v>
      </c>
      <c r="E146" s="2">
        <f t="shared" si="2"/>
        <v>48.357311919296087</v>
      </c>
    </row>
    <row r="147" spans="1:5" x14ac:dyDescent="0.3">
      <c r="A147" t="s">
        <v>148</v>
      </c>
      <c r="B147">
        <v>2888668760.9222574</v>
      </c>
      <c r="C147">
        <v>2939380822.3333302</v>
      </c>
      <c r="D147">
        <v>50712061.411072731</v>
      </c>
      <c r="E147" s="2">
        <f t="shared" si="2"/>
        <v>1.7252633964869049</v>
      </c>
    </row>
    <row r="148" spans="1:5" x14ac:dyDescent="0.3">
      <c r="A148" t="s">
        <v>149</v>
      </c>
      <c r="B148">
        <v>66919057.410730168</v>
      </c>
      <c r="C148">
        <v>67274762.666666701</v>
      </c>
      <c r="D148">
        <v>355705.25593653321</v>
      </c>
      <c r="E148" s="2">
        <f t="shared" si="2"/>
        <v>0.5287350587901487</v>
      </c>
    </row>
    <row r="149" spans="1:5" x14ac:dyDescent="0.3">
      <c r="A149" t="s">
        <v>150</v>
      </c>
      <c r="B149">
        <v>34179007.345765889</v>
      </c>
      <c r="C149">
        <v>35505398.333333299</v>
      </c>
      <c r="D149">
        <v>1326390.9875674099</v>
      </c>
      <c r="E149" s="2">
        <f t="shared" si="2"/>
        <v>3.7357445623195922</v>
      </c>
    </row>
    <row r="150" spans="1:5" x14ac:dyDescent="0.3">
      <c r="A150" t="s">
        <v>151</v>
      </c>
      <c r="B150">
        <v>1430392185.2399125</v>
      </c>
      <c r="C150">
        <v>291077659.66666698</v>
      </c>
      <c r="D150">
        <v>1139314525.5732455</v>
      </c>
      <c r="E150" s="2">
        <f t="shared" si="2"/>
        <v>391.41256215882481</v>
      </c>
    </row>
    <row r="151" spans="1:5" x14ac:dyDescent="0.3">
      <c r="A151" t="s">
        <v>152</v>
      </c>
      <c r="B151">
        <v>780581674.00527763</v>
      </c>
      <c r="C151">
        <v>835722053.33333302</v>
      </c>
      <c r="D151">
        <v>55140379.328055382</v>
      </c>
      <c r="E151" s="2">
        <f t="shared" si="2"/>
        <v>6.5979327825709895</v>
      </c>
    </row>
    <row r="152" spans="1:5" x14ac:dyDescent="0.3">
      <c r="A152" t="s">
        <v>153</v>
      </c>
      <c r="B152">
        <v>120508204.46662223</v>
      </c>
      <c r="C152">
        <v>116276856</v>
      </c>
      <c r="D152">
        <v>4231348.4666222334</v>
      </c>
      <c r="E152" s="2">
        <f t="shared" si="2"/>
        <v>3.6390289625841219</v>
      </c>
    </row>
    <row r="153" spans="1:5" x14ac:dyDescent="0.3">
      <c r="A153" t="s">
        <v>154</v>
      </c>
      <c r="B153">
        <v>63875964.611853257</v>
      </c>
      <c r="C153">
        <v>57629364.333333299</v>
      </c>
      <c r="D153">
        <v>6246600.2785199583</v>
      </c>
      <c r="E153" s="2">
        <f t="shared" si="2"/>
        <v>10.839266319838398</v>
      </c>
    </row>
    <row r="154" spans="1:5" x14ac:dyDescent="0.3">
      <c r="A154" t="s">
        <v>155</v>
      </c>
      <c r="B154">
        <v>101789744.00449683</v>
      </c>
      <c r="C154">
        <v>97653531.666666701</v>
      </c>
      <c r="D154">
        <v>4136212.3378301263</v>
      </c>
      <c r="E154" s="2">
        <f t="shared" si="2"/>
        <v>4.2355993349516421</v>
      </c>
    </row>
    <row r="155" spans="1:5" x14ac:dyDescent="0.3">
      <c r="A155" t="s">
        <v>156</v>
      </c>
      <c r="B155">
        <v>67589442.312453896</v>
      </c>
      <c r="C155">
        <v>61308974</v>
      </c>
      <c r="D155">
        <v>6280468.3124538958</v>
      </c>
      <c r="E155" s="2">
        <f t="shared" si="2"/>
        <v>10.243962511024725</v>
      </c>
    </row>
    <row r="156" spans="1:5" x14ac:dyDescent="0.3">
      <c r="A156" t="s">
        <v>157</v>
      </c>
      <c r="B156">
        <v>438329825.23759747</v>
      </c>
      <c r="C156">
        <v>395719267</v>
      </c>
      <c r="D156">
        <v>42610558.237597466</v>
      </c>
      <c r="E156" s="2">
        <f t="shared" si="2"/>
        <v>10.767875560023581</v>
      </c>
    </row>
    <row r="157" spans="1:5" x14ac:dyDescent="0.3">
      <c r="A157" t="s">
        <v>158</v>
      </c>
      <c r="B157">
        <v>39298542.672469363</v>
      </c>
      <c r="C157">
        <v>42309812.333333299</v>
      </c>
      <c r="D157">
        <v>3011269.6608639359</v>
      </c>
      <c r="E157" s="2">
        <f t="shared" si="2"/>
        <v>7.1171898309072432</v>
      </c>
    </row>
    <row r="158" spans="1:5" x14ac:dyDescent="0.3">
      <c r="A158" t="s">
        <v>159</v>
      </c>
      <c r="B158">
        <v>349748722.01738334</v>
      </c>
      <c r="C158">
        <v>334701464.33333302</v>
      </c>
      <c r="D158">
        <v>15047257.684050322</v>
      </c>
      <c r="E158" s="2">
        <f t="shared" si="2"/>
        <v>4.4957250826559232</v>
      </c>
    </row>
    <row r="159" spans="1:5" x14ac:dyDescent="0.3">
      <c r="A159" t="s">
        <v>160</v>
      </c>
      <c r="B159">
        <v>288172153.06514567</v>
      </c>
      <c r="C159">
        <v>280956590</v>
      </c>
      <c r="D159">
        <v>7215563.0651456714</v>
      </c>
      <c r="E159" s="2">
        <f t="shared" si="2"/>
        <v>2.5682127851657337</v>
      </c>
    </row>
    <row r="160" spans="1:5" x14ac:dyDescent="0.3">
      <c r="A160" t="s">
        <v>161</v>
      </c>
      <c r="B160">
        <v>182568348.66443303</v>
      </c>
      <c r="C160">
        <v>187505065.66666701</v>
      </c>
      <c r="D160">
        <v>4936717.0022339821</v>
      </c>
      <c r="E160" s="2">
        <f t="shared" si="2"/>
        <v>2.6328446032546777</v>
      </c>
    </row>
    <row r="161" spans="1:5" x14ac:dyDescent="0.3">
      <c r="A161" t="s">
        <v>162</v>
      </c>
      <c r="B161">
        <v>45176354.238688052</v>
      </c>
      <c r="C161">
        <v>46923623</v>
      </c>
      <c r="D161">
        <v>1747268.7613119483</v>
      </c>
      <c r="E161" s="2">
        <f t="shared" si="2"/>
        <v>3.7236441894351344</v>
      </c>
    </row>
    <row r="162" spans="1:5" x14ac:dyDescent="0.3">
      <c r="A162" t="s">
        <v>163</v>
      </c>
      <c r="B162">
        <v>155852550.31635812</v>
      </c>
      <c r="C162">
        <v>150715719</v>
      </c>
      <c r="D162">
        <v>5136831.3163581192</v>
      </c>
      <c r="E162" s="2">
        <f t="shared" si="2"/>
        <v>3.4082916834694061</v>
      </c>
    </row>
    <row r="163" spans="1:5" x14ac:dyDescent="0.3">
      <c r="A163" t="s">
        <v>164</v>
      </c>
      <c r="B163">
        <v>168554981.64544082</v>
      </c>
      <c r="C163">
        <v>138358243.66666701</v>
      </c>
      <c r="D163">
        <v>30196737.978773803</v>
      </c>
      <c r="E163" s="2">
        <f t="shared" si="2"/>
        <v>21.825037076593606</v>
      </c>
    </row>
    <row r="164" spans="1:5" x14ac:dyDescent="0.3">
      <c r="A164" t="s">
        <v>165</v>
      </c>
      <c r="B164">
        <v>161897814.02523804</v>
      </c>
      <c r="C164">
        <v>149069681.33333299</v>
      </c>
      <c r="D164">
        <v>12828132.691905051</v>
      </c>
      <c r="E164" s="2">
        <f t="shared" si="2"/>
        <v>8.6054605988056103</v>
      </c>
    </row>
    <row r="165" spans="1:5" x14ac:dyDescent="0.3">
      <c r="A165" t="s">
        <v>166</v>
      </c>
      <c r="B165">
        <v>103537960.53352223</v>
      </c>
      <c r="C165">
        <v>111821221.666667</v>
      </c>
      <c r="D165">
        <v>8283261.1331447661</v>
      </c>
      <c r="E165" s="2">
        <f t="shared" si="2"/>
        <v>7.407593129179646</v>
      </c>
    </row>
    <row r="166" spans="1:5" x14ac:dyDescent="0.3">
      <c r="A166" t="s">
        <v>167</v>
      </c>
      <c r="B166">
        <v>41810735.454372235</v>
      </c>
      <c r="C166">
        <v>40990856.666666701</v>
      </c>
      <c r="D166">
        <v>819878.78770553321</v>
      </c>
      <c r="E166" s="2">
        <f t="shared" si="2"/>
        <v>2.0001504100602254</v>
      </c>
    </row>
    <row r="167" spans="1:5" x14ac:dyDescent="0.3">
      <c r="A167" t="s">
        <v>168</v>
      </c>
      <c r="B167">
        <v>95516640.560462341</v>
      </c>
      <c r="C167">
        <v>92690449.333333299</v>
      </c>
      <c r="D167">
        <v>2826191.2271290421</v>
      </c>
      <c r="E167" s="2">
        <f t="shared" si="2"/>
        <v>3.049064113353789</v>
      </c>
    </row>
    <row r="168" spans="1:5" x14ac:dyDescent="0.3">
      <c r="A168" t="s">
        <v>169</v>
      </c>
      <c r="B168">
        <v>54675536.078294791</v>
      </c>
      <c r="C168">
        <v>50276740</v>
      </c>
      <c r="D168">
        <v>4398796.0782947913</v>
      </c>
      <c r="E168" s="2">
        <f t="shared" si="2"/>
        <v>8.7491672656078965</v>
      </c>
    </row>
    <row r="169" spans="1:5" x14ac:dyDescent="0.3">
      <c r="A169" t="s">
        <v>170</v>
      </c>
      <c r="B169">
        <v>1501212422.9356248</v>
      </c>
      <c r="C169">
        <v>1497517874.3333299</v>
      </c>
      <c r="D169">
        <v>3694548.6022949219</v>
      </c>
      <c r="E169" s="2">
        <f t="shared" si="2"/>
        <v>0.24671148609425939</v>
      </c>
    </row>
    <row r="170" spans="1:5" x14ac:dyDescent="0.3">
      <c r="A170" t="s">
        <v>171</v>
      </c>
      <c r="B170">
        <v>731458096.71851969</v>
      </c>
      <c r="C170">
        <v>636041183.33333302</v>
      </c>
      <c r="D170">
        <v>95416913.385186672</v>
      </c>
      <c r="E170" s="2">
        <f t="shared" si="2"/>
        <v>15.001687922962859</v>
      </c>
    </row>
    <row r="171" spans="1:5" x14ac:dyDescent="0.3">
      <c r="A171" t="s">
        <v>172</v>
      </c>
      <c r="B171">
        <v>80969229568.04631</v>
      </c>
      <c r="C171">
        <v>39572084144.333298</v>
      </c>
      <c r="D171">
        <v>41397145423.713013</v>
      </c>
      <c r="E171" s="2">
        <f t="shared" si="2"/>
        <v>104.61199180898097</v>
      </c>
    </row>
    <row r="172" spans="1:5" x14ac:dyDescent="0.3">
      <c r="A172" t="s">
        <v>173</v>
      </c>
      <c r="B172">
        <v>37893113.926166706</v>
      </c>
      <c r="C172">
        <v>35427729</v>
      </c>
      <c r="D172">
        <v>2465384.9261667058</v>
      </c>
      <c r="E172" s="2">
        <f t="shared" si="2"/>
        <v>6.9589132460810736</v>
      </c>
    </row>
    <row r="173" spans="1:5" x14ac:dyDescent="0.3">
      <c r="A173" t="s">
        <v>174</v>
      </c>
      <c r="B173">
        <v>348814157.68944913</v>
      </c>
      <c r="C173">
        <v>349502425.33333302</v>
      </c>
      <c r="D173">
        <v>688267.64388388395</v>
      </c>
      <c r="E173" s="2">
        <f t="shared" si="2"/>
        <v>0.19692785914932018</v>
      </c>
    </row>
    <row r="174" spans="1:5" x14ac:dyDescent="0.3">
      <c r="A174" t="s">
        <v>175</v>
      </c>
      <c r="B174">
        <v>135772364.01063198</v>
      </c>
      <c r="C174">
        <v>206071534.66666701</v>
      </c>
      <c r="D174">
        <v>70299170.656035036</v>
      </c>
      <c r="E174" s="2">
        <f t="shared" si="2"/>
        <v>34.113964730620424</v>
      </c>
    </row>
    <row r="175" spans="1:5" x14ac:dyDescent="0.3">
      <c r="A175" t="s">
        <v>176</v>
      </c>
      <c r="B175">
        <v>82207781.760533348</v>
      </c>
      <c r="C175">
        <v>69887111.333333299</v>
      </c>
      <c r="D175">
        <v>12320670.427200049</v>
      </c>
      <c r="E175" s="2">
        <f t="shared" si="2"/>
        <v>17.629388584163149</v>
      </c>
    </row>
    <row r="176" spans="1:5" x14ac:dyDescent="0.3">
      <c r="A176" t="s">
        <v>177</v>
      </c>
      <c r="B176">
        <v>65400322.372599997</v>
      </c>
      <c r="C176">
        <v>66685764.333333299</v>
      </c>
      <c r="D176">
        <v>1285441.9607333019</v>
      </c>
      <c r="E176" s="2">
        <f t="shared" si="2"/>
        <v>1.9276107480870033</v>
      </c>
    </row>
    <row r="177" spans="1:5" x14ac:dyDescent="0.3">
      <c r="A177" t="s">
        <v>178</v>
      </c>
      <c r="B177">
        <v>54675536.078294791</v>
      </c>
      <c r="C177">
        <v>58060309.666666701</v>
      </c>
      <c r="D177">
        <v>3384773.5883719102</v>
      </c>
      <c r="E177" s="2">
        <f t="shared" si="2"/>
        <v>5.8297546254996284</v>
      </c>
    </row>
    <row r="178" spans="1:5" x14ac:dyDescent="0.3">
      <c r="A178" t="s">
        <v>179</v>
      </c>
      <c r="B178">
        <v>103729927.97503334</v>
      </c>
      <c r="C178">
        <v>133427294.333333</v>
      </c>
      <c r="D178">
        <v>29697366.358299658</v>
      </c>
      <c r="E178" s="2">
        <f t="shared" si="2"/>
        <v>22.257339854399355</v>
      </c>
    </row>
    <row r="179" spans="1:5" x14ac:dyDescent="0.3">
      <c r="A179" t="s">
        <v>180</v>
      </c>
      <c r="B179">
        <v>54675536.078294791</v>
      </c>
      <c r="C179">
        <v>58459889</v>
      </c>
      <c r="D179">
        <v>3784352.9217052087</v>
      </c>
      <c r="E179" s="2">
        <f t="shared" si="2"/>
        <v>6.4734179048906659</v>
      </c>
    </row>
    <row r="180" spans="1:5" x14ac:dyDescent="0.3">
      <c r="A180" t="s">
        <v>181</v>
      </c>
      <c r="B180">
        <v>89594039.812780201</v>
      </c>
      <c r="C180">
        <v>88866890.333333299</v>
      </c>
      <c r="D180">
        <v>727149.47944690287</v>
      </c>
      <c r="E180" s="2">
        <f t="shared" si="2"/>
        <v>0.81824566688382772</v>
      </c>
    </row>
    <row r="181" spans="1:5" x14ac:dyDescent="0.3">
      <c r="A181" t="s">
        <v>182</v>
      </c>
      <c r="B181">
        <v>54675536.078294791</v>
      </c>
      <c r="C181">
        <v>53565413.666666701</v>
      </c>
      <c r="D181">
        <v>1110122.4116280898</v>
      </c>
      <c r="E181" s="2">
        <f t="shared" si="2"/>
        <v>2.0724611939642492</v>
      </c>
    </row>
    <row r="182" spans="1:5" x14ac:dyDescent="0.3">
      <c r="A182" t="s">
        <v>183</v>
      </c>
      <c r="B182">
        <v>12340297261.818377</v>
      </c>
      <c r="C182">
        <v>7014427278</v>
      </c>
      <c r="D182">
        <v>5325869983.8183765</v>
      </c>
      <c r="E182" s="2">
        <f t="shared" si="2"/>
        <v>75.927367591683463</v>
      </c>
    </row>
    <row r="183" spans="1:5" x14ac:dyDescent="0.3">
      <c r="A183" t="s">
        <v>184</v>
      </c>
      <c r="B183">
        <v>54675536.078294791</v>
      </c>
      <c r="C183">
        <v>51496768.666666701</v>
      </c>
      <c r="D183">
        <v>3178767.4116280898</v>
      </c>
      <c r="E183" s="2">
        <f t="shared" si="2"/>
        <v>6.1727512112535159</v>
      </c>
    </row>
    <row r="184" spans="1:5" x14ac:dyDescent="0.3">
      <c r="A184" t="s">
        <v>185</v>
      </c>
      <c r="B184">
        <v>132884411.2210111</v>
      </c>
      <c r="C184">
        <v>137586661</v>
      </c>
      <c r="D184">
        <v>4702249.7789888978</v>
      </c>
      <c r="E184" s="2">
        <f t="shared" si="2"/>
        <v>3.4176639979575478</v>
      </c>
    </row>
    <row r="185" spans="1:5" x14ac:dyDescent="0.3">
      <c r="A185" t="s">
        <v>186</v>
      </c>
      <c r="B185">
        <v>54675536.078294791</v>
      </c>
      <c r="C185">
        <v>50024422</v>
      </c>
      <c r="D185">
        <v>4651114.0782947913</v>
      </c>
      <c r="E185" s="2">
        <f t="shared" si="2"/>
        <v>9.2976867944517014</v>
      </c>
    </row>
    <row r="186" spans="1:5" x14ac:dyDescent="0.3">
      <c r="A186" t="s">
        <v>187</v>
      </c>
      <c r="B186">
        <v>54675536.078294791</v>
      </c>
      <c r="C186">
        <v>56062341.333333299</v>
      </c>
      <c r="D186">
        <v>1386805.2550385073</v>
      </c>
      <c r="E186" s="2">
        <f t="shared" si="2"/>
        <v>2.4736841559878746</v>
      </c>
    </row>
    <row r="187" spans="1:5" x14ac:dyDescent="0.3">
      <c r="A187" t="s">
        <v>188</v>
      </c>
      <c r="B187">
        <v>81279590.715744451</v>
      </c>
      <c r="C187">
        <v>78751722.666666701</v>
      </c>
      <c r="D187">
        <v>2527868.0490777493</v>
      </c>
      <c r="E187" s="2">
        <f t="shared" si="2"/>
        <v>3.209920955986556</v>
      </c>
    </row>
    <row r="188" spans="1:5" x14ac:dyDescent="0.3">
      <c r="A188" t="s">
        <v>189</v>
      </c>
      <c r="B188">
        <v>77077316.825533405</v>
      </c>
      <c r="C188">
        <v>75160595.666666701</v>
      </c>
      <c r="D188">
        <v>1916721.1588667035</v>
      </c>
      <c r="E188" s="2">
        <f t="shared" si="2"/>
        <v>2.5501676002772267</v>
      </c>
    </row>
    <row r="189" spans="1:5" x14ac:dyDescent="0.3">
      <c r="A189" t="s">
        <v>190</v>
      </c>
      <c r="B189">
        <v>85923263.817800015</v>
      </c>
      <c r="C189">
        <v>81980382.666666701</v>
      </c>
      <c r="D189">
        <v>3942881.1511333138</v>
      </c>
      <c r="E189" s="2">
        <f t="shared" si="2"/>
        <v>4.8095422622813553</v>
      </c>
    </row>
    <row r="190" spans="1:5" x14ac:dyDescent="0.3">
      <c r="A190" t="s">
        <v>191</v>
      </c>
      <c r="B190">
        <v>77077316.825533405</v>
      </c>
      <c r="C190">
        <v>73483043.333333299</v>
      </c>
      <c r="D190">
        <v>3594273.4922001064</v>
      </c>
      <c r="E190" s="2">
        <f t="shared" si="2"/>
        <v>4.8912964531093071</v>
      </c>
    </row>
    <row r="191" spans="1:5" x14ac:dyDescent="0.3">
      <c r="A191" t="s">
        <v>192</v>
      </c>
      <c r="B191">
        <v>103537960.53352223</v>
      </c>
      <c r="C191">
        <v>105788106</v>
      </c>
      <c r="D191">
        <v>2250145.4664777666</v>
      </c>
      <c r="E191" s="2">
        <f t="shared" si="2"/>
        <v>2.127030676282045</v>
      </c>
    </row>
    <row r="192" spans="1:5" x14ac:dyDescent="0.3">
      <c r="A192" t="s">
        <v>193</v>
      </c>
      <c r="B192">
        <v>369271449.53842479</v>
      </c>
      <c r="C192">
        <v>348912737.66666698</v>
      </c>
      <c r="D192">
        <v>20358711.871757805</v>
      </c>
      <c r="E192" s="2">
        <f t="shared" si="2"/>
        <v>5.8349007284473107</v>
      </c>
    </row>
    <row r="193" spans="1:5" x14ac:dyDescent="0.3">
      <c r="A193" t="s">
        <v>194</v>
      </c>
      <c r="B193">
        <v>166173669.19285557</v>
      </c>
      <c r="C193">
        <v>171733366</v>
      </c>
      <c r="D193">
        <v>5559696.8071444333</v>
      </c>
      <c r="E193" s="2">
        <f t="shared" si="2"/>
        <v>3.2374004753068388</v>
      </c>
    </row>
    <row r="194" spans="1:5" x14ac:dyDescent="0.3">
      <c r="A194" t="s">
        <v>195</v>
      </c>
      <c r="B194">
        <v>54675536.078294791</v>
      </c>
      <c r="C194">
        <v>53325686.666666701</v>
      </c>
      <c r="D194">
        <v>1349849.4116280898</v>
      </c>
      <c r="E194" s="2">
        <f t="shared" ref="E194:E257" si="3">100*(D194/C194)</f>
        <v>2.5313305763240472</v>
      </c>
    </row>
    <row r="195" spans="1:5" x14ac:dyDescent="0.3">
      <c r="A195" t="s">
        <v>196</v>
      </c>
      <c r="B195">
        <v>215056845.88034448</v>
      </c>
      <c r="C195">
        <v>193413992</v>
      </c>
      <c r="D195">
        <v>21642853.88034448</v>
      </c>
      <c r="E195" s="2">
        <f t="shared" si="3"/>
        <v>11.189911162344696</v>
      </c>
    </row>
    <row r="196" spans="1:5" x14ac:dyDescent="0.3">
      <c r="A196" t="s">
        <v>197</v>
      </c>
      <c r="B196">
        <v>521454921.76056564</v>
      </c>
      <c r="C196">
        <v>521974647</v>
      </c>
      <c r="D196">
        <v>519725.23943436146</v>
      </c>
      <c r="E196" s="2">
        <f t="shared" si="3"/>
        <v>9.9569058080010819E-2</v>
      </c>
    </row>
    <row r="197" spans="1:5" x14ac:dyDescent="0.3">
      <c r="A197" t="s">
        <v>198</v>
      </c>
      <c r="B197">
        <v>1613481014.9600332</v>
      </c>
      <c r="C197">
        <v>798955634</v>
      </c>
      <c r="D197">
        <v>814525380.96003318</v>
      </c>
      <c r="E197" s="2">
        <f t="shared" si="3"/>
        <v>101.94876239649035</v>
      </c>
    </row>
    <row r="198" spans="1:5" x14ac:dyDescent="0.3">
      <c r="A198" t="s">
        <v>199</v>
      </c>
      <c r="B198">
        <v>54675536.078294791</v>
      </c>
      <c r="C198">
        <v>60044659.333333299</v>
      </c>
      <c r="D198">
        <v>5369123.2550385073</v>
      </c>
      <c r="E198" s="2">
        <f t="shared" si="3"/>
        <v>8.9418831160857017</v>
      </c>
    </row>
    <row r="199" spans="1:5" x14ac:dyDescent="0.3">
      <c r="A199" t="s">
        <v>200</v>
      </c>
      <c r="B199">
        <v>54675536.078294791</v>
      </c>
      <c r="C199">
        <v>46628284.666666701</v>
      </c>
      <c r="D199">
        <v>8047251.4116280898</v>
      </c>
      <c r="E199" s="2">
        <f t="shared" si="3"/>
        <v>17.25830463023842</v>
      </c>
    </row>
    <row r="200" spans="1:5" x14ac:dyDescent="0.3">
      <c r="A200" t="s">
        <v>201</v>
      </c>
      <c r="B200">
        <v>54675536.078294791</v>
      </c>
      <c r="C200">
        <v>55789133</v>
      </c>
      <c r="D200">
        <v>1113596.9217052087</v>
      </c>
      <c r="E200" s="2">
        <f t="shared" si="3"/>
        <v>1.996082143282651</v>
      </c>
    </row>
    <row r="201" spans="1:5" x14ac:dyDescent="0.3">
      <c r="A201" t="s">
        <v>202</v>
      </c>
      <c r="B201">
        <v>189738519.86540386</v>
      </c>
      <c r="C201">
        <v>185501505.66666701</v>
      </c>
      <c r="D201">
        <v>4237014.1987368464</v>
      </c>
      <c r="E201" s="2">
        <f t="shared" si="3"/>
        <v>2.2840861498722598</v>
      </c>
    </row>
    <row r="202" spans="1:5" x14ac:dyDescent="0.3">
      <c r="A202" t="s">
        <v>203</v>
      </c>
      <c r="B202">
        <v>54675536.078294791</v>
      </c>
      <c r="C202">
        <v>54405834.333333299</v>
      </c>
      <c r="D202">
        <v>269701.74496149272</v>
      </c>
      <c r="E202" s="2">
        <f t="shared" si="3"/>
        <v>0.49572210088551516</v>
      </c>
    </row>
    <row r="203" spans="1:5" x14ac:dyDescent="0.3">
      <c r="A203" t="s">
        <v>204</v>
      </c>
      <c r="B203">
        <v>55022557.294299982</v>
      </c>
      <c r="C203">
        <v>48713415.333333299</v>
      </c>
      <c r="D203">
        <v>6309141.9609666839</v>
      </c>
      <c r="E203" s="2">
        <f t="shared" si="3"/>
        <v>12.951549214512795</v>
      </c>
    </row>
    <row r="204" spans="1:5" x14ac:dyDescent="0.3">
      <c r="A204" t="s">
        <v>205</v>
      </c>
      <c r="B204">
        <v>450119218.8925218</v>
      </c>
      <c r="C204">
        <v>442925324.66666698</v>
      </c>
      <c r="D204">
        <v>7193894.2258548141</v>
      </c>
      <c r="E204" s="2">
        <f t="shared" si="3"/>
        <v>1.6241776717709095</v>
      </c>
    </row>
    <row r="205" spans="1:5" x14ac:dyDescent="0.3">
      <c r="A205" t="s">
        <v>206</v>
      </c>
      <c r="B205">
        <v>54675536.078294791</v>
      </c>
      <c r="C205">
        <v>50075131.333333299</v>
      </c>
      <c r="D205">
        <v>4600404.7449614927</v>
      </c>
      <c r="E205" s="2">
        <f t="shared" si="3"/>
        <v>9.187004851446412</v>
      </c>
    </row>
    <row r="206" spans="1:5" x14ac:dyDescent="0.3">
      <c r="A206" t="s">
        <v>207</v>
      </c>
      <c r="B206">
        <v>54675536.078294791</v>
      </c>
      <c r="C206">
        <v>50112878.666666701</v>
      </c>
      <c r="D206">
        <v>4562657.4116280898</v>
      </c>
      <c r="E206" s="2">
        <f t="shared" si="3"/>
        <v>9.1047601595136598</v>
      </c>
    </row>
    <row r="207" spans="1:5" x14ac:dyDescent="0.3">
      <c r="A207" t="s">
        <v>208</v>
      </c>
      <c r="B207">
        <v>213616512.32823533</v>
      </c>
      <c r="C207">
        <v>208327040.66666701</v>
      </c>
      <c r="D207">
        <v>5289471.6615683138</v>
      </c>
      <c r="E207" s="2">
        <f t="shared" si="3"/>
        <v>2.5390230882373617</v>
      </c>
    </row>
    <row r="208" spans="1:5" x14ac:dyDescent="0.3">
      <c r="A208" t="s">
        <v>209</v>
      </c>
      <c r="B208">
        <v>50115586.711789012</v>
      </c>
      <c r="C208">
        <v>48867383.333333299</v>
      </c>
      <c r="D208">
        <v>1248203.3784557134</v>
      </c>
      <c r="E208" s="2">
        <f t="shared" si="3"/>
        <v>2.5542668612753241</v>
      </c>
    </row>
    <row r="209" spans="1:5" x14ac:dyDescent="0.3">
      <c r="A209" t="s">
        <v>210</v>
      </c>
      <c r="B209">
        <v>54675536.078294791</v>
      </c>
      <c r="C209">
        <v>54832655.666666701</v>
      </c>
      <c r="D209">
        <v>157119.58837191015</v>
      </c>
      <c r="E209" s="2">
        <f t="shared" si="3"/>
        <v>0.28654382404357021</v>
      </c>
    </row>
    <row r="210" spans="1:5" x14ac:dyDescent="0.3">
      <c r="A210" t="s">
        <v>211</v>
      </c>
      <c r="B210">
        <v>54675536.078294791</v>
      </c>
      <c r="C210">
        <v>49429921.666666701</v>
      </c>
      <c r="D210">
        <v>5245614.4116280898</v>
      </c>
      <c r="E210" s="2">
        <f t="shared" si="3"/>
        <v>10.612224811931057</v>
      </c>
    </row>
    <row r="211" spans="1:5" x14ac:dyDescent="0.3">
      <c r="A211" t="s">
        <v>212</v>
      </c>
      <c r="B211">
        <v>51298839.307462998</v>
      </c>
      <c r="C211">
        <v>47377502.333333299</v>
      </c>
      <c r="D211">
        <v>3921336.9741296992</v>
      </c>
      <c r="E211" s="2">
        <f t="shared" si="3"/>
        <v>8.2767912637952037</v>
      </c>
    </row>
    <row r="212" spans="1:5" x14ac:dyDescent="0.3">
      <c r="A212" t="s">
        <v>213</v>
      </c>
      <c r="B212">
        <v>54675536.078294791</v>
      </c>
      <c r="C212">
        <v>54613742.666666701</v>
      </c>
      <c r="D212">
        <v>61793.411628089845</v>
      </c>
      <c r="E212" s="2">
        <f t="shared" si="3"/>
        <v>0.11314626797369305</v>
      </c>
    </row>
    <row r="213" spans="1:5" x14ac:dyDescent="0.3">
      <c r="A213" t="s">
        <v>214</v>
      </c>
      <c r="B213">
        <v>54675536.078294791</v>
      </c>
      <c r="C213">
        <v>60764862</v>
      </c>
      <c r="D213">
        <v>6089325.9217052087</v>
      </c>
      <c r="E213" s="2">
        <f t="shared" si="3"/>
        <v>10.021130175042952</v>
      </c>
    </row>
    <row r="214" spans="1:5" x14ac:dyDescent="0.3">
      <c r="A214" t="s">
        <v>215</v>
      </c>
      <c r="B214">
        <v>54675536.078294791</v>
      </c>
      <c r="C214">
        <v>52412207.666666701</v>
      </c>
      <c r="D214">
        <v>2263328.4116280898</v>
      </c>
      <c r="E214" s="2">
        <f t="shared" si="3"/>
        <v>4.3183229869317818</v>
      </c>
    </row>
    <row r="215" spans="1:5" x14ac:dyDescent="0.3">
      <c r="A215" t="s">
        <v>216</v>
      </c>
      <c r="B215">
        <v>54675536.078294791</v>
      </c>
      <c r="C215">
        <v>53480440.333333299</v>
      </c>
      <c r="D215">
        <v>1195095.7449614927</v>
      </c>
      <c r="E215" s="2">
        <f t="shared" si="3"/>
        <v>2.234640809822602</v>
      </c>
    </row>
    <row r="216" spans="1:5" x14ac:dyDescent="0.3">
      <c r="A216" t="s">
        <v>217</v>
      </c>
      <c r="B216">
        <v>61876657.544877708</v>
      </c>
      <c r="C216">
        <v>65066137</v>
      </c>
      <c r="D216">
        <v>3189479.455122292</v>
      </c>
      <c r="E216" s="2">
        <f t="shared" si="3"/>
        <v>4.9019038199890241</v>
      </c>
    </row>
    <row r="217" spans="1:5" x14ac:dyDescent="0.3">
      <c r="A217" t="s">
        <v>218</v>
      </c>
      <c r="B217">
        <v>54675536.078294791</v>
      </c>
      <c r="C217">
        <v>54589695.666666701</v>
      </c>
      <c r="D217">
        <v>85840.411628089845</v>
      </c>
      <c r="E217" s="2">
        <f t="shared" si="3"/>
        <v>0.15724654731956181</v>
      </c>
    </row>
    <row r="218" spans="1:5" x14ac:dyDescent="0.3">
      <c r="A218" t="s">
        <v>219</v>
      </c>
      <c r="B218">
        <v>54675536.078294791</v>
      </c>
      <c r="C218">
        <v>55548536</v>
      </c>
      <c r="D218">
        <v>872999.92170520872</v>
      </c>
      <c r="E218" s="2">
        <f t="shared" si="3"/>
        <v>1.5715984336746676</v>
      </c>
    </row>
    <row r="219" spans="1:5" x14ac:dyDescent="0.3">
      <c r="A219" t="s">
        <v>220</v>
      </c>
      <c r="B219">
        <v>58591555.788599961</v>
      </c>
      <c r="C219">
        <v>56843164.333333299</v>
      </c>
      <c r="D219">
        <v>1748391.4552666619</v>
      </c>
      <c r="E219" s="2">
        <f t="shared" si="3"/>
        <v>3.0758165485192577</v>
      </c>
    </row>
    <row r="220" spans="1:5" x14ac:dyDescent="0.3">
      <c r="A220" t="s">
        <v>221</v>
      </c>
      <c r="B220">
        <v>39639070.112366408</v>
      </c>
      <c r="C220">
        <v>38745546.333333299</v>
      </c>
      <c r="D220">
        <v>893523.77903310955</v>
      </c>
      <c r="E220" s="2">
        <f t="shared" si="3"/>
        <v>2.3061328683973139</v>
      </c>
    </row>
    <row r="221" spans="1:5" x14ac:dyDescent="0.3">
      <c r="A221" t="s">
        <v>222</v>
      </c>
      <c r="B221">
        <v>168554981.64544082</v>
      </c>
      <c r="C221">
        <v>139303269</v>
      </c>
      <c r="D221">
        <v>29251712.645440817</v>
      </c>
      <c r="E221" s="2">
        <f t="shared" si="3"/>
        <v>20.998583059411775</v>
      </c>
    </row>
    <row r="222" spans="1:5" x14ac:dyDescent="0.3">
      <c r="A222" t="s">
        <v>223</v>
      </c>
      <c r="B222">
        <v>214800011.14494511</v>
      </c>
      <c r="C222">
        <v>206321162.33333299</v>
      </c>
      <c r="D222">
        <v>8478848.8116121292</v>
      </c>
      <c r="E222" s="2">
        <f t="shared" si="3"/>
        <v>4.1095390873737321</v>
      </c>
    </row>
    <row r="223" spans="1:5" x14ac:dyDescent="0.3">
      <c r="A223" t="s">
        <v>224</v>
      </c>
      <c r="B223">
        <v>40453530.801133305</v>
      </c>
      <c r="C223">
        <v>41002383.333333299</v>
      </c>
      <c r="D223">
        <v>548852.53219999373</v>
      </c>
      <c r="E223" s="2">
        <f t="shared" si="3"/>
        <v>1.3385869005175572</v>
      </c>
    </row>
    <row r="224" spans="1:5" x14ac:dyDescent="0.3">
      <c r="A224" t="s">
        <v>225</v>
      </c>
      <c r="B224">
        <v>84956168.808257401</v>
      </c>
      <c r="C224">
        <v>81612542</v>
      </c>
      <c r="D224">
        <v>3343626.808257401</v>
      </c>
      <c r="E224" s="2">
        <f t="shared" si="3"/>
        <v>4.0969521672997287</v>
      </c>
    </row>
    <row r="225" spans="1:5" x14ac:dyDescent="0.3">
      <c r="A225" t="s">
        <v>226</v>
      </c>
      <c r="B225">
        <v>89728441.950588942</v>
      </c>
      <c r="C225">
        <v>100466099.333333</v>
      </c>
      <c r="D225">
        <v>10737657.382744059</v>
      </c>
      <c r="E225" s="2">
        <f t="shared" si="3"/>
        <v>10.687841425113914</v>
      </c>
    </row>
    <row r="226" spans="1:5" x14ac:dyDescent="0.3">
      <c r="A226" t="s">
        <v>227</v>
      </c>
      <c r="B226">
        <v>80497211.41369389</v>
      </c>
      <c r="C226">
        <v>79097078</v>
      </c>
      <c r="D226">
        <v>1400133.41369389</v>
      </c>
      <c r="E226" s="2">
        <f t="shared" si="3"/>
        <v>1.7701455592251967</v>
      </c>
    </row>
    <row r="227" spans="1:5" x14ac:dyDescent="0.3">
      <c r="A227" t="s">
        <v>228</v>
      </c>
      <c r="B227">
        <v>54675536.078294791</v>
      </c>
      <c r="C227">
        <v>55548711.333333299</v>
      </c>
      <c r="D227">
        <v>873175.25503850728</v>
      </c>
      <c r="E227" s="2">
        <f t="shared" si="3"/>
        <v>1.5719091119842741</v>
      </c>
    </row>
    <row r="228" spans="1:5" x14ac:dyDescent="0.3">
      <c r="A228" t="s">
        <v>229</v>
      </c>
      <c r="B228">
        <v>54675536.078294791</v>
      </c>
      <c r="C228">
        <v>52783118</v>
      </c>
      <c r="D228">
        <v>1892418.0782947913</v>
      </c>
      <c r="E228" s="2">
        <f t="shared" si="3"/>
        <v>3.5852714845204701</v>
      </c>
    </row>
    <row r="229" spans="1:5" x14ac:dyDescent="0.3">
      <c r="A229" t="s">
        <v>230</v>
      </c>
      <c r="B229">
        <v>217792251.58303538</v>
      </c>
      <c r="C229">
        <v>229617300.33333299</v>
      </c>
      <c r="D229">
        <v>11825048.750297606</v>
      </c>
      <c r="E229" s="2">
        <f t="shared" si="3"/>
        <v>5.1498945127964264</v>
      </c>
    </row>
    <row r="230" spans="1:5" x14ac:dyDescent="0.3">
      <c r="A230" t="s">
        <v>231</v>
      </c>
      <c r="B230">
        <v>54675536.078294791</v>
      </c>
      <c r="C230">
        <v>52794429.666666701</v>
      </c>
      <c r="D230">
        <v>1881106.4116280898</v>
      </c>
      <c r="E230" s="2">
        <f t="shared" si="3"/>
        <v>3.563077437345215</v>
      </c>
    </row>
    <row r="231" spans="1:5" x14ac:dyDescent="0.3">
      <c r="A231" t="s">
        <v>232</v>
      </c>
      <c r="B231">
        <v>97280558.070622221</v>
      </c>
      <c r="C231">
        <v>88206389</v>
      </c>
      <c r="D231">
        <v>9074169.0706222206</v>
      </c>
      <c r="E231" s="2">
        <f t="shared" si="3"/>
        <v>10.287428352409053</v>
      </c>
    </row>
    <row r="232" spans="1:5" x14ac:dyDescent="0.3">
      <c r="A232" t="s">
        <v>233</v>
      </c>
      <c r="B232">
        <v>212536907.49795416</v>
      </c>
      <c r="C232">
        <v>211515826</v>
      </c>
      <c r="D232">
        <v>1021081.49795416</v>
      </c>
      <c r="E232" s="2">
        <f t="shared" si="3"/>
        <v>0.4827447275525189</v>
      </c>
    </row>
    <row r="233" spans="1:5" x14ac:dyDescent="0.3">
      <c r="A233" t="s">
        <v>234</v>
      </c>
      <c r="B233">
        <v>54675536.078294791</v>
      </c>
      <c r="C233">
        <v>60105538.333333299</v>
      </c>
      <c r="D233">
        <v>5430002.2550385073</v>
      </c>
      <c r="E233" s="2">
        <f t="shared" si="3"/>
        <v>9.0341130045700613</v>
      </c>
    </row>
    <row r="234" spans="1:5" x14ac:dyDescent="0.3">
      <c r="A234" t="s">
        <v>235</v>
      </c>
      <c r="B234">
        <v>54675536.078294791</v>
      </c>
      <c r="C234">
        <v>50085693.666666701</v>
      </c>
      <c r="D234">
        <v>4589842.4116280898</v>
      </c>
      <c r="E234" s="2">
        <f t="shared" si="3"/>
        <v>9.1639789241508431</v>
      </c>
    </row>
    <row r="235" spans="1:5" x14ac:dyDescent="0.3">
      <c r="A235" t="s">
        <v>236</v>
      </c>
      <c r="B235">
        <v>112306713.47802229</v>
      </c>
      <c r="C235">
        <v>117844382.666667</v>
      </c>
      <c r="D235">
        <v>5537669.1886447072</v>
      </c>
      <c r="E235" s="2">
        <f t="shared" si="3"/>
        <v>4.6991371699985756</v>
      </c>
    </row>
    <row r="236" spans="1:5" x14ac:dyDescent="0.3">
      <c r="A236" t="s">
        <v>237</v>
      </c>
      <c r="B236">
        <v>54675536.078294791</v>
      </c>
      <c r="C236">
        <v>61803582.666666701</v>
      </c>
      <c r="D236">
        <v>7128046.5883719102</v>
      </c>
      <c r="E236" s="2">
        <f t="shared" si="3"/>
        <v>11.533387355255003</v>
      </c>
    </row>
    <row r="237" spans="1:5" x14ac:dyDescent="0.3">
      <c r="A237" t="s">
        <v>238</v>
      </c>
      <c r="B237">
        <v>486496281.1690886</v>
      </c>
      <c r="C237">
        <v>470215818.33333302</v>
      </c>
      <c r="D237">
        <v>16280462.835755587</v>
      </c>
      <c r="E237" s="2">
        <f t="shared" si="3"/>
        <v>3.4623383988784631</v>
      </c>
    </row>
    <row r="238" spans="1:5" x14ac:dyDescent="0.3">
      <c r="A238" t="s">
        <v>239</v>
      </c>
      <c r="B238">
        <v>93696299.598804802</v>
      </c>
      <c r="C238">
        <v>85899177.666666701</v>
      </c>
      <c r="D238">
        <v>7797121.9321381003</v>
      </c>
      <c r="E238" s="2">
        <f t="shared" si="3"/>
        <v>9.0770623700205508</v>
      </c>
    </row>
    <row r="239" spans="1:5" x14ac:dyDescent="0.3">
      <c r="A239" t="s">
        <v>240</v>
      </c>
      <c r="B239">
        <v>54675536.078294791</v>
      </c>
      <c r="C239">
        <v>59886145.666666701</v>
      </c>
      <c r="D239">
        <v>5210609.5883719102</v>
      </c>
      <c r="E239" s="2">
        <f t="shared" si="3"/>
        <v>8.7008598238643931</v>
      </c>
    </row>
    <row r="240" spans="1:5" x14ac:dyDescent="0.3">
      <c r="A240" t="s">
        <v>241</v>
      </c>
      <c r="B240">
        <v>54675536.078294791</v>
      </c>
      <c r="C240">
        <v>53242602.666666701</v>
      </c>
      <c r="D240">
        <v>1432933.4116280898</v>
      </c>
      <c r="E240" s="2">
        <f t="shared" si="3"/>
        <v>2.6913286350766592</v>
      </c>
    </row>
    <row r="241" spans="1:5" x14ac:dyDescent="0.3">
      <c r="A241" t="s">
        <v>242</v>
      </c>
      <c r="B241">
        <v>178356510.81321096</v>
      </c>
      <c r="C241">
        <v>104431712</v>
      </c>
      <c r="D241">
        <v>73924798.813210964</v>
      </c>
      <c r="E241" s="2">
        <f t="shared" si="3"/>
        <v>70.787692165011109</v>
      </c>
    </row>
    <row r="242" spans="1:5" x14ac:dyDescent="0.3">
      <c r="A242" t="s">
        <v>243</v>
      </c>
      <c r="B242">
        <v>54675536.078294791</v>
      </c>
      <c r="C242">
        <v>57537948</v>
      </c>
      <c r="D242">
        <v>2862411.9217052087</v>
      </c>
      <c r="E242" s="2">
        <f t="shared" si="3"/>
        <v>4.9748244788034652</v>
      </c>
    </row>
    <row r="243" spans="1:5" x14ac:dyDescent="0.3">
      <c r="A243" t="s">
        <v>244</v>
      </c>
      <c r="B243">
        <v>54675536.078294791</v>
      </c>
      <c r="C243">
        <v>62810844.666666701</v>
      </c>
      <c r="D243">
        <v>8135308.5883719102</v>
      </c>
      <c r="E243" s="2">
        <f t="shared" si="3"/>
        <v>12.952076399458553</v>
      </c>
    </row>
    <row r="244" spans="1:5" x14ac:dyDescent="0.3">
      <c r="A244" t="s">
        <v>245</v>
      </c>
      <c r="B244">
        <v>49589618.606880955</v>
      </c>
      <c r="C244">
        <v>43270913.666666701</v>
      </c>
      <c r="D244">
        <v>6318704.940214254</v>
      </c>
      <c r="E244" s="2">
        <f t="shared" si="3"/>
        <v>14.602661244663761</v>
      </c>
    </row>
    <row r="245" spans="1:5" x14ac:dyDescent="0.3">
      <c r="A245" t="s">
        <v>246</v>
      </c>
      <c r="B245">
        <v>125725477.9802185</v>
      </c>
      <c r="C245">
        <v>120050458.666667</v>
      </c>
      <c r="D245">
        <v>5675019.3135515004</v>
      </c>
      <c r="E245" s="2">
        <f t="shared" si="3"/>
        <v>4.7271950283078894</v>
      </c>
    </row>
    <row r="246" spans="1:5" x14ac:dyDescent="0.3">
      <c r="A246" t="s">
        <v>247</v>
      </c>
      <c r="B246">
        <v>54675536.078294791</v>
      </c>
      <c r="C246">
        <v>50212968.333333299</v>
      </c>
      <c r="D246">
        <v>4462567.7449614927</v>
      </c>
      <c r="E246" s="2">
        <f t="shared" si="3"/>
        <v>8.8872813001956494</v>
      </c>
    </row>
    <row r="247" spans="1:5" x14ac:dyDescent="0.3">
      <c r="A247" t="s">
        <v>248</v>
      </c>
      <c r="B247">
        <v>3137612103.4577746</v>
      </c>
      <c r="C247">
        <v>3553273776</v>
      </c>
      <c r="D247">
        <v>415661672.54222536</v>
      </c>
      <c r="E247" s="2">
        <f t="shared" si="3"/>
        <v>11.697991732293284</v>
      </c>
    </row>
    <row r="248" spans="1:5" x14ac:dyDescent="0.3">
      <c r="A248" t="s">
        <v>249</v>
      </c>
      <c r="B248">
        <v>148783702.64911157</v>
      </c>
      <c r="C248">
        <v>149403220.66666701</v>
      </c>
      <c r="D248">
        <v>619518.01755544543</v>
      </c>
      <c r="E248" s="2">
        <f t="shared" si="3"/>
        <v>0.41466175547691159</v>
      </c>
    </row>
    <row r="249" spans="1:5" x14ac:dyDescent="0.3">
      <c r="A249" t="s">
        <v>250</v>
      </c>
      <c r="B249">
        <v>85340668.60825552</v>
      </c>
      <c r="C249">
        <v>87572229.333333299</v>
      </c>
      <c r="D249">
        <v>2231560.7250777781</v>
      </c>
      <c r="E249" s="2">
        <f t="shared" si="3"/>
        <v>2.548251588507136</v>
      </c>
    </row>
    <row r="250" spans="1:5" x14ac:dyDescent="0.3">
      <c r="A250" t="s">
        <v>251</v>
      </c>
      <c r="B250">
        <v>65688527.385705829</v>
      </c>
      <c r="C250">
        <v>63976051.666666701</v>
      </c>
      <c r="D250">
        <v>1712475.7190391272</v>
      </c>
      <c r="E250" s="2">
        <f t="shared" si="3"/>
        <v>2.6767449294332968</v>
      </c>
    </row>
    <row r="251" spans="1:5" x14ac:dyDescent="0.3">
      <c r="A251" t="s">
        <v>252</v>
      </c>
      <c r="B251">
        <v>54675536.078294791</v>
      </c>
      <c r="C251">
        <v>52567427.333333299</v>
      </c>
      <c r="D251">
        <v>2108108.7449614927</v>
      </c>
      <c r="E251" s="2">
        <f t="shared" si="3"/>
        <v>4.010294686087347</v>
      </c>
    </row>
    <row r="252" spans="1:5" x14ac:dyDescent="0.3">
      <c r="A252" t="s">
        <v>253</v>
      </c>
      <c r="B252">
        <v>43500772.328958705</v>
      </c>
      <c r="C252">
        <v>44569859.333333299</v>
      </c>
      <c r="D252">
        <v>1069087.0043745935</v>
      </c>
      <c r="E252" s="2">
        <f t="shared" si="3"/>
        <v>2.3986770888797384</v>
      </c>
    </row>
    <row r="253" spans="1:5" x14ac:dyDescent="0.3">
      <c r="A253" t="s">
        <v>254</v>
      </c>
      <c r="B253">
        <v>54675536.078294791</v>
      </c>
      <c r="C253">
        <v>55928659.666666701</v>
      </c>
      <c r="D253">
        <v>1253123.5883719102</v>
      </c>
      <c r="E253" s="2">
        <f t="shared" si="3"/>
        <v>2.2405750394171662</v>
      </c>
    </row>
    <row r="254" spans="1:5" x14ac:dyDescent="0.3">
      <c r="A254" t="s">
        <v>255</v>
      </c>
      <c r="B254">
        <v>40227128.496916696</v>
      </c>
      <c r="C254">
        <v>37982448</v>
      </c>
      <c r="D254">
        <v>2244680.4969166964</v>
      </c>
      <c r="E254" s="2">
        <f t="shared" si="3"/>
        <v>5.9097836372123682</v>
      </c>
    </row>
    <row r="255" spans="1:5" x14ac:dyDescent="0.3">
      <c r="A255" t="s">
        <v>256</v>
      </c>
      <c r="B255">
        <v>72211690.493319035</v>
      </c>
      <c r="C255">
        <v>70318476.333333299</v>
      </c>
      <c r="D255">
        <v>1893214.159985736</v>
      </c>
      <c r="E255" s="2">
        <f t="shared" si="3"/>
        <v>2.6923424094277331</v>
      </c>
    </row>
    <row r="256" spans="1:5" x14ac:dyDescent="0.3">
      <c r="A256" t="s">
        <v>257</v>
      </c>
      <c r="B256">
        <v>54675536.078294791</v>
      </c>
      <c r="C256">
        <v>56964898.666666701</v>
      </c>
      <c r="D256">
        <v>2289362.5883719102</v>
      </c>
      <c r="E256" s="2">
        <f t="shared" si="3"/>
        <v>4.0189004842582863</v>
      </c>
    </row>
    <row r="257" spans="1:5" x14ac:dyDescent="0.3">
      <c r="A257" t="s">
        <v>258</v>
      </c>
      <c r="B257">
        <v>384104677.31359458</v>
      </c>
      <c r="C257">
        <v>343095392.33333302</v>
      </c>
      <c r="D257">
        <v>41009284.980261564</v>
      </c>
      <c r="E257" s="2">
        <f t="shared" si="3"/>
        <v>11.952735564696582</v>
      </c>
    </row>
    <row r="258" spans="1:5" x14ac:dyDescent="0.3">
      <c r="A258" t="s">
        <v>259</v>
      </c>
      <c r="B258">
        <v>54675536.078294791</v>
      </c>
      <c r="C258">
        <v>49983774.666666701</v>
      </c>
      <c r="D258">
        <v>4691761.4116280898</v>
      </c>
      <c r="E258" s="2">
        <f t="shared" ref="E258:E321" si="4">100*(D258/C258)</f>
        <v>9.386568827417797</v>
      </c>
    </row>
    <row r="259" spans="1:5" x14ac:dyDescent="0.3">
      <c r="A259" t="s">
        <v>260</v>
      </c>
      <c r="B259">
        <v>217792251.58303538</v>
      </c>
      <c r="C259">
        <v>205463946</v>
      </c>
      <c r="D259">
        <v>12328305.58303538</v>
      </c>
      <c r="E259" s="2">
        <f t="shared" si="4"/>
        <v>6.0002281777628177</v>
      </c>
    </row>
    <row r="260" spans="1:5" x14ac:dyDescent="0.3">
      <c r="A260" t="s">
        <v>261</v>
      </c>
      <c r="B260">
        <v>54675536.078294791</v>
      </c>
      <c r="C260">
        <v>57839951.333333299</v>
      </c>
      <c r="D260">
        <v>3164415.2550385073</v>
      </c>
      <c r="E260" s="2">
        <f t="shared" si="4"/>
        <v>5.4709853346900168</v>
      </c>
    </row>
    <row r="261" spans="1:5" x14ac:dyDescent="0.3">
      <c r="A261" t="s">
        <v>262</v>
      </c>
      <c r="B261">
        <v>54675536.078294791</v>
      </c>
      <c r="C261">
        <v>49675069.666666701</v>
      </c>
      <c r="D261">
        <v>5000466.4116280898</v>
      </c>
      <c r="E261" s="2">
        <f t="shared" si="4"/>
        <v>10.066350072949241</v>
      </c>
    </row>
    <row r="262" spans="1:5" x14ac:dyDescent="0.3">
      <c r="A262" t="s">
        <v>263</v>
      </c>
      <c r="B262">
        <v>55577778.517099977</v>
      </c>
      <c r="C262">
        <v>45977834</v>
      </c>
      <c r="D262">
        <v>9599944.5170999765</v>
      </c>
      <c r="E262" s="2">
        <f t="shared" si="4"/>
        <v>20.879505800773426</v>
      </c>
    </row>
    <row r="263" spans="1:5" x14ac:dyDescent="0.3">
      <c r="A263" t="s">
        <v>264</v>
      </c>
      <c r="B263">
        <v>62918629.064698838</v>
      </c>
      <c r="C263">
        <v>67492980</v>
      </c>
      <c r="D263">
        <v>4574350.9353011623</v>
      </c>
      <c r="E263" s="2">
        <f t="shared" si="4"/>
        <v>6.7775210626366809</v>
      </c>
    </row>
    <row r="264" spans="1:5" x14ac:dyDescent="0.3">
      <c r="A264" t="s">
        <v>265</v>
      </c>
      <c r="B264">
        <v>54675536.078294791</v>
      </c>
      <c r="C264">
        <v>50228792</v>
      </c>
      <c r="D264">
        <v>4446744.0782947913</v>
      </c>
      <c r="E264" s="2">
        <f t="shared" si="4"/>
        <v>8.8529783441632279</v>
      </c>
    </row>
    <row r="265" spans="1:5" x14ac:dyDescent="0.3">
      <c r="A265" t="s">
        <v>266</v>
      </c>
      <c r="B265">
        <v>54675536.078294791</v>
      </c>
      <c r="C265">
        <v>57400419</v>
      </c>
      <c r="D265">
        <v>2724882.9217052087</v>
      </c>
      <c r="E265" s="2">
        <f t="shared" si="4"/>
        <v>4.7471481378998446</v>
      </c>
    </row>
    <row r="266" spans="1:5" x14ac:dyDescent="0.3">
      <c r="A266" t="s">
        <v>267</v>
      </c>
      <c r="B266">
        <v>75132667.89503628</v>
      </c>
      <c r="C266">
        <v>71096402.666666701</v>
      </c>
      <c r="D266">
        <v>4036265.2283695787</v>
      </c>
      <c r="E266" s="2">
        <f t="shared" si="4"/>
        <v>5.6771722295057376</v>
      </c>
    </row>
    <row r="267" spans="1:5" x14ac:dyDescent="0.3">
      <c r="A267" t="s">
        <v>268</v>
      </c>
      <c r="B267">
        <v>122562088.98737778</v>
      </c>
      <c r="C267">
        <v>118359250.666667</v>
      </c>
      <c r="D267">
        <v>4202838.3207107782</v>
      </c>
      <c r="E267" s="2">
        <f t="shared" si="4"/>
        <v>3.5509166347691363</v>
      </c>
    </row>
    <row r="268" spans="1:5" x14ac:dyDescent="0.3">
      <c r="A268" t="s">
        <v>269</v>
      </c>
      <c r="B268">
        <v>252650600.68725553</v>
      </c>
      <c r="C268">
        <v>224615125</v>
      </c>
      <c r="D268">
        <v>28035475.687255532</v>
      </c>
      <c r="E268" s="2">
        <f t="shared" si="4"/>
        <v>12.481561821473747</v>
      </c>
    </row>
    <row r="269" spans="1:5" x14ac:dyDescent="0.3">
      <c r="A269" t="s">
        <v>270</v>
      </c>
      <c r="B269">
        <v>54675536.078294791</v>
      </c>
      <c r="C269">
        <v>52134537</v>
      </c>
      <c r="D269">
        <v>2540999.0782947913</v>
      </c>
      <c r="E269" s="2">
        <f t="shared" si="4"/>
        <v>4.8739266223747055</v>
      </c>
    </row>
    <row r="270" spans="1:5" x14ac:dyDescent="0.3">
      <c r="A270" t="s">
        <v>271</v>
      </c>
      <c r="B270">
        <v>54675536.078294791</v>
      </c>
      <c r="C270">
        <v>49860599.666666701</v>
      </c>
      <c r="D270">
        <v>4814936.4116280898</v>
      </c>
      <c r="E270" s="2">
        <f t="shared" si="4"/>
        <v>9.6567960349803386</v>
      </c>
    </row>
    <row r="271" spans="1:5" x14ac:dyDescent="0.3">
      <c r="A271" t="s">
        <v>272</v>
      </c>
      <c r="B271">
        <v>126592596.00556301</v>
      </c>
      <c r="C271">
        <v>123155391.666667</v>
      </c>
      <c r="D271">
        <v>3437204.3388960063</v>
      </c>
      <c r="E271" s="2">
        <f t="shared" si="4"/>
        <v>2.7909491353810645</v>
      </c>
    </row>
    <row r="272" spans="1:5" x14ac:dyDescent="0.3">
      <c r="A272" t="s">
        <v>273</v>
      </c>
      <c r="B272">
        <v>54675536.078294791</v>
      </c>
      <c r="C272">
        <v>55339193.666666701</v>
      </c>
      <c r="D272">
        <v>663657.58837191015</v>
      </c>
      <c r="E272" s="2">
        <f t="shared" si="4"/>
        <v>1.1992541712288467</v>
      </c>
    </row>
    <row r="273" spans="1:5" x14ac:dyDescent="0.3">
      <c r="A273" t="s">
        <v>274</v>
      </c>
      <c r="B273">
        <v>54675536.078294791</v>
      </c>
      <c r="C273">
        <v>60994892</v>
      </c>
      <c r="D273">
        <v>6319355.9217052087</v>
      </c>
      <c r="E273" s="2">
        <f t="shared" si="4"/>
        <v>10.360467433412634</v>
      </c>
    </row>
    <row r="274" spans="1:5" x14ac:dyDescent="0.3">
      <c r="A274" t="s">
        <v>275</v>
      </c>
      <c r="B274">
        <v>90377096.407655418</v>
      </c>
      <c r="C274">
        <v>78949547.333333299</v>
      </c>
      <c r="D274">
        <v>11427549.074322119</v>
      </c>
      <c r="E274" s="2">
        <f t="shared" si="4"/>
        <v>14.474496004484743</v>
      </c>
    </row>
    <row r="275" spans="1:5" x14ac:dyDescent="0.3">
      <c r="A275" t="s">
        <v>276</v>
      </c>
      <c r="B275">
        <v>136227667.4128944</v>
      </c>
      <c r="C275">
        <v>145250120</v>
      </c>
      <c r="D275">
        <v>9022452.587105602</v>
      </c>
      <c r="E275" s="2">
        <f t="shared" si="4"/>
        <v>6.211666184582568</v>
      </c>
    </row>
    <row r="276" spans="1:5" x14ac:dyDescent="0.3">
      <c r="A276" t="s">
        <v>277</v>
      </c>
      <c r="B276">
        <v>54675536.078294791</v>
      </c>
      <c r="C276">
        <v>50139774.333333299</v>
      </c>
      <c r="D276">
        <v>4535761.7449614927</v>
      </c>
      <c r="E276" s="2">
        <f t="shared" si="4"/>
        <v>9.0462348609855727</v>
      </c>
    </row>
    <row r="277" spans="1:5" x14ac:dyDescent="0.3">
      <c r="A277" t="s">
        <v>278</v>
      </c>
      <c r="B277">
        <v>50597810.271313757</v>
      </c>
      <c r="C277">
        <v>57737096.666666701</v>
      </c>
      <c r="D277">
        <v>7139286.3953529447</v>
      </c>
      <c r="E277" s="2">
        <f t="shared" si="4"/>
        <v>12.365163486778963</v>
      </c>
    </row>
    <row r="278" spans="1:5" x14ac:dyDescent="0.3">
      <c r="A278" t="s">
        <v>279</v>
      </c>
      <c r="B278">
        <v>366183614.69469053</v>
      </c>
      <c r="C278">
        <v>350159597.33333302</v>
      </c>
      <c r="D278">
        <v>16024017.36135751</v>
      </c>
      <c r="E278" s="2">
        <f t="shared" si="4"/>
        <v>4.5762039605338911</v>
      </c>
    </row>
    <row r="279" spans="1:5" x14ac:dyDescent="0.3">
      <c r="A279" t="s">
        <v>280</v>
      </c>
      <c r="B279">
        <v>9419867200.3520546</v>
      </c>
      <c r="C279">
        <v>4339535487.6666698</v>
      </c>
      <c r="D279">
        <v>5080331712.6853848</v>
      </c>
      <c r="E279" s="2">
        <f t="shared" si="4"/>
        <v>117.07086454585107</v>
      </c>
    </row>
    <row r="280" spans="1:5" x14ac:dyDescent="0.3">
      <c r="A280" t="s">
        <v>281</v>
      </c>
      <c r="B280">
        <v>54675536.078294791</v>
      </c>
      <c r="C280">
        <v>59722059</v>
      </c>
      <c r="D280">
        <v>5046522.9217052087</v>
      </c>
      <c r="E280" s="2">
        <f t="shared" si="4"/>
        <v>8.450014962989151</v>
      </c>
    </row>
    <row r="281" spans="1:5" x14ac:dyDescent="0.3">
      <c r="A281" t="s">
        <v>282</v>
      </c>
      <c r="B281">
        <v>345160288.51665014</v>
      </c>
      <c r="C281">
        <v>351145727.33333302</v>
      </c>
      <c r="D281">
        <v>5985438.8166828752</v>
      </c>
      <c r="E281" s="2">
        <f t="shared" si="4"/>
        <v>1.7045455350225756</v>
      </c>
    </row>
    <row r="282" spans="1:5" x14ac:dyDescent="0.3">
      <c r="A282" t="s">
        <v>283</v>
      </c>
      <c r="B282">
        <v>75309565.278495207</v>
      </c>
      <c r="C282">
        <v>80828769.333333299</v>
      </c>
      <c r="D282">
        <v>5519204.0548380911</v>
      </c>
      <c r="E282" s="2">
        <f t="shared" si="4"/>
        <v>6.8282668415712289</v>
      </c>
    </row>
    <row r="283" spans="1:5" x14ac:dyDescent="0.3">
      <c r="A283" t="s">
        <v>284</v>
      </c>
      <c r="B283">
        <v>67565117.372787237</v>
      </c>
      <c r="C283">
        <v>67787148.333333299</v>
      </c>
      <c r="D283">
        <v>222030.9605460614</v>
      </c>
      <c r="E283" s="2">
        <f t="shared" si="4"/>
        <v>0.32754137916269455</v>
      </c>
    </row>
    <row r="284" spans="1:5" x14ac:dyDescent="0.3">
      <c r="A284" t="s">
        <v>285</v>
      </c>
      <c r="B284">
        <v>54675536.078294791</v>
      </c>
      <c r="C284">
        <v>58678198.333333299</v>
      </c>
      <c r="D284">
        <v>4002662.2550385073</v>
      </c>
      <c r="E284" s="2">
        <f t="shared" si="4"/>
        <v>6.8213789256114845</v>
      </c>
    </row>
    <row r="285" spans="1:5" x14ac:dyDescent="0.3">
      <c r="A285" t="s">
        <v>286</v>
      </c>
      <c r="B285">
        <v>54675536.078294791</v>
      </c>
      <c r="C285">
        <v>46510266.333333299</v>
      </c>
      <c r="D285">
        <v>8165269.7449614927</v>
      </c>
      <c r="E285" s="2">
        <f t="shared" si="4"/>
        <v>17.555843878514949</v>
      </c>
    </row>
    <row r="286" spans="1:5" x14ac:dyDescent="0.3">
      <c r="A286" t="s">
        <v>287</v>
      </c>
      <c r="B286">
        <v>54675536.078294791</v>
      </c>
      <c r="C286">
        <v>55281941.666666701</v>
      </c>
      <c r="D286">
        <v>606405.58837191015</v>
      </c>
      <c r="E286" s="2">
        <f t="shared" si="4"/>
        <v>1.0969325065106279</v>
      </c>
    </row>
    <row r="287" spans="1:5" x14ac:dyDescent="0.3">
      <c r="A287" t="s">
        <v>288</v>
      </c>
      <c r="B287">
        <v>54675536.078294791</v>
      </c>
      <c r="C287">
        <v>47044553</v>
      </c>
      <c r="D287">
        <v>7630983.0782947913</v>
      </c>
      <c r="E287" s="2">
        <f t="shared" si="4"/>
        <v>16.220757965953659</v>
      </c>
    </row>
    <row r="288" spans="1:5" x14ac:dyDescent="0.3">
      <c r="A288" t="s">
        <v>289</v>
      </c>
      <c r="B288">
        <v>54675536.078294791</v>
      </c>
      <c r="C288">
        <v>50088425.333333299</v>
      </c>
      <c r="D288">
        <v>4587110.7449614927</v>
      </c>
      <c r="E288" s="2">
        <f t="shared" si="4"/>
        <v>9.1580254608419907</v>
      </c>
    </row>
    <row r="289" spans="1:5" x14ac:dyDescent="0.3">
      <c r="A289" t="s">
        <v>290</v>
      </c>
      <c r="B289">
        <v>54675536.078294791</v>
      </c>
      <c r="C289">
        <v>57126329.333333299</v>
      </c>
      <c r="D289">
        <v>2450793.2550385073</v>
      </c>
      <c r="E289" s="2">
        <f t="shared" si="4"/>
        <v>4.2901290589459702</v>
      </c>
    </row>
    <row r="290" spans="1:5" x14ac:dyDescent="0.3">
      <c r="A290" t="s">
        <v>291</v>
      </c>
      <c r="B290">
        <v>54675536.078294791</v>
      </c>
      <c r="C290">
        <v>50587885.666666701</v>
      </c>
      <c r="D290">
        <v>4087650.4116280898</v>
      </c>
      <c r="E290" s="2">
        <f t="shared" si="4"/>
        <v>8.0802950306371848</v>
      </c>
    </row>
    <row r="291" spans="1:5" x14ac:dyDescent="0.3">
      <c r="A291" t="s">
        <v>292</v>
      </c>
      <c r="B291">
        <v>54675536.078294791</v>
      </c>
      <c r="C291">
        <v>53032880</v>
      </c>
      <c r="D291">
        <v>1642656.0782947913</v>
      </c>
      <c r="E291" s="2">
        <f t="shared" si="4"/>
        <v>3.0974295159810126</v>
      </c>
    </row>
    <row r="292" spans="1:5" x14ac:dyDescent="0.3">
      <c r="A292" t="s">
        <v>293</v>
      </c>
      <c r="B292">
        <v>54675536.078294791</v>
      </c>
      <c r="C292">
        <v>55613219.333333299</v>
      </c>
      <c r="D292">
        <v>937683.25503850728</v>
      </c>
      <c r="E292" s="2">
        <f t="shared" si="4"/>
        <v>1.6860797959173015</v>
      </c>
    </row>
    <row r="293" spans="1:5" x14ac:dyDescent="0.3">
      <c r="A293" t="s">
        <v>294</v>
      </c>
      <c r="B293">
        <v>71029309.209498003</v>
      </c>
      <c r="C293">
        <v>65516482.666666701</v>
      </c>
      <c r="D293">
        <v>5512826.5428313017</v>
      </c>
      <c r="E293" s="2">
        <f t="shared" si="4"/>
        <v>8.4144116387922381</v>
      </c>
    </row>
    <row r="294" spans="1:5" x14ac:dyDescent="0.3">
      <c r="A294" t="s">
        <v>295</v>
      </c>
      <c r="B294">
        <v>54675536.078294791</v>
      </c>
      <c r="C294">
        <v>56679253.333333299</v>
      </c>
      <c r="D294">
        <v>2003717.2550385073</v>
      </c>
      <c r="E294" s="2">
        <f t="shared" si="4"/>
        <v>3.5351863992536279</v>
      </c>
    </row>
    <row r="295" spans="1:5" x14ac:dyDescent="0.3">
      <c r="A295" t="s">
        <v>296</v>
      </c>
      <c r="B295">
        <v>171685947.14372894</v>
      </c>
      <c r="C295">
        <v>166681483.66666701</v>
      </c>
      <c r="D295">
        <v>5004463.4770619273</v>
      </c>
      <c r="E295" s="2">
        <f t="shared" si="4"/>
        <v>3.002411165879681</v>
      </c>
    </row>
    <row r="296" spans="1:5" x14ac:dyDescent="0.3">
      <c r="A296" t="s">
        <v>297</v>
      </c>
      <c r="B296">
        <v>54675536.078294791</v>
      </c>
      <c r="C296">
        <v>60846012.666666701</v>
      </c>
      <c r="D296">
        <v>6170476.5883719102</v>
      </c>
      <c r="E296" s="2">
        <f t="shared" si="4"/>
        <v>10.141135495888106</v>
      </c>
    </row>
    <row r="297" spans="1:5" x14ac:dyDescent="0.3">
      <c r="A297" t="s">
        <v>298</v>
      </c>
      <c r="B297">
        <v>217792251.58303538</v>
      </c>
      <c r="C297">
        <v>213387454.33333299</v>
      </c>
      <c r="D297">
        <v>4404797.249702394</v>
      </c>
      <c r="E297" s="2">
        <f t="shared" si="4"/>
        <v>2.0642250330338778</v>
      </c>
    </row>
    <row r="298" spans="1:5" x14ac:dyDescent="0.3">
      <c r="A298" t="s">
        <v>299</v>
      </c>
      <c r="B298">
        <v>54675536.078294791</v>
      </c>
      <c r="C298">
        <v>55298896</v>
      </c>
      <c r="D298">
        <v>623359.92170520872</v>
      </c>
      <c r="E298" s="2">
        <f t="shared" si="4"/>
        <v>1.127255635818134</v>
      </c>
    </row>
    <row r="299" spans="1:5" x14ac:dyDescent="0.3">
      <c r="A299" t="s">
        <v>300</v>
      </c>
      <c r="B299">
        <v>1795858687.216989</v>
      </c>
      <c r="C299">
        <v>1520994053</v>
      </c>
      <c r="D299">
        <v>274864634.21698904</v>
      </c>
      <c r="E299" s="2">
        <f t="shared" si="4"/>
        <v>18.071381257201342</v>
      </c>
    </row>
    <row r="300" spans="1:5" x14ac:dyDescent="0.3">
      <c r="A300" t="s">
        <v>301</v>
      </c>
      <c r="B300">
        <v>78126555.792444497</v>
      </c>
      <c r="C300">
        <v>76769487.666666701</v>
      </c>
      <c r="D300">
        <v>1357068.1257777959</v>
      </c>
      <c r="E300" s="2">
        <f t="shared" si="4"/>
        <v>1.7677180961141605</v>
      </c>
    </row>
    <row r="301" spans="1:5" x14ac:dyDescent="0.3">
      <c r="A301" t="s">
        <v>302</v>
      </c>
      <c r="B301">
        <v>46376643.102826983</v>
      </c>
      <c r="C301">
        <v>36793604</v>
      </c>
      <c r="D301">
        <v>9583039.1028269827</v>
      </c>
      <c r="E301" s="2">
        <f t="shared" si="4"/>
        <v>26.045393929953104</v>
      </c>
    </row>
    <row r="302" spans="1:5" x14ac:dyDescent="0.3">
      <c r="A302" t="s">
        <v>303</v>
      </c>
      <c r="B302">
        <v>54675536.078294791</v>
      </c>
      <c r="C302">
        <v>50586153.666666701</v>
      </c>
      <c r="D302">
        <v>4089382.4116280898</v>
      </c>
      <c r="E302" s="2">
        <f t="shared" si="4"/>
        <v>8.0839955505902648</v>
      </c>
    </row>
    <row r="303" spans="1:5" x14ac:dyDescent="0.3">
      <c r="A303" t="s">
        <v>304</v>
      </c>
      <c r="B303">
        <v>82445951.333383769</v>
      </c>
      <c r="C303">
        <v>76681157.666666701</v>
      </c>
      <c r="D303">
        <v>5764793.6667170674</v>
      </c>
      <c r="E303" s="2">
        <f t="shared" si="4"/>
        <v>7.5178751105671209</v>
      </c>
    </row>
    <row r="304" spans="1:5" x14ac:dyDescent="0.3">
      <c r="A304" t="s">
        <v>305</v>
      </c>
      <c r="B304">
        <v>54675536.078294791</v>
      </c>
      <c r="C304">
        <v>58808152.333333299</v>
      </c>
      <c r="D304">
        <v>4132616.2550385073</v>
      </c>
      <c r="E304" s="2">
        <f t="shared" si="4"/>
        <v>7.0272846383852148</v>
      </c>
    </row>
    <row r="305" spans="1:5" x14ac:dyDescent="0.3">
      <c r="A305" t="s">
        <v>306</v>
      </c>
      <c r="B305">
        <v>211333166.32370555</v>
      </c>
      <c r="C305">
        <v>207755110.33333299</v>
      </c>
      <c r="D305">
        <v>3578055.9903725684</v>
      </c>
      <c r="E305" s="2">
        <f t="shared" si="4"/>
        <v>1.7222469207288098</v>
      </c>
    </row>
    <row r="306" spans="1:5" x14ac:dyDescent="0.3">
      <c r="A306" t="s">
        <v>307</v>
      </c>
      <c r="B306">
        <v>181863575.21870461</v>
      </c>
      <c r="C306">
        <v>110447504</v>
      </c>
      <c r="D306">
        <v>71416071.218704611</v>
      </c>
      <c r="E306" s="2">
        <f t="shared" si="4"/>
        <v>64.660647486161935</v>
      </c>
    </row>
    <row r="307" spans="1:5" x14ac:dyDescent="0.3">
      <c r="A307" t="s">
        <v>308</v>
      </c>
      <c r="B307">
        <v>51643292.256032996</v>
      </c>
      <c r="C307">
        <v>46189398</v>
      </c>
      <c r="D307">
        <v>5453894.2560329959</v>
      </c>
      <c r="E307" s="2">
        <f t="shared" si="4"/>
        <v>11.807675553669256</v>
      </c>
    </row>
    <row r="308" spans="1:5" x14ac:dyDescent="0.3">
      <c r="A308" t="s">
        <v>309</v>
      </c>
      <c r="B308">
        <v>50273748.720611066</v>
      </c>
      <c r="C308">
        <v>49859903.666666701</v>
      </c>
      <c r="D308">
        <v>413845.05394436419</v>
      </c>
      <c r="E308" s="2">
        <f t="shared" si="4"/>
        <v>0.83001575115564419</v>
      </c>
    </row>
    <row r="309" spans="1:5" x14ac:dyDescent="0.3">
      <c r="A309" t="s">
        <v>310</v>
      </c>
      <c r="B309">
        <v>54675536.078294791</v>
      </c>
      <c r="C309">
        <v>57953237</v>
      </c>
      <c r="D309">
        <v>3277700.9217052087</v>
      </c>
      <c r="E309" s="2">
        <f t="shared" si="4"/>
        <v>5.6557684978066174</v>
      </c>
    </row>
    <row r="310" spans="1:5" x14ac:dyDescent="0.3">
      <c r="A310" t="s">
        <v>311</v>
      </c>
      <c r="B310">
        <v>54675536.078294791</v>
      </c>
      <c r="C310">
        <v>53096608.333333299</v>
      </c>
      <c r="D310">
        <v>1578927.7449614927</v>
      </c>
      <c r="E310" s="2">
        <f t="shared" si="4"/>
        <v>2.9736885170691103</v>
      </c>
    </row>
    <row r="311" spans="1:5" x14ac:dyDescent="0.3">
      <c r="A311" t="s">
        <v>312</v>
      </c>
      <c r="B311">
        <v>54675536.078294791</v>
      </c>
      <c r="C311">
        <v>65614658.666666701</v>
      </c>
      <c r="D311">
        <v>10939122.58837191</v>
      </c>
      <c r="E311" s="2">
        <f t="shared" si="4"/>
        <v>16.671766356271789</v>
      </c>
    </row>
    <row r="312" spans="1:5" x14ac:dyDescent="0.3">
      <c r="A312" t="s">
        <v>313</v>
      </c>
      <c r="B312">
        <v>58558794.955071583</v>
      </c>
      <c r="C312">
        <v>59410061.333333299</v>
      </c>
      <c r="D312">
        <v>851266.37826171517</v>
      </c>
      <c r="E312" s="2">
        <f t="shared" si="4"/>
        <v>1.4328656782316664</v>
      </c>
    </row>
    <row r="313" spans="1:5" x14ac:dyDescent="0.3">
      <c r="A313" t="s">
        <v>314</v>
      </c>
      <c r="B313">
        <v>41972435.34122061</v>
      </c>
      <c r="C313">
        <v>35865218.333333299</v>
      </c>
      <c r="D313">
        <v>6107217.0078873113</v>
      </c>
      <c r="E313" s="2">
        <f t="shared" si="4"/>
        <v>17.028244331671154</v>
      </c>
    </row>
    <row r="314" spans="1:5" x14ac:dyDescent="0.3">
      <c r="A314" t="s">
        <v>315</v>
      </c>
      <c r="B314">
        <v>54675536.078294791</v>
      </c>
      <c r="C314">
        <v>60738477</v>
      </c>
      <c r="D314">
        <v>6062940.9217052087</v>
      </c>
      <c r="E314" s="2">
        <f t="shared" si="4"/>
        <v>9.982043049425176</v>
      </c>
    </row>
    <row r="315" spans="1:5" x14ac:dyDescent="0.3">
      <c r="A315" t="s">
        <v>316</v>
      </c>
      <c r="B315">
        <v>54675536.078294791</v>
      </c>
      <c r="C315">
        <v>50968605.666666701</v>
      </c>
      <c r="D315">
        <v>3706930.4116280898</v>
      </c>
      <c r="E315" s="2">
        <f t="shared" si="4"/>
        <v>7.2729680616952992</v>
      </c>
    </row>
    <row r="316" spans="1:5" x14ac:dyDescent="0.3">
      <c r="A316" t="s">
        <v>317</v>
      </c>
      <c r="B316">
        <v>54675536.078294791</v>
      </c>
      <c r="C316">
        <v>54212304</v>
      </c>
      <c r="D316">
        <v>463232.07829479128</v>
      </c>
      <c r="E316" s="2">
        <f t="shared" si="4"/>
        <v>0.85447775526159386</v>
      </c>
    </row>
    <row r="317" spans="1:5" x14ac:dyDescent="0.3">
      <c r="A317" t="s">
        <v>318</v>
      </c>
      <c r="B317">
        <v>94342631.794286028</v>
      </c>
      <c r="C317">
        <v>90440734</v>
      </c>
      <c r="D317">
        <v>3901897.7942860276</v>
      </c>
      <c r="E317" s="2">
        <f t="shared" si="4"/>
        <v>4.314314603291507</v>
      </c>
    </row>
    <row r="318" spans="1:5" x14ac:dyDescent="0.3">
      <c r="A318" t="s">
        <v>319</v>
      </c>
      <c r="B318">
        <v>54675536.078294791</v>
      </c>
      <c r="C318">
        <v>61107821.666666701</v>
      </c>
      <c r="D318">
        <v>6432285.5883719102</v>
      </c>
      <c r="E318" s="2">
        <f t="shared" si="4"/>
        <v>10.52612482810955</v>
      </c>
    </row>
    <row r="319" spans="1:5" x14ac:dyDescent="0.3">
      <c r="A319" t="s">
        <v>320</v>
      </c>
      <c r="B319">
        <v>67487807.353343606</v>
      </c>
      <c r="C319">
        <v>67380713.333333299</v>
      </c>
      <c r="D319">
        <v>107094.02001030743</v>
      </c>
      <c r="E319" s="2">
        <f t="shared" si="4"/>
        <v>0.15893868543734743</v>
      </c>
    </row>
    <row r="320" spans="1:5" x14ac:dyDescent="0.3">
      <c r="A320" t="s">
        <v>321</v>
      </c>
      <c r="B320">
        <v>54675536.078294791</v>
      </c>
      <c r="C320">
        <v>53062173</v>
      </c>
      <c r="D320">
        <v>1613363.0782947913</v>
      </c>
      <c r="E320" s="2">
        <f t="shared" si="4"/>
        <v>3.0405145267887752</v>
      </c>
    </row>
    <row r="321" spans="1:5" x14ac:dyDescent="0.3">
      <c r="A321" t="s">
        <v>322</v>
      </c>
      <c r="B321">
        <v>54675536.078294791</v>
      </c>
      <c r="C321">
        <v>49929769.666666701</v>
      </c>
      <c r="D321">
        <v>4745766.4116280898</v>
      </c>
      <c r="E321" s="2">
        <f t="shared" si="4"/>
        <v>9.5048834459101883</v>
      </c>
    </row>
    <row r="322" spans="1:5" x14ac:dyDescent="0.3">
      <c r="A322" t="s">
        <v>323</v>
      </c>
      <c r="B322">
        <v>37560064.501411133</v>
      </c>
      <c r="C322">
        <v>34773954</v>
      </c>
      <c r="D322">
        <v>2786110.5014111325</v>
      </c>
      <c r="E322" s="2">
        <f t="shared" ref="E322:E385" si="5">100*(D322/C322)</f>
        <v>8.0120612726730247</v>
      </c>
    </row>
    <row r="323" spans="1:5" x14ac:dyDescent="0.3">
      <c r="A323" t="s">
        <v>324</v>
      </c>
      <c r="B323">
        <v>54675536.078294791</v>
      </c>
      <c r="C323">
        <v>58659733.333333299</v>
      </c>
      <c r="D323">
        <v>3984197.2550385073</v>
      </c>
      <c r="E323" s="2">
        <f t="shared" si="5"/>
        <v>6.7920480176722755</v>
      </c>
    </row>
    <row r="324" spans="1:5" x14ac:dyDescent="0.3">
      <c r="A324" t="s">
        <v>325</v>
      </c>
      <c r="B324">
        <v>54675536.078294791</v>
      </c>
      <c r="C324">
        <v>51393125.333333299</v>
      </c>
      <c r="D324">
        <v>3282410.7449614927</v>
      </c>
      <c r="E324" s="2">
        <f t="shared" si="5"/>
        <v>6.3868673556471549</v>
      </c>
    </row>
    <row r="325" spans="1:5" x14ac:dyDescent="0.3">
      <c r="A325" t="s">
        <v>326</v>
      </c>
      <c r="B325">
        <v>54675536.078294791</v>
      </c>
      <c r="C325">
        <v>47103649.666666701</v>
      </c>
      <c r="D325">
        <v>7571886.4116280898</v>
      </c>
      <c r="E325" s="2">
        <f t="shared" si="5"/>
        <v>16.07494634749375</v>
      </c>
    </row>
    <row r="326" spans="1:5" x14ac:dyDescent="0.3">
      <c r="A326" t="s">
        <v>327</v>
      </c>
      <c r="B326">
        <v>93252378.387462914</v>
      </c>
      <c r="C326">
        <v>98247032.666666701</v>
      </c>
      <c r="D326">
        <v>4994654.2792037874</v>
      </c>
      <c r="E326" s="2">
        <f t="shared" si="5"/>
        <v>5.0837711263501353</v>
      </c>
    </row>
    <row r="327" spans="1:5" x14ac:dyDescent="0.3">
      <c r="A327" t="s">
        <v>328</v>
      </c>
      <c r="B327">
        <v>54675536.078294791</v>
      </c>
      <c r="C327">
        <v>46883598</v>
      </c>
      <c r="D327">
        <v>7791938.0782947913</v>
      </c>
      <c r="E327" s="2">
        <f t="shared" si="5"/>
        <v>16.619752772163075</v>
      </c>
    </row>
    <row r="328" spans="1:5" x14ac:dyDescent="0.3">
      <c r="A328" t="s">
        <v>329</v>
      </c>
      <c r="B328">
        <v>54675536.078294791</v>
      </c>
      <c r="C328">
        <v>60570044.333333299</v>
      </c>
      <c r="D328">
        <v>5894508.2550385073</v>
      </c>
      <c r="E328" s="2">
        <f t="shared" si="5"/>
        <v>9.731721876575552</v>
      </c>
    </row>
    <row r="329" spans="1:5" x14ac:dyDescent="0.3">
      <c r="A329" t="s">
        <v>330</v>
      </c>
      <c r="B329">
        <v>57878160.803544365</v>
      </c>
      <c r="C329">
        <v>56496489.666666701</v>
      </c>
      <c r="D329">
        <v>1381671.1368776634</v>
      </c>
      <c r="E329" s="2">
        <f t="shared" si="5"/>
        <v>2.4455875843430652</v>
      </c>
    </row>
    <row r="330" spans="1:5" x14ac:dyDescent="0.3">
      <c r="A330" t="s">
        <v>331</v>
      </c>
      <c r="B330">
        <v>54675536.078294791</v>
      </c>
      <c r="C330">
        <v>58613542.666666701</v>
      </c>
      <c r="D330">
        <v>3938006.5883719102</v>
      </c>
      <c r="E330" s="2">
        <f t="shared" si="5"/>
        <v>6.7185950707112596</v>
      </c>
    </row>
    <row r="331" spans="1:5" x14ac:dyDescent="0.3">
      <c r="A331" t="s">
        <v>332</v>
      </c>
      <c r="B331">
        <v>54675536.078294791</v>
      </c>
      <c r="C331">
        <v>54170559.333333299</v>
      </c>
      <c r="D331">
        <v>504976.74496149272</v>
      </c>
      <c r="E331" s="2">
        <f t="shared" si="5"/>
        <v>0.93219776789485798</v>
      </c>
    </row>
    <row r="332" spans="1:5" x14ac:dyDescent="0.3">
      <c r="A332" t="s">
        <v>333</v>
      </c>
      <c r="B332">
        <v>218243078.84294748</v>
      </c>
      <c r="C332">
        <v>208062597.33333299</v>
      </c>
      <c r="D332">
        <v>10180481.509614497</v>
      </c>
      <c r="E332" s="2">
        <f t="shared" si="5"/>
        <v>4.8929897252529964</v>
      </c>
    </row>
    <row r="333" spans="1:5" x14ac:dyDescent="0.3">
      <c r="A333" t="s">
        <v>334</v>
      </c>
      <c r="B333">
        <v>905073975.6587677</v>
      </c>
      <c r="C333">
        <v>208123240.66666701</v>
      </c>
      <c r="D333">
        <v>696950734.99210072</v>
      </c>
      <c r="E333" s="2">
        <f t="shared" si="5"/>
        <v>334.87405479542116</v>
      </c>
    </row>
    <row r="334" spans="1:5" x14ac:dyDescent="0.3">
      <c r="A334" t="s">
        <v>335</v>
      </c>
      <c r="B334">
        <v>50713552.667644396</v>
      </c>
      <c r="C334">
        <v>45684004.666666701</v>
      </c>
      <c r="D334">
        <v>5029548.000977695</v>
      </c>
      <c r="E334" s="2">
        <f t="shared" si="5"/>
        <v>11.009428874889116</v>
      </c>
    </row>
    <row r="335" spans="1:5" x14ac:dyDescent="0.3">
      <c r="A335" t="s">
        <v>336</v>
      </c>
      <c r="B335">
        <v>54675536.078294791</v>
      </c>
      <c r="C335">
        <v>58346312.666666701</v>
      </c>
      <c r="D335">
        <v>3670776.5883719102</v>
      </c>
      <c r="E335" s="2">
        <f t="shared" si="5"/>
        <v>6.2913600202006048</v>
      </c>
    </row>
    <row r="336" spans="1:5" x14ac:dyDescent="0.3">
      <c r="A336" t="s">
        <v>337</v>
      </c>
      <c r="B336">
        <v>54675536.078294791</v>
      </c>
      <c r="C336">
        <v>51958702.666666701</v>
      </c>
      <c r="D336">
        <v>2716833.4116280898</v>
      </c>
      <c r="E336" s="2">
        <f t="shared" si="5"/>
        <v>5.2288322690763254</v>
      </c>
    </row>
    <row r="337" spans="1:5" x14ac:dyDescent="0.3">
      <c r="A337" t="s">
        <v>338</v>
      </c>
      <c r="B337">
        <v>54675536.078294791</v>
      </c>
      <c r="C337">
        <v>54066657.333333299</v>
      </c>
      <c r="D337">
        <v>608878.74496149272</v>
      </c>
      <c r="E337" s="2">
        <f t="shared" si="5"/>
        <v>1.1261631012393019</v>
      </c>
    </row>
    <row r="338" spans="1:5" x14ac:dyDescent="0.3">
      <c r="A338" t="s">
        <v>339</v>
      </c>
      <c r="B338">
        <v>54675536.078294791</v>
      </c>
      <c r="C338">
        <v>47784999.333333299</v>
      </c>
      <c r="D338">
        <v>6890536.7449614927</v>
      </c>
      <c r="E338" s="2">
        <f t="shared" si="5"/>
        <v>14.419874105041314</v>
      </c>
    </row>
    <row r="339" spans="1:5" x14ac:dyDescent="0.3">
      <c r="A339" t="s">
        <v>340</v>
      </c>
      <c r="B339">
        <v>54675536.078294791</v>
      </c>
      <c r="C339">
        <v>50451179.333333299</v>
      </c>
      <c r="D339">
        <v>4224356.7449614927</v>
      </c>
      <c r="E339" s="2">
        <f t="shared" si="5"/>
        <v>8.3731575768545863</v>
      </c>
    </row>
    <row r="340" spans="1:5" x14ac:dyDescent="0.3">
      <c r="A340" t="s">
        <v>341</v>
      </c>
      <c r="B340">
        <v>54675536.078294791</v>
      </c>
      <c r="C340">
        <v>46790626.666666701</v>
      </c>
      <c r="D340">
        <v>7884909.4116280898</v>
      </c>
      <c r="E340" s="2">
        <f t="shared" si="5"/>
        <v>16.851472128808314</v>
      </c>
    </row>
    <row r="341" spans="1:5" x14ac:dyDescent="0.3">
      <c r="A341" t="s">
        <v>342</v>
      </c>
      <c r="B341">
        <v>962441599.54909694</v>
      </c>
      <c r="C341">
        <v>1116274430.6666701</v>
      </c>
      <c r="D341">
        <v>153832831.11757314</v>
      </c>
      <c r="E341" s="2">
        <f t="shared" si="5"/>
        <v>13.780915059184856</v>
      </c>
    </row>
    <row r="342" spans="1:5" x14ac:dyDescent="0.3">
      <c r="A342" t="s">
        <v>343</v>
      </c>
      <c r="B342">
        <v>89964828.766655549</v>
      </c>
      <c r="C342">
        <v>93004141.333333299</v>
      </c>
      <c r="D342">
        <v>3039312.5666777492</v>
      </c>
      <c r="E342" s="2">
        <f t="shared" si="5"/>
        <v>3.2679325061285622</v>
      </c>
    </row>
    <row r="343" spans="1:5" x14ac:dyDescent="0.3">
      <c r="A343" t="s">
        <v>344</v>
      </c>
      <c r="B343">
        <v>54675536.078294791</v>
      </c>
      <c r="C343">
        <v>61343082.333333299</v>
      </c>
      <c r="D343">
        <v>6667546.2550385073</v>
      </c>
      <c r="E343" s="2">
        <f t="shared" si="5"/>
        <v>10.869271646324528</v>
      </c>
    </row>
    <row r="344" spans="1:5" x14ac:dyDescent="0.3">
      <c r="A344" t="s">
        <v>345</v>
      </c>
      <c r="B344">
        <v>54675536.078294791</v>
      </c>
      <c r="C344">
        <v>54362545</v>
      </c>
      <c r="D344">
        <v>312991.07829479128</v>
      </c>
      <c r="E344" s="2">
        <f t="shared" si="5"/>
        <v>0.57574765547637863</v>
      </c>
    </row>
    <row r="345" spans="1:5" x14ac:dyDescent="0.3">
      <c r="A345" t="s">
        <v>346</v>
      </c>
      <c r="B345">
        <v>379700569.85498106</v>
      </c>
      <c r="C345">
        <v>338001860.66666698</v>
      </c>
      <c r="D345">
        <v>41698709.18831408</v>
      </c>
      <c r="E345" s="2">
        <f t="shared" si="5"/>
        <v>12.336828296172252</v>
      </c>
    </row>
    <row r="346" spans="1:5" x14ac:dyDescent="0.3">
      <c r="A346" t="s">
        <v>347</v>
      </c>
      <c r="B346">
        <v>105232672.31495075</v>
      </c>
      <c r="C346">
        <v>113711887.333333</v>
      </c>
      <c r="D346">
        <v>8479215.0183822513</v>
      </c>
      <c r="E346" s="2">
        <f t="shared" si="5"/>
        <v>7.4567533942396294</v>
      </c>
    </row>
    <row r="347" spans="1:5" x14ac:dyDescent="0.3">
      <c r="A347" t="s">
        <v>348</v>
      </c>
      <c r="B347">
        <v>54675536.078294791</v>
      </c>
      <c r="C347">
        <v>59131012.333333299</v>
      </c>
      <c r="D347">
        <v>4455476.2550385073</v>
      </c>
      <c r="E347" s="2">
        <f t="shared" si="5"/>
        <v>7.5349230111639214</v>
      </c>
    </row>
    <row r="348" spans="1:5" x14ac:dyDescent="0.3">
      <c r="A348" t="s">
        <v>349</v>
      </c>
      <c r="B348">
        <v>54675536.078294791</v>
      </c>
      <c r="C348">
        <v>58075390</v>
      </c>
      <c r="D348">
        <v>3399853.9217052087</v>
      </c>
      <c r="E348" s="2">
        <f t="shared" si="5"/>
        <v>5.8542076457949035</v>
      </c>
    </row>
    <row r="349" spans="1:5" x14ac:dyDescent="0.3">
      <c r="A349" t="s">
        <v>350</v>
      </c>
      <c r="B349">
        <v>54675536.078294791</v>
      </c>
      <c r="C349">
        <v>52396821</v>
      </c>
      <c r="D349">
        <v>2278715.0782947913</v>
      </c>
      <c r="E349" s="2">
        <f t="shared" si="5"/>
        <v>4.3489567397510456</v>
      </c>
    </row>
    <row r="350" spans="1:5" x14ac:dyDescent="0.3">
      <c r="A350" t="s">
        <v>351</v>
      </c>
      <c r="B350">
        <v>48699972.340555519</v>
      </c>
      <c r="C350">
        <v>41814354.666666701</v>
      </c>
      <c r="D350">
        <v>6885617.6738888174</v>
      </c>
      <c r="E350" s="2">
        <f t="shared" si="5"/>
        <v>16.467114532268148</v>
      </c>
    </row>
    <row r="351" spans="1:5" x14ac:dyDescent="0.3">
      <c r="A351" t="s">
        <v>352</v>
      </c>
      <c r="B351">
        <v>124999100.72028519</v>
      </c>
      <c r="C351">
        <v>126419614.666667</v>
      </c>
      <c r="D351">
        <v>1420513.9463818073</v>
      </c>
      <c r="E351" s="2">
        <f t="shared" si="5"/>
        <v>1.1236499574273371</v>
      </c>
    </row>
    <row r="352" spans="1:5" x14ac:dyDescent="0.3">
      <c r="A352" t="s">
        <v>353</v>
      </c>
      <c r="B352">
        <v>86929216.702992007</v>
      </c>
      <c r="C352">
        <v>80825950.666666701</v>
      </c>
      <c r="D352">
        <v>6103266.0363253057</v>
      </c>
      <c r="E352" s="2">
        <f t="shared" si="5"/>
        <v>7.5511218686380932</v>
      </c>
    </row>
    <row r="353" spans="1:5" x14ac:dyDescent="0.3">
      <c r="A353" t="s">
        <v>354</v>
      </c>
      <c r="B353">
        <v>54675536.078294791</v>
      </c>
      <c r="C353">
        <v>54419748.666666701</v>
      </c>
      <c r="D353">
        <v>255787.41162808985</v>
      </c>
      <c r="E353" s="2">
        <f t="shared" si="5"/>
        <v>0.47002681543945696</v>
      </c>
    </row>
    <row r="354" spans="1:5" x14ac:dyDescent="0.3">
      <c r="A354" t="s">
        <v>355</v>
      </c>
      <c r="B354">
        <v>54675536.078294791</v>
      </c>
      <c r="C354">
        <v>56625772.666666701</v>
      </c>
      <c r="D354">
        <v>1950236.5883719102</v>
      </c>
      <c r="E354" s="2">
        <f t="shared" si="5"/>
        <v>3.4440794297892832</v>
      </c>
    </row>
    <row r="355" spans="1:5" x14ac:dyDescent="0.3">
      <c r="A355" t="s">
        <v>356</v>
      </c>
      <c r="B355">
        <v>54675536.078294791</v>
      </c>
      <c r="C355">
        <v>59716536</v>
      </c>
      <c r="D355">
        <v>5040999.9217052087</v>
      </c>
      <c r="E355" s="2">
        <f t="shared" si="5"/>
        <v>8.4415477845285753</v>
      </c>
    </row>
    <row r="356" spans="1:5" x14ac:dyDescent="0.3">
      <c r="A356" t="s">
        <v>357</v>
      </c>
      <c r="B356">
        <v>54675536.078294791</v>
      </c>
      <c r="C356">
        <v>55835876</v>
      </c>
      <c r="D356">
        <v>1160339.9217052087</v>
      </c>
      <c r="E356" s="2">
        <f t="shared" si="5"/>
        <v>2.0781261168092153</v>
      </c>
    </row>
    <row r="357" spans="1:5" x14ac:dyDescent="0.3">
      <c r="A357" t="s">
        <v>358</v>
      </c>
      <c r="B357">
        <v>71873183.241836458</v>
      </c>
      <c r="C357">
        <v>76131581.666666701</v>
      </c>
      <c r="D357">
        <v>4258398.424830243</v>
      </c>
      <c r="E357" s="2">
        <f t="shared" si="5"/>
        <v>5.5934716337237633</v>
      </c>
    </row>
    <row r="358" spans="1:5" x14ac:dyDescent="0.3">
      <c r="A358" t="s">
        <v>359</v>
      </c>
      <c r="B358">
        <v>54675536.078294791</v>
      </c>
      <c r="C358">
        <v>54122897.333333299</v>
      </c>
      <c r="D358">
        <v>552638.74496149272</v>
      </c>
      <c r="E358" s="2">
        <f t="shared" si="5"/>
        <v>1.0210812284454931</v>
      </c>
    </row>
    <row r="359" spans="1:5" x14ac:dyDescent="0.3">
      <c r="A359" t="s">
        <v>360</v>
      </c>
      <c r="B359">
        <v>54675536.078294791</v>
      </c>
      <c r="C359">
        <v>54988334.333333299</v>
      </c>
      <c r="D359">
        <v>312798.25503850728</v>
      </c>
      <c r="E359" s="2">
        <f t="shared" si="5"/>
        <v>0.56884475376605936</v>
      </c>
    </row>
    <row r="360" spans="1:5" x14ac:dyDescent="0.3">
      <c r="A360" t="s">
        <v>361</v>
      </c>
      <c r="B360">
        <v>54675536.078294791</v>
      </c>
      <c r="C360">
        <v>59335527.666666701</v>
      </c>
      <c r="D360">
        <v>4659991.5883719102</v>
      </c>
      <c r="E360" s="2">
        <f t="shared" si="5"/>
        <v>7.8536279554985464</v>
      </c>
    </row>
    <row r="361" spans="1:5" x14ac:dyDescent="0.3">
      <c r="A361" t="s">
        <v>362</v>
      </c>
      <c r="B361">
        <v>89367598.079322293</v>
      </c>
      <c r="C361">
        <v>86805877.333333299</v>
      </c>
      <c r="D361">
        <v>2561720.7459889948</v>
      </c>
      <c r="E361" s="2">
        <f t="shared" si="5"/>
        <v>2.9510913600377826</v>
      </c>
    </row>
    <row r="362" spans="1:5" x14ac:dyDescent="0.3">
      <c r="A362" t="s">
        <v>363</v>
      </c>
      <c r="B362">
        <v>54675536.078294791</v>
      </c>
      <c r="C362">
        <v>46810498</v>
      </c>
      <c r="D362">
        <v>7865038.0782947913</v>
      </c>
      <c r="E362" s="2">
        <f t="shared" si="5"/>
        <v>16.80186798759285</v>
      </c>
    </row>
    <row r="363" spans="1:5" x14ac:dyDescent="0.3">
      <c r="A363" t="s">
        <v>364</v>
      </c>
      <c r="B363">
        <v>54675536.078294791</v>
      </c>
      <c r="C363">
        <v>60875639.666666701</v>
      </c>
      <c r="D363">
        <v>6200103.5883719102</v>
      </c>
      <c r="E363" s="2">
        <f t="shared" si="5"/>
        <v>10.184868072551627</v>
      </c>
    </row>
    <row r="364" spans="1:5" x14ac:dyDescent="0.3">
      <c r="A364" t="s">
        <v>365</v>
      </c>
      <c r="B364">
        <v>54675536.078294791</v>
      </c>
      <c r="C364">
        <v>50118745.666666701</v>
      </c>
      <c r="D364">
        <v>4556790.4116280898</v>
      </c>
      <c r="E364" s="2">
        <f t="shared" si="5"/>
        <v>9.0919881393974098</v>
      </c>
    </row>
    <row r="365" spans="1:5" x14ac:dyDescent="0.3">
      <c r="A365" t="s">
        <v>366</v>
      </c>
      <c r="B365">
        <v>280996205.07944447</v>
      </c>
      <c r="C365">
        <v>272091824.66666698</v>
      </c>
      <c r="D365">
        <v>8904380.4127774835</v>
      </c>
      <c r="E365" s="2">
        <f t="shared" si="5"/>
        <v>3.2725644821140882</v>
      </c>
    </row>
    <row r="366" spans="1:5" x14ac:dyDescent="0.3">
      <c r="A366" t="s">
        <v>367</v>
      </c>
      <c r="B366">
        <v>54675536.078294791</v>
      </c>
      <c r="C366">
        <v>47583880.333333299</v>
      </c>
      <c r="D366">
        <v>7091655.7449614927</v>
      </c>
      <c r="E366" s="2">
        <f t="shared" si="5"/>
        <v>14.903483480714938</v>
      </c>
    </row>
    <row r="367" spans="1:5" x14ac:dyDescent="0.3">
      <c r="A367" t="s">
        <v>368</v>
      </c>
      <c r="B367">
        <v>217214835.39663324</v>
      </c>
      <c r="C367">
        <v>213063933.33333299</v>
      </c>
      <c r="D367">
        <v>4150902.063300252</v>
      </c>
      <c r="E367" s="2">
        <f t="shared" si="5"/>
        <v>1.948195547862281</v>
      </c>
    </row>
    <row r="368" spans="1:5" x14ac:dyDescent="0.3">
      <c r="A368" t="s">
        <v>369</v>
      </c>
      <c r="B368">
        <v>54675536.078294791</v>
      </c>
      <c r="C368">
        <v>49737278.333333299</v>
      </c>
      <c r="D368">
        <v>4938257.7449614927</v>
      </c>
      <c r="E368" s="2">
        <f t="shared" si="5"/>
        <v>9.9286851038890376</v>
      </c>
    </row>
    <row r="369" spans="1:5" x14ac:dyDescent="0.3">
      <c r="A369" t="s">
        <v>370</v>
      </c>
      <c r="B369">
        <v>38381181.193511091</v>
      </c>
      <c r="C369">
        <v>35056790.666666701</v>
      </c>
      <c r="D369">
        <v>3324390.5268443897</v>
      </c>
      <c r="E369" s="2">
        <f t="shared" si="5"/>
        <v>9.4828718306075395</v>
      </c>
    </row>
    <row r="370" spans="1:5" x14ac:dyDescent="0.3">
      <c r="A370" t="s">
        <v>371</v>
      </c>
      <c r="B370">
        <v>54675536.078294791</v>
      </c>
      <c r="C370">
        <v>53713450.333333299</v>
      </c>
      <c r="D370">
        <v>962085.74496149272</v>
      </c>
      <c r="E370" s="2">
        <f t="shared" si="5"/>
        <v>1.7911449348180211</v>
      </c>
    </row>
    <row r="371" spans="1:5" x14ac:dyDescent="0.3">
      <c r="A371" t="s">
        <v>372</v>
      </c>
      <c r="B371">
        <v>54675536.078294791</v>
      </c>
      <c r="C371">
        <v>54104890.333333299</v>
      </c>
      <c r="D371">
        <v>570645.74496149272</v>
      </c>
      <c r="E371" s="2">
        <f t="shared" si="5"/>
        <v>1.0547027106899531</v>
      </c>
    </row>
    <row r="372" spans="1:5" x14ac:dyDescent="0.3">
      <c r="A372" t="s">
        <v>373</v>
      </c>
      <c r="B372">
        <v>54675536.078294791</v>
      </c>
      <c r="C372">
        <v>47987369.666666701</v>
      </c>
      <c r="D372">
        <v>6688166.4116280898</v>
      </c>
      <c r="E372" s="2">
        <f t="shared" si="5"/>
        <v>13.937347385543134</v>
      </c>
    </row>
    <row r="373" spans="1:5" x14ac:dyDescent="0.3">
      <c r="A373" t="s">
        <v>374</v>
      </c>
      <c r="B373">
        <v>45586976.848475665</v>
      </c>
      <c r="C373">
        <v>58987621.333333299</v>
      </c>
      <c r="D373">
        <v>13400644.484857634</v>
      </c>
      <c r="E373" s="2">
        <f t="shared" si="5"/>
        <v>22.717723111993106</v>
      </c>
    </row>
    <row r="374" spans="1:5" x14ac:dyDescent="0.3">
      <c r="A374" t="s">
        <v>375</v>
      </c>
      <c r="B374">
        <v>133341039.71920007</v>
      </c>
      <c r="C374">
        <v>140410303</v>
      </c>
      <c r="D374">
        <v>7069263.2807999253</v>
      </c>
      <c r="E374" s="2">
        <f t="shared" si="5"/>
        <v>5.0347183431403364</v>
      </c>
    </row>
    <row r="375" spans="1:5" x14ac:dyDescent="0.3">
      <c r="A375" t="s">
        <v>376</v>
      </c>
      <c r="B375">
        <v>54675536.078294791</v>
      </c>
      <c r="C375">
        <v>53004509</v>
      </c>
      <c r="D375">
        <v>1671027.0782947913</v>
      </c>
      <c r="E375" s="2">
        <f t="shared" si="5"/>
        <v>3.1526130697575017</v>
      </c>
    </row>
    <row r="376" spans="1:5" x14ac:dyDescent="0.3">
      <c r="A376" t="s">
        <v>377</v>
      </c>
      <c r="B376">
        <v>54675536.078294791</v>
      </c>
      <c r="C376">
        <v>47186125.666666701</v>
      </c>
      <c r="D376">
        <v>7489410.4116280898</v>
      </c>
      <c r="E376" s="2">
        <f t="shared" si="5"/>
        <v>15.872060496203805</v>
      </c>
    </row>
    <row r="377" spans="1:5" x14ac:dyDescent="0.3">
      <c r="A377" t="s">
        <v>378</v>
      </c>
      <c r="B377">
        <v>54675536.078294791</v>
      </c>
      <c r="C377">
        <v>51564790.333333299</v>
      </c>
      <c r="D377">
        <v>3110745.7449614927</v>
      </c>
      <c r="E377" s="2">
        <f t="shared" si="5"/>
        <v>6.0326934810604609</v>
      </c>
    </row>
    <row r="378" spans="1:5" x14ac:dyDescent="0.3">
      <c r="A378" t="s">
        <v>379</v>
      </c>
      <c r="B378">
        <v>54675536.078294791</v>
      </c>
      <c r="C378">
        <v>58344627.666666701</v>
      </c>
      <c r="D378">
        <v>3669091.5883719102</v>
      </c>
      <c r="E378" s="2">
        <f t="shared" si="5"/>
        <v>6.2886537031894134</v>
      </c>
    </row>
    <row r="379" spans="1:5" x14ac:dyDescent="0.3">
      <c r="A379" t="s">
        <v>380</v>
      </c>
      <c r="B379">
        <v>54675536.078294791</v>
      </c>
      <c r="C379">
        <v>63290678</v>
      </c>
      <c r="D379">
        <v>8615141.9217052087</v>
      </c>
      <c r="E379" s="2">
        <f t="shared" si="5"/>
        <v>13.612023435276216</v>
      </c>
    </row>
    <row r="380" spans="1:5" x14ac:dyDescent="0.3">
      <c r="A380" t="s">
        <v>381</v>
      </c>
      <c r="B380">
        <v>105029405.56803326</v>
      </c>
      <c r="C380">
        <v>124511691.333333</v>
      </c>
      <c r="D380">
        <v>19482285.765299737</v>
      </c>
      <c r="E380" s="2">
        <f t="shared" si="5"/>
        <v>15.646952954115193</v>
      </c>
    </row>
    <row r="381" spans="1:5" x14ac:dyDescent="0.3">
      <c r="A381" t="s">
        <v>382</v>
      </c>
      <c r="B381">
        <v>54675536.078294791</v>
      </c>
      <c r="C381">
        <v>60072081</v>
      </c>
      <c r="D381">
        <v>5396544.9217052087</v>
      </c>
      <c r="E381" s="2">
        <f t="shared" si="5"/>
        <v>8.9834492693955585</v>
      </c>
    </row>
    <row r="382" spans="1:5" x14ac:dyDescent="0.3">
      <c r="A382" t="s">
        <v>383</v>
      </c>
      <c r="B382">
        <v>54675536.078294791</v>
      </c>
      <c r="C382">
        <v>53566925</v>
      </c>
      <c r="D382">
        <v>1108611.0782947913</v>
      </c>
      <c r="E382" s="2">
        <f t="shared" si="5"/>
        <v>2.0695813289539977</v>
      </c>
    </row>
    <row r="383" spans="1:5" x14ac:dyDescent="0.3">
      <c r="A383" t="s">
        <v>384</v>
      </c>
      <c r="B383">
        <v>90254956.483849764</v>
      </c>
      <c r="C383">
        <v>91853174.666666701</v>
      </c>
      <c r="D383">
        <v>1598218.1828169376</v>
      </c>
      <c r="E383" s="2">
        <f t="shared" si="5"/>
        <v>1.7399705438781392</v>
      </c>
    </row>
    <row r="384" spans="1:5" x14ac:dyDescent="0.3">
      <c r="A384" t="s">
        <v>385</v>
      </c>
      <c r="B384">
        <v>42814654.405933313</v>
      </c>
      <c r="C384">
        <v>34995446.333333299</v>
      </c>
      <c r="D384">
        <v>7819208.0726000145</v>
      </c>
      <c r="E384" s="2">
        <f t="shared" si="5"/>
        <v>22.343501489084279</v>
      </c>
    </row>
    <row r="385" spans="1:5" x14ac:dyDescent="0.3">
      <c r="A385" t="s">
        <v>386</v>
      </c>
      <c r="B385">
        <v>54675536.078294791</v>
      </c>
      <c r="C385">
        <v>50595468.333333299</v>
      </c>
      <c r="D385">
        <v>4080067.7449614927</v>
      </c>
      <c r="E385" s="2">
        <f t="shared" si="5"/>
        <v>8.0640971995380522</v>
      </c>
    </row>
    <row r="386" spans="1:5" x14ac:dyDescent="0.3">
      <c r="A386" t="s">
        <v>387</v>
      </c>
      <c r="B386">
        <v>54675536.078294791</v>
      </c>
      <c r="C386">
        <v>54861725</v>
      </c>
      <c r="D386">
        <v>186188.92170520872</v>
      </c>
      <c r="E386" s="2">
        <f t="shared" ref="E386:E449" si="6">100*(D386/C386)</f>
        <v>0.33937854069519091</v>
      </c>
    </row>
    <row r="387" spans="1:5" x14ac:dyDescent="0.3">
      <c r="A387" t="s">
        <v>388</v>
      </c>
      <c r="B387">
        <v>54675536.078294791</v>
      </c>
      <c r="C387">
        <v>47068035.333333299</v>
      </c>
      <c r="D387">
        <v>7607500.7449614927</v>
      </c>
      <c r="E387" s="2">
        <f t="shared" si="6"/>
        <v>16.162775206327566</v>
      </c>
    </row>
    <row r="388" spans="1:5" x14ac:dyDescent="0.3">
      <c r="A388" t="s">
        <v>389</v>
      </c>
      <c r="B388">
        <v>72227118.281533226</v>
      </c>
      <c r="C388">
        <v>66145885.666666701</v>
      </c>
      <c r="D388">
        <v>6081232.6148665249</v>
      </c>
      <c r="E388" s="2">
        <f t="shared" si="6"/>
        <v>9.1936672305093623</v>
      </c>
    </row>
    <row r="389" spans="1:5" x14ac:dyDescent="0.3">
      <c r="A389" t="s">
        <v>390</v>
      </c>
      <c r="B389">
        <v>42588544.861320667</v>
      </c>
      <c r="C389">
        <v>44280479</v>
      </c>
      <c r="D389">
        <v>1691934.138679333</v>
      </c>
      <c r="E389" s="2">
        <f t="shared" si="6"/>
        <v>3.8209481398774683</v>
      </c>
    </row>
    <row r="390" spans="1:5" x14ac:dyDescent="0.3">
      <c r="A390" t="s">
        <v>391</v>
      </c>
      <c r="B390">
        <v>133262817.93592218</v>
      </c>
      <c r="C390">
        <v>136802785.33333299</v>
      </c>
      <c r="D390">
        <v>3539967.39741081</v>
      </c>
      <c r="E390" s="2">
        <f t="shared" si="6"/>
        <v>2.5876427799224579</v>
      </c>
    </row>
    <row r="391" spans="1:5" x14ac:dyDescent="0.3">
      <c r="A391" t="s">
        <v>392</v>
      </c>
      <c r="B391">
        <v>54675536.078294791</v>
      </c>
      <c r="C391">
        <v>61860021.333333299</v>
      </c>
      <c r="D391">
        <v>7184485.2550385073</v>
      </c>
      <c r="E391" s="2">
        <f t="shared" si="6"/>
        <v>11.614100836346051</v>
      </c>
    </row>
    <row r="392" spans="1:5" x14ac:dyDescent="0.3">
      <c r="A392" t="s">
        <v>393</v>
      </c>
      <c r="B392">
        <v>105471049.72930475</v>
      </c>
      <c r="C392">
        <v>100561031</v>
      </c>
      <c r="D392">
        <v>4910018.7293047458</v>
      </c>
      <c r="E392" s="2">
        <f t="shared" si="6"/>
        <v>4.8826256855945971</v>
      </c>
    </row>
    <row r="393" spans="1:5" x14ac:dyDescent="0.3">
      <c r="A393" t="s">
        <v>394</v>
      </c>
      <c r="B393">
        <v>214186707.11426675</v>
      </c>
      <c r="C393">
        <v>212993840</v>
      </c>
      <c r="D393">
        <v>1192867.1142667532</v>
      </c>
      <c r="E393" s="2">
        <f t="shared" si="6"/>
        <v>0.56004770573024709</v>
      </c>
    </row>
    <row r="394" spans="1:5" x14ac:dyDescent="0.3">
      <c r="A394" t="s">
        <v>395</v>
      </c>
      <c r="B394">
        <v>57835445.787427418</v>
      </c>
      <c r="C394">
        <v>58628608.666666701</v>
      </c>
      <c r="D394">
        <v>793162.8792392835</v>
      </c>
      <c r="E394" s="2">
        <f t="shared" si="6"/>
        <v>1.3528598021979605</v>
      </c>
    </row>
    <row r="395" spans="1:5" x14ac:dyDescent="0.3">
      <c r="A395" t="s">
        <v>396</v>
      </c>
      <c r="B395">
        <v>54675536.078294791</v>
      </c>
      <c r="C395">
        <v>58408282.666666701</v>
      </c>
      <c r="D395">
        <v>3732746.5883719102</v>
      </c>
      <c r="E395" s="2">
        <f t="shared" si="6"/>
        <v>6.3907829813701564</v>
      </c>
    </row>
    <row r="396" spans="1:5" x14ac:dyDescent="0.3">
      <c r="A396" t="s">
        <v>397</v>
      </c>
      <c r="B396">
        <v>36950702.180139691</v>
      </c>
      <c r="C396">
        <v>34774297.666666701</v>
      </c>
      <c r="D396">
        <v>2176404.5134729892</v>
      </c>
      <c r="E396" s="2">
        <f t="shared" si="6"/>
        <v>6.2586584331197193</v>
      </c>
    </row>
    <row r="397" spans="1:5" x14ac:dyDescent="0.3">
      <c r="A397" t="s">
        <v>398</v>
      </c>
      <c r="B397">
        <v>54675536.078294791</v>
      </c>
      <c r="C397">
        <v>53411764.333333299</v>
      </c>
      <c r="D397">
        <v>1263771.7449614927</v>
      </c>
      <c r="E397" s="2">
        <f t="shared" si="6"/>
        <v>2.366092490550431</v>
      </c>
    </row>
    <row r="398" spans="1:5" x14ac:dyDescent="0.3">
      <c r="A398" t="s">
        <v>399</v>
      </c>
      <c r="B398">
        <v>54675536.078294791</v>
      </c>
      <c r="C398">
        <v>55075868.333333299</v>
      </c>
      <c r="D398">
        <v>400332.25503850728</v>
      </c>
      <c r="E398" s="2">
        <f t="shared" si="6"/>
        <v>0.72687415950592682</v>
      </c>
    </row>
    <row r="399" spans="1:5" x14ac:dyDescent="0.3">
      <c r="A399" t="s">
        <v>400</v>
      </c>
      <c r="B399">
        <v>54675536.078294791</v>
      </c>
      <c r="C399">
        <v>57553257.666666701</v>
      </c>
      <c r="D399">
        <v>2877721.5883719102</v>
      </c>
      <c r="E399" s="2">
        <f t="shared" si="6"/>
        <v>5.000102001243639</v>
      </c>
    </row>
    <row r="400" spans="1:5" x14ac:dyDescent="0.3">
      <c r="A400" t="s">
        <v>401</v>
      </c>
      <c r="B400">
        <v>54675536.078294791</v>
      </c>
      <c r="C400">
        <v>54639668.666666701</v>
      </c>
      <c r="D400">
        <v>35867.411628089845</v>
      </c>
      <c r="E400" s="2">
        <f t="shared" si="6"/>
        <v>6.5643537933770452E-2</v>
      </c>
    </row>
    <row r="401" spans="1:5" x14ac:dyDescent="0.3">
      <c r="A401" t="s">
        <v>402</v>
      </c>
      <c r="B401">
        <v>46578751.381082557</v>
      </c>
      <c r="C401">
        <v>44520863.333333299</v>
      </c>
      <c r="D401">
        <v>2057888.0477492586</v>
      </c>
      <c r="E401" s="2">
        <f t="shared" si="6"/>
        <v>4.6223004085558541</v>
      </c>
    </row>
    <row r="402" spans="1:5" x14ac:dyDescent="0.3">
      <c r="A402" t="s">
        <v>403</v>
      </c>
      <c r="B402">
        <v>231633500.89693373</v>
      </c>
      <c r="C402">
        <v>229786499.66666701</v>
      </c>
      <c r="D402">
        <v>1847001.2302667201</v>
      </c>
      <c r="E402" s="2">
        <f t="shared" si="6"/>
        <v>0.80379014125982939</v>
      </c>
    </row>
    <row r="403" spans="1:5" x14ac:dyDescent="0.3">
      <c r="A403" t="s">
        <v>404</v>
      </c>
      <c r="B403">
        <v>54675536.078294791</v>
      </c>
      <c r="C403">
        <v>52079403.666666701</v>
      </c>
      <c r="D403">
        <v>2596132.4116280898</v>
      </c>
      <c r="E403" s="2">
        <f t="shared" si="6"/>
        <v>4.9849503428353161</v>
      </c>
    </row>
    <row r="404" spans="1:5" x14ac:dyDescent="0.3">
      <c r="A404" t="s">
        <v>405</v>
      </c>
      <c r="B404">
        <v>54675536.078294791</v>
      </c>
      <c r="C404">
        <v>63464034.333333299</v>
      </c>
      <c r="D404">
        <v>8788498.2550385073</v>
      </c>
      <c r="E404" s="2">
        <f t="shared" si="6"/>
        <v>13.847998078531406</v>
      </c>
    </row>
    <row r="405" spans="1:5" x14ac:dyDescent="0.3">
      <c r="A405" t="s">
        <v>406</v>
      </c>
      <c r="B405">
        <v>54675536.078294791</v>
      </c>
      <c r="C405">
        <v>56628069</v>
      </c>
      <c r="D405">
        <v>1952532.9217052087</v>
      </c>
      <c r="E405" s="2">
        <f t="shared" si="6"/>
        <v>3.447994883429998</v>
      </c>
    </row>
    <row r="406" spans="1:5" x14ac:dyDescent="0.3">
      <c r="A406" t="s">
        <v>407</v>
      </c>
      <c r="B406">
        <v>346826179.90325415</v>
      </c>
      <c r="C406">
        <v>353282284</v>
      </c>
      <c r="D406">
        <v>6456104.0967458487</v>
      </c>
      <c r="E406" s="2">
        <f t="shared" si="6"/>
        <v>1.8274633031827456</v>
      </c>
    </row>
    <row r="407" spans="1:5" x14ac:dyDescent="0.3">
      <c r="A407" t="s">
        <v>408</v>
      </c>
      <c r="B407">
        <v>54675536.078294791</v>
      </c>
      <c r="C407">
        <v>60502936.333333299</v>
      </c>
      <c r="D407">
        <v>5827400.2550385073</v>
      </c>
      <c r="E407" s="2">
        <f t="shared" si="6"/>
        <v>9.63159907303206</v>
      </c>
    </row>
    <row r="408" spans="1:5" x14ac:dyDescent="0.3">
      <c r="A408" t="s">
        <v>409</v>
      </c>
      <c r="B408">
        <v>642888070.96574402</v>
      </c>
      <c r="C408">
        <v>295386048.66666698</v>
      </c>
      <c r="D408">
        <v>347502022.29907703</v>
      </c>
      <c r="E408" s="2">
        <f t="shared" si="6"/>
        <v>117.64334296343873</v>
      </c>
    </row>
    <row r="409" spans="1:5" x14ac:dyDescent="0.3">
      <c r="A409" t="s">
        <v>410</v>
      </c>
      <c r="B409">
        <v>54675536.078294791</v>
      </c>
      <c r="C409">
        <v>53593960</v>
      </c>
      <c r="D409">
        <v>1081576.0782947913</v>
      </c>
      <c r="E409" s="2">
        <f t="shared" si="6"/>
        <v>2.0180932297124365</v>
      </c>
    </row>
    <row r="410" spans="1:5" x14ac:dyDescent="0.3">
      <c r="A410" t="s">
        <v>411</v>
      </c>
      <c r="B410">
        <v>37046834.855324164</v>
      </c>
      <c r="C410">
        <v>29335375</v>
      </c>
      <c r="D410">
        <v>7711459.855324164</v>
      </c>
      <c r="E410" s="2">
        <f t="shared" si="6"/>
        <v>26.287238037094003</v>
      </c>
    </row>
    <row r="411" spans="1:5" x14ac:dyDescent="0.3">
      <c r="A411" t="s">
        <v>412</v>
      </c>
      <c r="B411">
        <v>88174412.157361105</v>
      </c>
      <c r="C411">
        <v>90871364.666666701</v>
      </c>
      <c r="D411">
        <v>2696952.5093055964</v>
      </c>
      <c r="E411" s="2">
        <f t="shared" si="6"/>
        <v>2.9678793965497565</v>
      </c>
    </row>
    <row r="412" spans="1:5" x14ac:dyDescent="0.3">
      <c r="A412" t="s">
        <v>413</v>
      </c>
      <c r="B412">
        <v>54675536.078294791</v>
      </c>
      <c r="C412">
        <v>58776876</v>
      </c>
      <c r="D412">
        <v>4101339.9217052087</v>
      </c>
      <c r="E412" s="2">
        <f t="shared" si="6"/>
        <v>6.9778120254387259</v>
      </c>
    </row>
    <row r="413" spans="1:5" x14ac:dyDescent="0.3">
      <c r="A413" t="s">
        <v>414</v>
      </c>
      <c r="B413">
        <v>54675536.078294791</v>
      </c>
      <c r="C413">
        <v>46848870.666666701</v>
      </c>
      <c r="D413">
        <v>7826665.4116280898</v>
      </c>
      <c r="E413" s="2">
        <f t="shared" si="6"/>
        <v>16.706198677264631</v>
      </c>
    </row>
    <row r="414" spans="1:5" x14ac:dyDescent="0.3">
      <c r="A414" t="s">
        <v>415</v>
      </c>
      <c r="B414">
        <v>54675536.078294791</v>
      </c>
      <c r="C414">
        <v>50419423.333333299</v>
      </c>
      <c r="D414">
        <v>4256112.7449614927</v>
      </c>
      <c r="E414" s="2">
        <f t="shared" si="6"/>
        <v>8.441414961895628</v>
      </c>
    </row>
    <row r="415" spans="1:5" x14ac:dyDescent="0.3">
      <c r="A415" t="s">
        <v>416</v>
      </c>
      <c r="B415">
        <v>54675536.078294791</v>
      </c>
      <c r="C415">
        <v>53001653.666666701</v>
      </c>
      <c r="D415">
        <v>1673882.4116280898</v>
      </c>
      <c r="E415" s="2">
        <f t="shared" si="6"/>
        <v>3.1581701623034681</v>
      </c>
    </row>
    <row r="416" spans="1:5" x14ac:dyDescent="0.3">
      <c r="A416" t="s">
        <v>417</v>
      </c>
      <c r="B416">
        <v>50340616.751399986</v>
      </c>
      <c r="C416">
        <v>57131738.666666701</v>
      </c>
      <c r="D416">
        <v>6791121.915266715</v>
      </c>
      <c r="E416" s="2">
        <f t="shared" si="6"/>
        <v>11.886776201384833</v>
      </c>
    </row>
    <row r="417" spans="1:5" x14ac:dyDescent="0.3">
      <c r="A417" t="s">
        <v>418</v>
      </c>
      <c r="B417">
        <v>54675536.078294791</v>
      </c>
      <c r="C417">
        <v>55689311</v>
      </c>
      <c r="D417">
        <v>1013774.9217052087</v>
      </c>
      <c r="E417" s="2">
        <f t="shared" si="6"/>
        <v>1.8204120386858598</v>
      </c>
    </row>
    <row r="418" spans="1:5" x14ac:dyDescent="0.3">
      <c r="A418" t="s">
        <v>419</v>
      </c>
      <c r="B418">
        <v>54675536.078294791</v>
      </c>
      <c r="C418">
        <v>53381222</v>
      </c>
      <c r="D418">
        <v>1294314.0782947913</v>
      </c>
      <c r="E418" s="2">
        <f t="shared" si="6"/>
        <v>2.4246617626977351</v>
      </c>
    </row>
    <row r="419" spans="1:5" x14ac:dyDescent="0.3">
      <c r="A419" t="s">
        <v>420</v>
      </c>
      <c r="B419">
        <v>54675536.078294791</v>
      </c>
      <c r="C419">
        <v>58950030.666666701</v>
      </c>
      <c r="D419">
        <v>4274494.5883719102</v>
      </c>
      <c r="E419" s="2">
        <f t="shared" si="6"/>
        <v>7.251047268392556</v>
      </c>
    </row>
    <row r="420" spans="1:5" x14ac:dyDescent="0.3">
      <c r="A420" t="s">
        <v>421</v>
      </c>
      <c r="B420">
        <v>9380397444.1632404</v>
      </c>
      <c r="C420">
        <v>6707012660.3333302</v>
      </c>
      <c r="D420">
        <v>2673384783.8299103</v>
      </c>
      <c r="E420" s="2">
        <f t="shared" si="6"/>
        <v>39.859545810027534</v>
      </c>
    </row>
    <row r="421" spans="1:5" x14ac:dyDescent="0.3">
      <c r="A421" t="s">
        <v>422</v>
      </c>
      <c r="B421">
        <v>54675536.078294791</v>
      </c>
      <c r="C421">
        <v>50052330.666666701</v>
      </c>
      <c r="D421">
        <v>4623205.4116280898</v>
      </c>
      <c r="E421" s="2">
        <f t="shared" si="6"/>
        <v>9.2367435243270322</v>
      </c>
    </row>
    <row r="422" spans="1:5" x14ac:dyDescent="0.3">
      <c r="A422" t="s">
        <v>423</v>
      </c>
      <c r="B422">
        <v>41251221.972062983</v>
      </c>
      <c r="C422">
        <v>39782146.333333299</v>
      </c>
      <c r="D422">
        <v>1469075.6387296841</v>
      </c>
      <c r="E422" s="2">
        <f t="shared" si="6"/>
        <v>3.692801354709089</v>
      </c>
    </row>
    <row r="423" spans="1:5" x14ac:dyDescent="0.3">
      <c r="A423" t="s">
        <v>424</v>
      </c>
      <c r="B423">
        <v>54675536.078294791</v>
      </c>
      <c r="C423">
        <v>55067620</v>
      </c>
      <c r="D423">
        <v>392083.92170520872</v>
      </c>
      <c r="E423" s="2">
        <f t="shared" si="6"/>
        <v>0.71200448050089826</v>
      </c>
    </row>
    <row r="424" spans="1:5" x14ac:dyDescent="0.3">
      <c r="A424" t="s">
        <v>425</v>
      </c>
      <c r="B424">
        <v>54675536.078294791</v>
      </c>
      <c r="C424">
        <v>59515656.333333299</v>
      </c>
      <c r="D424">
        <v>4840120.2550385073</v>
      </c>
      <c r="E424" s="2">
        <f t="shared" si="6"/>
        <v>8.1325159684539532</v>
      </c>
    </row>
    <row r="425" spans="1:5" x14ac:dyDescent="0.3">
      <c r="A425" t="s">
        <v>426</v>
      </c>
      <c r="B425">
        <v>54675536.078294791</v>
      </c>
      <c r="C425">
        <v>53744248.333333299</v>
      </c>
      <c r="D425">
        <v>931287.74496149272</v>
      </c>
      <c r="E425" s="2">
        <f t="shared" si="6"/>
        <v>1.7328137872269556</v>
      </c>
    </row>
    <row r="426" spans="1:5" x14ac:dyDescent="0.3">
      <c r="A426" t="s">
        <v>427</v>
      </c>
      <c r="B426">
        <v>54675536.078294791</v>
      </c>
      <c r="C426">
        <v>61353462.666666701</v>
      </c>
      <c r="D426">
        <v>6677926.5883719102</v>
      </c>
      <c r="E426" s="2">
        <f t="shared" si="6"/>
        <v>10.884351588520893</v>
      </c>
    </row>
    <row r="427" spans="1:5" x14ac:dyDescent="0.3">
      <c r="A427" t="s">
        <v>428</v>
      </c>
      <c r="B427">
        <v>54675536.078294791</v>
      </c>
      <c r="C427">
        <v>51969072.666666701</v>
      </c>
      <c r="D427">
        <v>2706463.4116280898</v>
      </c>
      <c r="E427" s="2">
        <f t="shared" si="6"/>
        <v>5.2078347231391584</v>
      </c>
    </row>
    <row r="428" spans="1:5" x14ac:dyDescent="0.3">
      <c r="A428" t="s">
        <v>429</v>
      </c>
      <c r="B428">
        <v>64107408.201859944</v>
      </c>
      <c r="C428">
        <v>62094613.666666701</v>
      </c>
      <c r="D428">
        <v>2012794.5351932421</v>
      </c>
      <c r="E428" s="2">
        <f t="shared" si="6"/>
        <v>3.2414961883783162</v>
      </c>
    </row>
    <row r="429" spans="1:5" x14ac:dyDescent="0.3">
      <c r="A429" t="s">
        <v>430</v>
      </c>
      <c r="B429">
        <v>128336011.16287757</v>
      </c>
      <c r="C429">
        <v>119191286.333333</v>
      </c>
      <c r="D429">
        <v>9144724.829544574</v>
      </c>
      <c r="E429" s="2">
        <f t="shared" si="6"/>
        <v>7.6723098733662747</v>
      </c>
    </row>
    <row r="430" spans="1:5" x14ac:dyDescent="0.3">
      <c r="A430" t="s">
        <v>431</v>
      </c>
      <c r="B430">
        <v>54675536.078294791</v>
      </c>
      <c r="C430">
        <v>58839658</v>
      </c>
      <c r="D430">
        <v>4164121.9217052087</v>
      </c>
      <c r="E430" s="2">
        <f t="shared" si="6"/>
        <v>7.0770668342518386</v>
      </c>
    </row>
    <row r="431" spans="1:5" x14ac:dyDescent="0.3">
      <c r="A431" t="s">
        <v>432</v>
      </c>
      <c r="B431">
        <v>92554742.517010584</v>
      </c>
      <c r="C431">
        <v>98663326</v>
      </c>
      <c r="D431">
        <v>6108583.4829894155</v>
      </c>
      <c r="E431" s="2">
        <f t="shared" si="6"/>
        <v>6.1913415355462629</v>
      </c>
    </row>
    <row r="432" spans="1:5" x14ac:dyDescent="0.3">
      <c r="A432" t="s">
        <v>433</v>
      </c>
      <c r="B432">
        <v>80469642.980225354</v>
      </c>
      <c r="C432">
        <v>79201070</v>
      </c>
      <c r="D432">
        <v>1268572.9802253544</v>
      </c>
      <c r="E432" s="2">
        <f t="shared" si="6"/>
        <v>1.6017119216007494</v>
      </c>
    </row>
    <row r="433" spans="1:5" x14ac:dyDescent="0.3">
      <c r="A433" t="s">
        <v>434</v>
      </c>
      <c r="B433">
        <v>137471490.11542219</v>
      </c>
      <c r="C433">
        <v>141161837</v>
      </c>
      <c r="D433">
        <v>3690346.8845778108</v>
      </c>
      <c r="E433" s="2">
        <f t="shared" si="6"/>
        <v>2.6142666906338223</v>
      </c>
    </row>
    <row r="434" spans="1:5" x14ac:dyDescent="0.3">
      <c r="A434" t="s">
        <v>435</v>
      </c>
      <c r="B434">
        <v>218609991.18257633</v>
      </c>
      <c r="C434">
        <v>174339369</v>
      </c>
      <c r="D434">
        <v>44270622.182576329</v>
      </c>
      <c r="E434" s="2">
        <f t="shared" si="6"/>
        <v>25.393359191621446</v>
      </c>
    </row>
    <row r="435" spans="1:5" x14ac:dyDescent="0.3">
      <c r="A435" t="s">
        <v>436</v>
      </c>
      <c r="B435">
        <v>78030457.504755571</v>
      </c>
      <c r="C435">
        <v>83495679.333333299</v>
      </c>
      <c r="D435">
        <v>5465221.8285777271</v>
      </c>
      <c r="E435" s="2">
        <f t="shared" si="6"/>
        <v>6.5455145370568788</v>
      </c>
    </row>
    <row r="436" spans="1:5" x14ac:dyDescent="0.3">
      <c r="A436" t="s">
        <v>437</v>
      </c>
      <c r="B436">
        <v>94249788.186629519</v>
      </c>
      <c r="C436">
        <v>95916640.333333299</v>
      </c>
      <c r="D436">
        <v>1666852.1467037797</v>
      </c>
      <c r="E436" s="2">
        <f t="shared" si="6"/>
        <v>1.737813314677275</v>
      </c>
    </row>
    <row r="437" spans="1:5" x14ac:dyDescent="0.3">
      <c r="A437" t="s">
        <v>438</v>
      </c>
      <c r="B437">
        <v>35004707.913165078</v>
      </c>
      <c r="C437">
        <v>34038409.666666701</v>
      </c>
      <c r="D437">
        <v>966298.24649837613</v>
      </c>
      <c r="E437" s="2">
        <f t="shared" si="6"/>
        <v>2.8388466322639547</v>
      </c>
    </row>
    <row r="438" spans="1:5" x14ac:dyDescent="0.3">
      <c r="A438" t="s">
        <v>439</v>
      </c>
      <c r="B438">
        <v>54675536.078294791</v>
      </c>
      <c r="C438">
        <v>61332353.666666701</v>
      </c>
      <c r="D438">
        <v>6656817.5883719102</v>
      </c>
      <c r="E438" s="2">
        <f t="shared" si="6"/>
        <v>10.853680301510749</v>
      </c>
    </row>
    <row r="439" spans="1:5" x14ac:dyDescent="0.3">
      <c r="A439" t="s">
        <v>440</v>
      </c>
      <c r="B439">
        <v>54675536.078294791</v>
      </c>
      <c r="C439">
        <v>52329243</v>
      </c>
      <c r="D439">
        <v>2346293.0782947913</v>
      </c>
      <c r="E439" s="2">
        <f t="shared" si="6"/>
        <v>4.4837130135721459</v>
      </c>
    </row>
    <row r="440" spans="1:5" x14ac:dyDescent="0.3">
      <c r="A440" t="s">
        <v>441</v>
      </c>
      <c r="B440">
        <v>32647347.879412666</v>
      </c>
      <c r="C440">
        <v>33223897.666666701</v>
      </c>
      <c r="D440">
        <v>576549.78725403547</v>
      </c>
      <c r="E440" s="2">
        <f t="shared" si="6"/>
        <v>1.7353466262102164</v>
      </c>
    </row>
    <row r="441" spans="1:5" x14ac:dyDescent="0.3">
      <c r="A441" t="s">
        <v>442</v>
      </c>
      <c r="B441">
        <v>130909079.34829995</v>
      </c>
      <c r="C441">
        <v>125984950.666667</v>
      </c>
      <c r="D441">
        <v>4924128.6816329509</v>
      </c>
      <c r="E441" s="2">
        <f t="shared" si="6"/>
        <v>3.9085054648005455</v>
      </c>
    </row>
    <row r="442" spans="1:5" x14ac:dyDescent="0.3">
      <c r="A442" t="s">
        <v>443</v>
      </c>
      <c r="B442">
        <v>30686298.697027527</v>
      </c>
      <c r="C442">
        <v>32670870.333333299</v>
      </c>
      <c r="D442">
        <v>1984571.6363057718</v>
      </c>
      <c r="E442" s="2">
        <f t="shared" si="6"/>
        <v>6.0744376138671807</v>
      </c>
    </row>
    <row r="443" spans="1:5" x14ac:dyDescent="0.3">
      <c r="A443" t="s">
        <v>444</v>
      </c>
      <c r="B443">
        <v>211088027.51271579</v>
      </c>
      <c r="C443">
        <v>208825549.33333299</v>
      </c>
      <c r="D443">
        <v>2262478.1793828011</v>
      </c>
      <c r="E443" s="2">
        <f t="shared" si="6"/>
        <v>1.0834297750470046</v>
      </c>
    </row>
    <row r="444" spans="1:5" x14ac:dyDescent="0.3">
      <c r="A444" t="s">
        <v>445</v>
      </c>
      <c r="B444">
        <v>217153141.58959574</v>
      </c>
      <c r="C444">
        <v>207252864</v>
      </c>
      <c r="D444">
        <v>9900277.5895957351</v>
      </c>
      <c r="E444" s="2">
        <f t="shared" si="6"/>
        <v>4.7769074928661714</v>
      </c>
    </row>
    <row r="445" spans="1:5" x14ac:dyDescent="0.3">
      <c r="A445" t="s">
        <v>446</v>
      </c>
      <c r="B445">
        <v>54675536.078294791</v>
      </c>
      <c r="C445">
        <v>47681971.333333299</v>
      </c>
      <c r="D445">
        <v>6993564.7449614927</v>
      </c>
      <c r="E445" s="2">
        <f t="shared" si="6"/>
        <v>14.667104881363121</v>
      </c>
    </row>
    <row r="446" spans="1:5" x14ac:dyDescent="0.3">
      <c r="A446" t="s">
        <v>447</v>
      </c>
      <c r="B446">
        <v>54675536.078294791</v>
      </c>
      <c r="C446">
        <v>62078421</v>
      </c>
      <c r="D446">
        <v>7402884.9217052087</v>
      </c>
      <c r="E446" s="2">
        <f t="shared" si="6"/>
        <v>11.925053508859719</v>
      </c>
    </row>
    <row r="447" spans="1:5" x14ac:dyDescent="0.3">
      <c r="A447" t="s">
        <v>448</v>
      </c>
      <c r="B447">
        <v>66267830.688993253</v>
      </c>
      <c r="C447">
        <v>62733696</v>
      </c>
      <c r="D447">
        <v>3534134.6889932528</v>
      </c>
      <c r="E447" s="2">
        <f t="shared" si="6"/>
        <v>5.6335508894506274</v>
      </c>
    </row>
    <row r="448" spans="1:5" x14ac:dyDescent="0.3">
      <c r="A448" t="s">
        <v>449</v>
      </c>
      <c r="B448">
        <v>39993977.373563491</v>
      </c>
      <c r="C448">
        <v>38364585.333333299</v>
      </c>
      <c r="D448">
        <v>1629392.0402301922</v>
      </c>
      <c r="E448" s="2">
        <f t="shared" si="6"/>
        <v>4.2471253789741485</v>
      </c>
    </row>
    <row r="449" spans="1:5" x14ac:dyDescent="0.3">
      <c r="A449" t="s">
        <v>450</v>
      </c>
      <c r="B449">
        <v>54675536.078294791</v>
      </c>
      <c r="C449">
        <v>55171232.333333299</v>
      </c>
      <c r="D449">
        <v>495696.25503850728</v>
      </c>
      <c r="E449" s="2">
        <f t="shared" si="6"/>
        <v>0.89846870202864404</v>
      </c>
    </row>
    <row r="450" spans="1:5" x14ac:dyDescent="0.3">
      <c r="A450" t="s">
        <v>451</v>
      </c>
      <c r="B450">
        <v>64930881.868940286</v>
      </c>
      <c r="C450">
        <v>62901233</v>
      </c>
      <c r="D450">
        <v>2029648.8689402863</v>
      </c>
      <c r="E450" s="2">
        <f t="shared" ref="E450:E513" si="7">100*(D450/C450)</f>
        <v>3.2267235030834556</v>
      </c>
    </row>
    <row r="451" spans="1:5" x14ac:dyDescent="0.3">
      <c r="A451" t="s">
        <v>452</v>
      </c>
      <c r="B451">
        <v>93698202.427847624</v>
      </c>
      <c r="C451">
        <v>85788831.666666701</v>
      </c>
      <c r="D451">
        <v>7909370.7611809224</v>
      </c>
      <c r="E451" s="2">
        <f t="shared" si="7"/>
        <v>9.2195809262362438</v>
      </c>
    </row>
    <row r="452" spans="1:5" x14ac:dyDescent="0.3">
      <c r="A452" t="s">
        <v>453</v>
      </c>
      <c r="B452">
        <v>41251818.42105715</v>
      </c>
      <c r="C452">
        <v>37220780.666666701</v>
      </c>
      <c r="D452">
        <v>4031037.7543904483</v>
      </c>
      <c r="E452" s="2">
        <f t="shared" si="7"/>
        <v>10.830073099462068</v>
      </c>
    </row>
    <row r="453" spans="1:5" x14ac:dyDescent="0.3">
      <c r="A453" t="s">
        <v>454</v>
      </c>
      <c r="B453">
        <v>37513080.672666669</v>
      </c>
      <c r="C453">
        <v>34209708.333333299</v>
      </c>
      <c r="D453">
        <v>3303372.3393333703</v>
      </c>
      <c r="E453" s="2">
        <f t="shared" si="7"/>
        <v>9.656242336666244</v>
      </c>
    </row>
    <row r="454" spans="1:5" x14ac:dyDescent="0.3">
      <c r="A454" t="s">
        <v>455</v>
      </c>
      <c r="B454">
        <v>229498823.92879862</v>
      </c>
      <c r="C454">
        <v>196621936</v>
      </c>
      <c r="D454">
        <v>32876887.928798616</v>
      </c>
      <c r="E454" s="2">
        <f t="shared" si="7"/>
        <v>16.720864720200197</v>
      </c>
    </row>
    <row r="455" spans="1:5" x14ac:dyDescent="0.3">
      <c r="A455" t="s">
        <v>456</v>
      </c>
      <c r="B455">
        <v>84653475.674277708</v>
      </c>
      <c r="C455">
        <v>85246873.333333299</v>
      </c>
      <c r="D455">
        <v>593397.65905559063</v>
      </c>
      <c r="E455" s="2">
        <f t="shared" si="7"/>
        <v>0.69609316547632227</v>
      </c>
    </row>
    <row r="456" spans="1:5" x14ac:dyDescent="0.3">
      <c r="A456" t="s">
        <v>457</v>
      </c>
      <c r="B456">
        <v>54675536.078294791</v>
      </c>
      <c r="C456">
        <v>56509904.666666701</v>
      </c>
      <c r="D456">
        <v>1834368.5883719102</v>
      </c>
      <c r="E456" s="2">
        <f t="shared" si="7"/>
        <v>3.246101013958961</v>
      </c>
    </row>
    <row r="457" spans="1:5" x14ac:dyDescent="0.3">
      <c r="A457" t="s">
        <v>458</v>
      </c>
      <c r="B457">
        <v>54675536.078294791</v>
      </c>
      <c r="C457">
        <v>49884581</v>
      </c>
      <c r="D457">
        <v>4790955.0782947913</v>
      </c>
      <c r="E457" s="2">
        <f t="shared" si="7"/>
        <v>9.6040800228326901</v>
      </c>
    </row>
    <row r="458" spans="1:5" x14ac:dyDescent="0.3">
      <c r="A458" t="s">
        <v>459</v>
      </c>
      <c r="B458">
        <v>54675536.078294791</v>
      </c>
      <c r="C458">
        <v>55591492.333333299</v>
      </c>
      <c r="D458">
        <v>915956.25503850728</v>
      </c>
      <c r="E458" s="2">
        <f t="shared" si="7"/>
        <v>1.6476554533674379</v>
      </c>
    </row>
    <row r="459" spans="1:5" x14ac:dyDescent="0.3">
      <c r="A459" t="s">
        <v>460</v>
      </c>
      <c r="B459">
        <v>54675536.078294791</v>
      </c>
      <c r="C459">
        <v>56553030.666666701</v>
      </c>
      <c r="D459">
        <v>1877494.5883719102</v>
      </c>
      <c r="E459" s="2">
        <f t="shared" si="7"/>
        <v>3.3198832427534901</v>
      </c>
    </row>
    <row r="460" spans="1:5" x14ac:dyDescent="0.3">
      <c r="A460" t="s">
        <v>461</v>
      </c>
      <c r="B460">
        <v>228270406.69678122</v>
      </c>
      <c r="C460">
        <v>224227342.33333299</v>
      </c>
      <c r="D460">
        <v>4043064.3634482324</v>
      </c>
      <c r="E460" s="2">
        <f t="shared" si="7"/>
        <v>1.8031094341018743</v>
      </c>
    </row>
    <row r="461" spans="1:5" x14ac:dyDescent="0.3">
      <c r="A461" t="s">
        <v>462</v>
      </c>
      <c r="B461">
        <v>54675536.078294791</v>
      </c>
      <c r="C461">
        <v>53247114</v>
      </c>
      <c r="D461">
        <v>1428422.0782947913</v>
      </c>
      <c r="E461" s="2">
        <f t="shared" si="7"/>
        <v>2.6826281670304071</v>
      </c>
    </row>
    <row r="462" spans="1:5" x14ac:dyDescent="0.3">
      <c r="A462" t="s">
        <v>463</v>
      </c>
      <c r="B462">
        <v>353714314.27560866</v>
      </c>
      <c r="C462">
        <v>388635063</v>
      </c>
      <c r="D462">
        <v>34920748.724391341</v>
      </c>
      <c r="E462" s="2">
        <f t="shared" si="7"/>
        <v>8.9854858835501776</v>
      </c>
    </row>
    <row r="463" spans="1:5" x14ac:dyDescent="0.3">
      <c r="A463" t="s">
        <v>464</v>
      </c>
      <c r="B463">
        <v>3710886734.9316125</v>
      </c>
      <c r="C463">
        <v>3108680041.3333302</v>
      </c>
      <c r="D463">
        <v>602206693.59828234</v>
      </c>
      <c r="E463" s="2">
        <f t="shared" si="7"/>
        <v>19.37178112868742</v>
      </c>
    </row>
    <row r="464" spans="1:5" x14ac:dyDescent="0.3">
      <c r="A464" t="s">
        <v>465</v>
      </c>
      <c r="B464">
        <v>54675536.078294791</v>
      </c>
      <c r="C464">
        <v>59716883.333333299</v>
      </c>
      <c r="D464">
        <v>5041347.2550385073</v>
      </c>
      <c r="E464" s="2">
        <f t="shared" si="7"/>
        <v>8.4420803190585847</v>
      </c>
    </row>
    <row r="465" spans="1:5" x14ac:dyDescent="0.3">
      <c r="A465" t="s">
        <v>466</v>
      </c>
      <c r="B465">
        <v>112261864.4178945</v>
      </c>
      <c r="C465">
        <v>104131820</v>
      </c>
      <c r="D465">
        <v>8130044.4178944975</v>
      </c>
      <c r="E465" s="2">
        <f t="shared" si="7"/>
        <v>7.8074544533020722</v>
      </c>
    </row>
    <row r="466" spans="1:5" x14ac:dyDescent="0.3">
      <c r="A466" t="s">
        <v>467</v>
      </c>
      <c r="B466">
        <v>77760445.549045965</v>
      </c>
      <c r="C466">
        <v>66912085.333333299</v>
      </c>
      <c r="D466">
        <v>10848360.215712667</v>
      </c>
      <c r="E466" s="2">
        <f t="shared" si="7"/>
        <v>16.212856260075917</v>
      </c>
    </row>
    <row r="467" spans="1:5" x14ac:dyDescent="0.3">
      <c r="A467" t="s">
        <v>468</v>
      </c>
      <c r="B467">
        <v>72777471.621166676</v>
      </c>
      <c r="C467">
        <v>64671093.666666701</v>
      </c>
      <c r="D467">
        <v>8106377.9544999748</v>
      </c>
      <c r="E467" s="2">
        <f t="shared" si="7"/>
        <v>12.534777896725489</v>
      </c>
    </row>
    <row r="468" spans="1:5" x14ac:dyDescent="0.3">
      <c r="A468" t="s">
        <v>469</v>
      </c>
      <c r="B468">
        <v>54675536.078294791</v>
      </c>
      <c r="C468">
        <v>59520635</v>
      </c>
      <c r="D468">
        <v>4845098.9217052087</v>
      </c>
      <c r="E468" s="2">
        <f t="shared" si="7"/>
        <v>8.1402003216283028</v>
      </c>
    </row>
    <row r="469" spans="1:5" x14ac:dyDescent="0.3">
      <c r="A469" t="s">
        <v>470</v>
      </c>
      <c r="B469">
        <v>54675536.078294791</v>
      </c>
      <c r="C469">
        <v>46894042.666666701</v>
      </c>
      <c r="D469">
        <v>7781493.4116280898</v>
      </c>
      <c r="E469" s="2">
        <f t="shared" si="7"/>
        <v>16.593778162698996</v>
      </c>
    </row>
    <row r="470" spans="1:5" x14ac:dyDescent="0.3">
      <c r="A470" t="s">
        <v>471</v>
      </c>
      <c r="B470">
        <v>214608093.54983315</v>
      </c>
      <c r="C470">
        <v>214095887</v>
      </c>
      <c r="D470">
        <v>512206.54983314872</v>
      </c>
      <c r="E470" s="2">
        <f t="shared" si="7"/>
        <v>0.23924165803014641</v>
      </c>
    </row>
    <row r="471" spans="1:5" x14ac:dyDescent="0.3">
      <c r="A471" t="s">
        <v>472</v>
      </c>
      <c r="B471">
        <v>172045023.74136409</v>
      </c>
      <c r="C471">
        <v>165236177</v>
      </c>
      <c r="D471">
        <v>6808846.7413640916</v>
      </c>
      <c r="E471" s="2">
        <f t="shared" si="7"/>
        <v>4.1206755475612891</v>
      </c>
    </row>
    <row r="472" spans="1:5" x14ac:dyDescent="0.3">
      <c r="A472" t="s">
        <v>473</v>
      </c>
      <c r="B472">
        <v>54675536.078294791</v>
      </c>
      <c r="C472">
        <v>59061611.666666701</v>
      </c>
      <c r="D472">
        <v>4386075.5883719102</v>
      </c>
      <c r="E472" s="2">
        <f t="shared" si="7"/>
        <v>7.4262714216573462</v>
      </c>
    </row>
    <row r="473" spans="1:5" x14ac:dyDescent="0.3">
      <c r="A473" t="s">
        <v>474</v>
      </c>
      <c r="B473">
        <v>54675536.078294791</v>
      </c>
      <c r="C473">
        <v>57785647.666666701</v>
      </c>
      <c r="D473">
        <v>3110111.5883719102</v>
      </c>
      <c r="E473" s="2">
        <f t="shared" si="7"/>
        <v>5.3821523405126754</v>
      </c>
    </row>
    <row r="474" spans="1:5" x14ac:dyDescent="0.3">
      <c r="A474" t="s">
        <v>475</v>
      </c>
      <c r="B474">
        <v>54675536.078294791</v>
      </c>
      <c r="C474">
        <v>50030979.333333299</v>
      </c>
      <c r="D474">
        <v>4644556.7449614927</v>
      </c>
      <c r="E474" s="2">
        <f t="shared" si="7"/>
        <v>9.2833616428272503</v>
      </c>
    </row>
    <row r="475" spans="1:5" x14ac:dyDescent="0.3">
      <c r="A475" t="s">
        <v>476</v>
      </c>
      <c r="B475">
        <v>212973669.75841081</v>
      </c>
      <c r="C475">
        <v>209151710.66666701</v>
      </c>
      <c r="D475">
        <v>3821959.0917437971</v>
      </c>
      <c r="E475" s="2">
        <f t="shared" si="7"/>
        <v>1.8273620997702467</v>
      </c>
    </row>
    <row r="476" spans="1:5" x14ac:dyDescent="0.3">
      <c r="A476" t="s">
        <v>477</v>
      </c>
      <c r="B476">
        <v>12579453560.193869</v>
      </c>
      <c r="C476">
        <v>6591934109.3333302</v>
      </c>
      <c r="D476">
        <v>5987519450.8605385</v>
      </c>
      <c r="E476" s="2">
        <f t="shared" si="7"/>
        <v>90.830996662769763</v>
      </c>
    </row>
    <row r="477" spans="1:5" x14ac:dyDescent="0.3">
      <c r="A477" t="s">
        <v>478</v>
      </c>
      <c r="B477">
        <v>77879584.343699917</v>
      </c>
      <c r="C477">
        <v>77801908</v>
      </c>
      <c r="D477">
        <v>77676.343699917197</v>
      </c>
      <c r="E477" s="2">
        <f t="shared" si="7"/>
        <v>9.983861025608419E-2</v>
      </c>
    </row>
    <row r="478" spans="1:5" x14ac:dyDescent="0.3">
      <c r="A478" t="s">
        <v>479</v>
      </c>
      <c r="B478">
        <v>54675536.078294791</v>
      </c>
      <c r="C478">
        <v>50797136.333333299</v>
      </c>
      <c r="D478">
        <v>3878399.7449614927</v>
      </c>
      <c r="E478" s="2">
        <f t="shared" si="7"/>
        <v>7.6350755670777257</v>
      </c>
    </row>
    <row r="479" spans="1:5" x14ac:dyDescent="0.3">
      <c r="A479" t="s">
        <v>480</v>
      </c>
      <c r="B479">
        <v>1303108601.9878752</v>
      </c>
      <c r="C479">
        <v>1262516102.3333299</v>
      </c>
      <c r="D479">
        <v>40592499.654545307</v>
      </c>
      <c r="E479" s="2">
        <f t="shared" si="7"/>
        <v>3.2152064896062655</v>
      </c>
    </row>
    <row r="480" spans="1:5" x14ac:dyDescent="0.3">
      <c r="A480" t="s">
        <v>481</v>
      </c>
      <c r="B480">
        <v>54675536.078294791</v>
      </c>
      <c r="C480">
        <v>63845262.666666701</v>
      </c>
      <c r="D480">
        <v>9169726.5883719102</v>
      </c>
      <c r="E480" s="2">
        <f t="shared" si="7"/>
        <v>14.362422841372974</v>
      </c>
    </row>
    <row r="481" spans="1:5" x14ac:dyDescent="0.3">
      <c r="A481" t="s">
        <v>482</v>
      </c>
      <c r="B481">
        <v>340935922.91682583</v>
      </c>
      <c r="C481">
        <v>349849997.33333302</v>
      </c>
      <c r="D481">
        <v>8914074.4165071845</v>
      </c>
      <c r="E481" s="2">
        <f t="shared" si="7"/>
        <v>2.5479704114486408</v>
      </c>
    </row>
    <row r="482" spans="1:5" x14ac:dyDescent="0.3">
      <c r="A482" t="s">
        <v>483</v>
      </c>
      <c r="B482">
        <v>54675536.078294791</v>
      </c>
      <c r="C482">
        <v>50313566.333333299</v>
      </c>
      <c r="D482">
        <v>4361969.7449614927</v>
      </c>
      <c r="E482" s="2">
        <f t="shared" si="7"/>
        <v>8.6695697857371705</v>
      </c>
    </row>
    <row r="483" spans="1:5" x14ac:dyDescent="0.3">
      <c r="A483" t="s">
        <v>484</v>
      </c>
      <c r="B483">
        <v>64156333.757990688</v>
      </c>
      <c r="C483">
        <v>60506956.333333299</v>
      </c>
      <c r="D483">
        <v>3649377.4246573895</v>
      </c>
      <c r="E483" s="2">
        <f t="shared" si="7"/>
        <v>6.0313353138322485</v>
      </c>
    </row>
    <row r="484" spans="1:5" x14ac:dyDescent="0.3">
      <c r="A484" t="s">
        <v>485</v>
      </c>
      <c r="B484">
        <v>41251818.42105715</v>
      </c>
      <c r="C484">
        <v>37419113.333333299</v>
      </c>
      <c r="D484">
        <v>3832705.0877238512</v>
      </c>
      <c r="E484" s="2">
        <f t="shared" si="7"/>
        <v>10.24264004756532</v>
      </c>
    </row>
    <row r="485" spans="1:5" x14ac:dyDescent="0.3">
      <c r="A485" t="s">
        <v>486</v>
      </c>
      <c r="B485">
        <v>74313723.53767933</v>
      </c>
      <c r="C485">
        <v>78426266</v>
      </c>
      <c r="D485">
        <v>4112542.4623206705</v>
      </c>
      <c r="E485" s="2">
        <f t="shared" si="7"/>
        <v>5.2438330575634833</v>
      </c>
    </row>
    <row r="486" spans="1:5" x14ac:dyDescent="0.3">
      <c r="A486" t="s">
        <v>487</v>
      </c>
      <c r="B486">
        <v>72036929.612766564</v>
      </c>
      <c r="C486">
        <v>64752232</v>
      </c>
      <c r="D486">
        <v>7284697.6127665639</v>
      </c>
      <c r="E486" s="2">
        <f t="shared" si="7"/>
        <v>11.250110440620123</v>
      </c>
    </row>
    <row r="487" spans="1:5" x14ac:dyDescent="0.3">
      <c r="A487" t="s">
        <v>488</v>
      </c>
      <c r="B487">
        <v>54675536.078294791</v>
      </c>
      <c r="C487">
        <v>59549215</v>
      </c>
      <c r="D487">
        <v>4873678.9217052087</v>
      </c>
      <c r="E487" s="2">
        <f t="shared" si="7"/>
        <v>8.1842874363754561</v>
      </c>
    </row>
    <row r="488" spans="1:5" x14ac:dyDescent="0.3">
      <c r="A488" t="s">
        <v>489</v>
      </c>
      <c r="B488">
        <v>54675536.078294791</v>
      </c>
      <c r="C488">
        <v>59741885.666666701</v>
      </c>
      <c r="D488">
        <v>5066349.5883719102</v>
      </c>
      <c r="E488" s="2">
        <f t="shared" si="7"/>
        <v>8.4803978512494567</v>
      </c>
    </row>
    <row r="489" spans="1:5" x14ac:dyDescent="0.3">
      <c r="A489" t="s">
        <v>490</v>
      </c>
      <c r="B489">
        <v>365772061.55364388</v>
      </c>
      <c r="C489">
        <v>363155813</v>
      </c>
      <c r="D489">
        <v>2616248.5536438823</v>
      </c>
      <c r="E489" s="2">
        <f t="shared" si="7"/>
        <v>0.72042039807411329</v>
      </c>
    </row>
    <row r="490" spans="1:5" x14ac:dyDescent="0.3">
      <c r="A490" t="s">
        <v>491</v>
      </c>
      <c r="B490">
        <v>54675536.078294791</v>
      </c>
      <c r="C490">
        <v>50503363</v>
      </c>
      <c r="D490">
        <v>4172173.0782947913</v>
      </c>
      <c r="E490" s="2">
        <f t="shared" si="7"/>
        <v>8.2611787224838693</v>
      </c>
    </row>
    <row r="491" spans="1:5" x14ac:dyDescent="0.3">
      <c r="A491" t="s">
        <v>492</v>
      </c>
      <c r="B491">
        <v>175204205.94758886</v>
      </c>
      <c r="C491">
        <v>177244900.66666701</v>
      </c>
      <c r="D491">
        <v>2040694.7190781534</v>
      </c>
      <c r="E491" s="2">
        <f t="shared" si="7"/>
        <v>1.1513418504016404</v>
      </c>
    </row>
    <row r="492" spans="1:5" x14ac:dyDescent="0.3">
      <c r="A492" t="s">
        <v>493</v>
      </c>
      <c r="B492">
        <v>54430370.929848038</v>
      </c>
      <c r="C492">
        <v>42111960.333333299</v>
      </c>
      <c r="D492">
        <v>12318410.596514739</v>
      </c>
      <c r="E492" s="2">
        <f t="shared" si="7"/>
        <v>29.251572472545824</v>
      </c>
    </row>
    <row r="493" spans="1:5" x14ac:dyDescent="0.3">
      <c r="A493" t="s">
        <v>494</v>
      </c>
      <c r="B493">
        <v>53883004.893321149</v>
      </c>
      <c r="C493">
        <v>48608546.666666701</v>
      </c>
      <c r="D493">
        <v>5274458.2266544476</v>
      </c>
      <c r="E493" s="2">
        <f t="shared" si="7"/>
        <v>10.850886497027087</v>
      </c>
    </row>
    <row r="494" spans="1:5" x14ac:dyDescent="0.3">
      <c r="A494" t="s">
        <v>495</v>
      </c>
      <c r="B494">
        <v>64113226.755901434</v>
      </c>
      <c r="C494">
        <v>61197301</v>
      </c>
      <c r="D494">
        <v>2915925.7559014335</v>
      </c>
      <c r="E494" s="2">
        <f t="shared" si="7"/>
        <v>4.7647947021412485</v>
      </c>
    </row>
    <row r="495" spans="1:5" x14ac:dyDescent="0.3">
      <c r="A495" t="s">
        <v>496</v>
      </c>
      <c r="B495">
        <v>70400483.867609262</v>
      </c>
      <c r="C495">
        <v>76919894</v>
      </c>
      <c r="D495">
        <v>6519410.1323907375</v>
      </c>
      <c r="E495" s="2">
        <f t="shared" si="7"/>
        <v>8.4755838748175307</v>
      </c>
    </row>
    <row r="496" spans="1:5" x14ac:dyDescent="0.3">
      <c r="A496" t="s">
        <v>497</v>
      </c>
      <c r="B496">
        <v>349368275.22768062</v>
      </c>
      <c r="C496">
        <v>351021043.33333302</v>
      </c>
      <c r="D496">
        <v>1652768.1056523919</v>
      </c>
      <c r="E496" s="2">
        <f t="shared" si="7"/>
        <v>0.47084587577927828</v>
      </c>
    </row>
    <row r="497" spans="1:5" x14ac:dyDescent="0.3">
      <c r="A497" t="s">
        <v>498</v>
      </c>
      <c r="B497">
        <v>94352313.867355689</v>
      </c>
      <c r="C497">
        <v>90211811.666666701</v>
      </c>
      <c r="D497">
        <v>4140502.200688988</v>
      </c>
      <c r="E497" s="2">
        <f t="shared" si="7"/>
        <v>4.5897561795878499</v>
      </c>
    </row>
    <row r="498" spans="1:5" x14ac:dyDescent="0.3">
      <c r="A498" t="s">
        <v>499</v>
      </c>
      <c r="B498">
        <v>222332553.87498274</v>
      </c>
      <c r="C498">
        <v>214000184</v>
      </c>
      <c r="D498">
        <v>8332369.8749827445</v>
      </c>
      <c r="E498" s="2">
        <f t="shared" si="7"/>
        <v>3.8936274349104036</v>
      </c>
    </row>
    <row r="499" spans="1:5" x14ac:dyDescent="0.3">
      <c r="A499" t="s">
        <v>500</v>
      </c>
      <c r="B499">
        <v>69800303.504211053</v>
      </c>
      <c r="C499">
        <v>78177475.666666701</v>
      </c>
      <c r="D499">
        <v>8377172.1624556482</v>
      </c>
      <c r="E499" s="2">
        <f t="shared" si="7"/>
        <v>10.715582833825762</v>
      </c>
    </row>
    <row r="500" spans="1:5" x14ac:dyDescent="0.3">
      <c r="A500" t="s">
        <v>501</v>
      </c>
      <c r="B500">
        <v>3530362750.3491259</v>
      </c>
      <c r="C500">
        <v>3736494327</v>
      </c>
      <c r="D500">
        <v>206131576.65087414</v>
      </c>
      <c r="E500" s="2">
        <f t="shared" si="7"/>
        <v>5.5167105476746556</v>
      </c>
    </row>
    <row r="501" spans="1:5" x14ac:dyDescent="0.3">
      <c r="A501" t="s">
        <v>502</v>
      </c>
      <c r="B501">
        <v>54675536.078294791</v>
      </c>
      <c r="C501">
        <v>53206566.666666701</v>
      </c>
      <c r="D501">
        <v>1468969.4116280898</v>
      </c>
      <c r="E501" s="2">
        <f t="shared" si="7"/>
        <v>2.7608799132464643</v>
      </c>
    </row>
    <row r="502" spans="1:5" x14ac:dyDescent="0.3">
      <c r="A502" t="s">
        <v>503</v>
      </c>
      <c r="B502">
        <v>176721431.44701105</v>
      </c>
      <c r="C502">
        <v>175042713.66666701</v>
      </c>
      <c r="D502">
        <v>1678717.7803440392</v>
      </c>
      <c r="E502" s="2">
        <f t="shared" si="7"/>
        <v>0.95903322405113833</v>
      </c>
    </row>
    <row r="503" spans="1:5" x14ac:dyDescent="0.3">
      <c r="A503" t="s">
        <v>504</v>
      </c>
      <c r="B503">
        <v>94856886.744188875</v>
      </c>
      <c r="C503">
        <v>99652385.666666701</v>
      </c>
      <c r="D503">
        <v>4795498.9224778265</v>
      </c>
      <c r="E503" s="2">
        <f t="shared" si="7"/>
        <v>4.8122269129798667</v>
      </c>
    </row>
    <row r="504" spans="1:5" x14ac:dyDescent="0.3">
      <c r="A504" t="s">
        <v>505</v>
      </c>
      <c r="B504">
        <v>54675536.078294791</v>
      </c>
      <c r="C504">
        <v>55973964</v>
      </c>
      <c r="D504">
        <v>1298427.9217052087</v>
      </c>
      <c r="E504" s="2">
        <f t="shared" si="7"/>
        <v>2.3196997834657713</v>
      </c>
    </row>
    <row r="505" spans="1:5" x14ac:dyDescent="0.3">
      <c r="A505" t="s">
        <v>506</v>
      </c>
      <c r="B505">
        <v>65791811.81447015</v>
      </c>
      <c r="C505">
        <v>64378655.666666701</v>
      </c>
      <c r="D505">
        <v>1413156.1478034481</v>
      </c>
      <c r="E505" s="2">
        <f t="shared" si="7"/>
        <v>2.1950693644805899</v>
      </c>
    </row>
    <row r="506" spans="1:5" x14ac:dyDescent="0.3">
      <c r="A506" t="s">
        <v>507</v>
      </c>
      <c r="B506">
        <v>31037636.580133341</v>
      </c>
      <c r="C506">
        <v>28577238.333333299</v>
      </c>
      <c r="D506">
        <v>2460398.2468000427</v>
      </c>
      <c r="E506" s="2">
        <f t="shared" si="7"/>
        <v>8.6096431646096629</v>
      </c>
    </row>
    <row r="507" spans="1:5" x14ac:dyDescent="0.3">
      <c r="A507" t="s">
        <v>508</v>
      </c>
      <c r="B507">
        <v>64126387.583533674</v>
      </c>
      <c r="C507">
        <v>62314927.666666701</v>
      </c>
      <c r="D507">
        <v>1811459.916866973</v>
      </c>
      <c r="E507" s="2">
        <f t="shared" si="7"/>
        <v>2.9069437848933801</v>
      </c>
    </row>
    <row r="508" spans="1:5" x14ac:dyDescent="0.3">
      <c r="A508" t="s">
        <v>509</v>
      </c>
      <c r="B508">
        <v>339010064.5263325</v>
      </c>
      <c r="C508">
        <v>350858761</v>
      </c>
      <c r="D508">
        <v>11848696.473667502</v>
      </c>
      <c r="E508" s="2">
        <f t="shared" si="7"/>
        <v>3.3770558956250496</v>
      </c>
    </row>
    <row r="509" spans="1:5" x14ac:dyDescent="0.3">
      <c r="A509" t="s">
        <v>510</v>
      </c>
      <c r="B509">
        <v>54675536.078294791</v>
      </c>
      <c r="C509">
        <v>53488238.333333299</v>
      </c>
      <c r="D509">
        <v>1187297.7449614927</v>
      </c>
      <c r="E509" s="2">
        <f t="shared" si="7"/>
        <v>2.2197361176159385</v>
      </c>
    </row>
    <row r="510" spans="1:5" x14ac:dyDescent="0.3">
      <c r="A510" t="s">
        <v>511</v>
      </c>
      <c r="B510">
        <v>54675536.078294791</v>
      </c>
      <c r="C510">
        <v>54940129</v>
      </c>
      <c r="D510">
        <v>264592.92170520872</v>
      </c>
      <c r="E510" s="2">
        <f t="shared" si="7"/>
        <v>0.48160229420868073</v>
      </c>
    </row>
    <row r="511" spans="1:5" x14ac:dyDescent="0.3">
      <c r="A511" t="s">
        <v>512</v>
      </c>
      <c r="B511">
        <v>54675536.078294791</v>
      </c>
      <c r="C511">
        <v>56561265.333333299</v>
      </c>
      <c r="D511">
        <v>1885729.2550385073</v>
      </c>
      <c r="E511" s="2">
        <f t="shared" si="7"/>
        <v>3.3339587506137152</v>
      </c>
    </row>
    <row r="512" spans="1:5" x14ac:dyDescent="0.3">
      <c r="A512" t="s">
        <v>513</v>
      </c>
      <c r="B512">
        <v>110365406.67631115</v>
      </c>
      <c r="C512">
        <v>103477763.666667</v>
      </c>
      <c r="D512">
        <v>6887643.0096441507</v>
      </c>
      <c r="E512" s="2">
        <f t="shared" si="7"/>
        <v>6.6561575797398564</v>
      </c>
    </row>
    <row r="513" spans="1:5" x14ac:dyDescent="0.3">
      <c r="A513" t="s">
        <v>514</v>
      </c>
      <c r="B513">
        <v>54675536.078294791</v>
      </c>
      <c r="C513">
        <v>56742677.666666701</v>
      </c>
      <c r="D513">
        <v>2067141.5883719102</v>
      </c>
      <c r="E513" s="2">
        <f t="shared" si="7"/>
        <v>3.643010293795574</v>
      </c>
    </row>
    <row r="514" spans="1:5" x14ac:dyDescent="0.3">
      <c r="A514" t="s">
        <v>515</v>
      </c>
      <c r="B514">
        <v>62015661.092327766</v>
      </c>
      <c r="C514">
        <v>71408427.666666701</v>
      </c>
      <c r="D514">
        <v>9392766.5743389353</v>
      </c>
      <c r="E514" s="2">
        <f t="shared" ref="E514:E577" si="8">100*(D514/C514)</f>
        <v>13.153582681002593</v>
      </c>
    </row>
    <row r="515" spans="1:5" x14ac:dyDescent="0.3">
      <c r="A515" t="s">
        <v>516</v>
      </c>
      <c r="B515">
        <v>54675536.078294791</v>
      </c>
      <c r="C515">
        <v>52327486</v>
      </c>
      <c r="D515">
        <v>2348050.0782947913</v>
      </c>
      <c r="E515" s="2">
        <f t="shared" si="8"/>
        <v>4.4872212632091504</v>
      </c>
    </row>
    <row r="516" spans="1:5" x14ac:dyDescent="0.3">
      <c r="A516" t="s">
        <v>517</v>
      </c>
      <c r="B516">
        <v>54675536.078294791</v>
      </c>
      <c r="C516">
        <v>53765191.333333299</v>
      </c>
      <c r="D516">
        <v>910344.74496149272</v>
      </c>
      <c r="E516" s="2">
        <f t="shared" si="8"/>
        <v>1.6931860975208657</v>
      </c>
    </row>
    <row r="517" spans="1:5" x14ac:dyDescent="0.3">
      <c r="A517" t="s">
        <v>518</v>
      </c>
      <c r="B517">
        <v>54675536.078294791</v>
      </c>
      <c r="C517">
        <v>56117219.333333299</v>
      </c>
      <c r="D517">
        <v>1441683.2550385073</v>
      </c>
      <c r="E517" s="2">
        <f t="shared" si="8"/>
        <v>2.5690568281278967</v>
      </c>
    </row>
    <row r="518" spans="1:5" x14ac:dyDescent="0.3">
      <c r="A518" t="s">
        <v>519</v>
      </c>
      <c r="B518">
        <v>242894968.5617305</v>
      </c>
      <c r="C518">
        <v>136039502.66666701</v>
      </c>
      <c r="D518">
        <v>106855465.89506349</v>
      </c>
      <c r="E518" s="2">
        <f t="shared" si="8"/>
        <v>78.547380577307621</v>
      </c>
    </row>
    <row r="519" spans="1:5" x14ac:dyDescent="0.3">
      <c r="A519" t="s">
        <v>520</v>
      </c>
      <c r="B519">
        <v>64930881.868940286</v>
      </c>
      <c r="C519">
        <v>69008233.666666701</v>
      </c>
      <c r="D519">
        <v>4077351.7977264151</v>
      </c>
      <c r="E519" s="2">
        <f t="shared" si="8"/>
        <v>5.9085004514409318</v>
      </c>
    </row>
    <row r="520" spans="1:5" x14ac:dyDescent="0.3">
      <c r="A520" t="s">
        <v>521</v>
      </c>
      <c r="B520">
        <v>76161619.655511111</v>
      </c>
      <c r="C520">
        <v>71879850.333333299</v>
      </c>
      <c r="D520">
        <v>4281769.3221778125</v>
      </c>
      <c r="E520" s="2">
        <f t="shared" si="8"/>
        <v>5.9568422893504556</v>
      </c>
    </row>
    <row r="521" spans="1:5" x14ac:dyDescent="0.3">
      <c r="A521" t="s">
        <v>522</v>
      </c>
      <c r="B521">
        <v>39353196.994118541</v>
      </c>
      <c r="C521">
        <v>37972952</v>
      </c>
      <c r="D521">
        <v>1380244.9941185415</v>
      </c>
      <c r="E521" s="2">
        <f t="shared" si="8"/>
        <v>3.6348108888625288</v>
      </c>
    </row>
    <row r="522" spans="1:5" x14ac:dyDescent="0.3">
      <c r="A522" t="s">
        <v>523</v>
      </c>
      <c r="B522">
        <v>54675536.078294791</v>
      </c>
      <c r="C522">
        <v>51864766.333333299</v>
      </c>
      <c r="D522">
        <v>2810769.7449614927</v>
      </c>
      <c r="E522" s="2">
        <f t="shared" si="8"/>
        <v>5.419420434475227</v>
      </c>
    </row>
    <row r="523" spans="1:5" x14ac:dyDescent="0.3">
      <c r="A523" t="s">
        <v>524</v>
      </c>
      <c r="B523">
        <v>72331695.975133285</v>
      </c>
      <c r="C523">
        <v>68795462</v>
      </c>
      <c r="D523">
        <v>3536233.9751332849</v>
      </c>
      <c r="E523" s="2">
        <f t="shared" si="8"/>
        <v>5.1402140087863426</v>
      </c>
    </row>
    <row r="524" spans="1:5" x14ac:dyDescent="0.3">
      <c r="A524" t="s">
        <v>525</v>
      </c>
      <c r="B524">
        <v>59914100.341379546</v>
      </c>
      <c r="C524">
        <v>46688702</v>
      </c>
      <c r="D524">
        <v>13225398.341379546</v>
      </c>
      <c r="E524" s="2">
        <f t="shared" si="8"/>
        <v>28.32676380975326</v>
      </c>
    </row>
    <row r="525" spans="1:5" x14ac:dyDescent="0.3">
      <c r="A525" t="s">
        <v>526</v>
      </c>
      <c r="B525">
        <v>95489888.029289007</v>
      </c>
      <c r="C525">
        <v>102121158</v>
      </c>
      <c r="D525">
        <v>6631269.9707109928</v>
      </c>
      <c r="E525" s="2">
        <f t="shared" si="8"/>
        <v>6.4935318993454745</v>
      </c>
    </row>
    <row r="526" spans="1:5" x14ac:dyDescent="0.3">
      <c r="A526" t="s">
        <v>527</v>
      </c>
      <c r="B526">
        <v>60267348.116893657</v>
      </c>
      <c r="C526">
        <v>58506761.333333299</v>
      </c>
      <c r="D526">
        <v>1760586.783560358</v>
      </c>
      <c r="E526" s="2">
        <f t="shared" si="8"/>
        <v>3.0092022587435405</v>
      </c>
    </row>
    <row r="527" spans="1:5" x14ac:dyDescent="0.3">
      <c r="A527" t="s">
        <v>528</v>
      </c>
      <c r="B527">
        <v>54675536.078294791</v>
      </c>
      <c r="C527">
        <v>49672747.333333299</v>
      </c>
      <c r="D527">
        <v>5002788.7449614927</v>
      </c>
      <c r="E527" s="2">
        <f t="shared" si="8"/>
        <v>10.071495968181191</v>
      </c>
    </row>
    <row r="528" spans="1:5" x14ac:dyDescent="0.3">
      <c r="A528" t="s">
        <v>529</v>
      </c>
      <c r="B528">
        <v>228060599.854864</v>
      </c>
      <c r="C528">
        <v>234496205.66666701</v>
      </c>
      <c r="D528">
        <v>6435605.8118030131</v>
      </c>
      <c r="E528" s="2">
        <f t="shared" si="8"/>
        <v>2.7444392089444443</v>
      </c>
    </row>
    <row r="529" spans="1:5" x14ac:dyDescent="0.3">
      <c r="A529" t="s">
        <v>530</v>
      </c>
      <c r="B529">
        <v>98491532.002744541</v>
      </c>
      <c r="C529">
        <v>94457360.666666701</v>
      </c>
      <c r="D529">
        <v>4034171.3360778391</v>
      </c>
      <c r="E529" s="2">
        <f t="shared" si="8"/>
        <v>4.2708914452036648</v>
      </c>
    </row>
    <row r="530" spans="1:5" x14ac:dyDescent="0.3">
      <c r="A530" t="s">
        <v>531</v>
      </c>
      <c r="B530">
        <v>54675536.078294791</v>
      </c>
      <c r="C530">
        <v>51847614</v>
      </c>
      <c r="D530">
        <v>2827922.0782947913</v>
      </c>
      <c r="E530" s="2">
        <f t="shared" si="8"/>
        <v>5.4542955019970476</v>
      </c>
    </row>
    <row r="531" spans="1:5" x14ac:dyDescent="0.3">
      <c r="A531" t="s">
        <v>532</v>
      </c>
      <c r="B531">
        <v>61668868.155656599</v>
      </c>
      <c r="C531">
        <v>65713901.666666701</v>
      </c>
      <c r="D531">
        <v>4045033.5110101029</v>
      </c>
      <c r="E531" s="2">
        <f t="shared" si="8"/>
        <v>6.1555217517421301</v>
      </c>
    </row>
    <row r="532" spans="1:5" x14ac:dyDescent="0.3">
      <c r="A532" t="s">
        <v>533</v>
      </c>
      <c r="B532">
        <v>88080193.603660062</v>
      </c>
      <c r="C532">
        <v>94259845.666666701</v>
      </c>
      <c r="D532">
        <v>6179652.0630066395</v>
      </c>
      <c r="E532" s="2">
        <f t="shared" si="8"/>
        <v>6.5559751549561067</v>
      </c>
    </row>
    <row r="533" spans="1:5" x14ac:dyDescent="0.3">
      <c r="A533" t="s">
        <v>534</v>
      </c>
      <c r="B533">
        <v>57227045.044899985</v>
      </c>
      <c r="C533">
        <v>54223758.666666701</v>
      </c>
      <c r="D533">
        <v>3003286.3782332838</v>
      </c>
      <c r="E533" s="2">
        <f t="shared" si="8"/>
        <v>5.5386908840008395</v>
      </c>
    </row>
    <row r="534" spans="1:5" x14ac:dyDescent="0.3">
      <c r="A534" t="s">
        <v>535</v>
      </c>
      <c r="B534">
        <v>218243078.84294748</v>
      </c>
      <c r="C534">
        <v>204872778.33333299</v>
      </c>
      <c r="D534">
        <v>13370300.509614497</v>
      </c>
      <c r="E534" s="2">
        <f t="shared" si="8"/>
        <v>6.5261478945048985</v>
      </c>
    </row>
    <row r="535" spans="1:5" x14ac:dyDescent="0.3">
      <c r="A535" t="s">
        <v>536</v>
      </c>
      <c r="B535">
        <v>209667468.01257607</v>
      </c>
      <c r="C535">
        <v>212109833</v>
      </c>
      <c r="D535">
        <v>2442364.9874239266</v>
      </c>
      <c r="E535" s="2">
        <f t="shared" si="8"/>
        <v>1.1514624064712391</v>
      </c>
    </row>
    <row r="536" spans="1:5" x14ac:dyDescent="0.3">
      <c r="A536" t="s">
        <v>537</v>
      </c>
      <c r="B536">
        <v>34022191.531522214</v>
      </c>
      <c r="C536">
        <v>32984621.333333299</v>
      </c>
      <c r="D536">
        <v>1037570.1981889158</v>
      </c>
      <c r="E536" s="2">
        <f t="shared" si="8"/>
        <v>3.1456180372772007</v>
      </c>
    </row>
    <row r="537" spans="1:5" x14ac:dyDescent="0.3">
      <c r="A537" t="s">
        <v>538</v>
      </c>
      <c r="B537">
        <v>54675536.078294791</v>
      </c>
      <c r="C537">
        <v>53768339.333333299</v>
      </c>
      <c r="D537">
        <v>907196.74496149272</v>
      </c>
      <c r="E537" s="2">
        <f t="shared" si="8"/>
        <v>1.6872322192013147</v>
      </c>
    </row>
    <row r="538" spans="1:5" x14ac:dyDescent="0.3">
      <c r="A538" t="s">
        <v>539</v>
      </c>
      <c r="B538">
        <v>88966033.347088873</v>
      </c>
      <c r="C538">
        <v>82562642.333333299</v>
      </c>
      <c r="D538">
        <v>6403391.0137555748</v>
      </c>
      <c r="E538" s="2">
        <f t="shared" si="8"/>
        <v>7.7557970927128528</v>
      </c>
    </row>
    <row r="539" spans="1:5" x14ac:dyDescent="0.3">
      <c r="A539" t="s">
        <v>540</v>
      </c>
      <c r="B539">
        <v>213181683.10769415</v>
      </c>
      <c r="C539">
        <v>213998652</v>
      </c>
      <c r="D539">
        <v>816968.89230585098</v>
      </c>
      <c r="E539" s="2">
        <f t="shared" si="8"/>
        <v>0.38176356938260109</v>
      </c>
    </row>
    <row r="540" spans="1:5" x14ac:dyDescent="0.3">
      <c r="A540" t="s">
        <v>541</v>
      </c>
      <c r="B540">
        <v>368879880.30368459</v>
      </c>
      <c r="C540">
        <v>361657648</v>
      </c>
      <c r="D540">
        <v>7222232.3036845922</v>
      </c>
      <c r="E540" s="2">
        <f t="shared" si="8"/>
        <v>1.9969803883933328</v>
      </c>
    </row>
    <row r="541" spans="1:5" x14ac:dyDescent="0.3">
      <c r="A541" t="s">
        <v>542</v>
      </c>
      <c r="B541">
        <v>58649264.555170096</v>
      </c>
      <c r="C541">
        <v>54586218.666666701</v>
      </c>
      <c r="D541">
        <v>4063045.888503395</v>
      </c>
      <c r="E541" s="2">
        <f t="shared" si="8"/>
        <v>7.4433547289922659</v>
      </c>
    </row>
    <row r="542" spans="1:5" x14ac:dyDescent="0.3">
      <c r="A542" t="s">
        <v>543</v>
      </c>
      <c r="B542">
        <v>59969407.744246498</v>
      </c>
      <c r="C542">
        <v>60020391.333333299</v>
      </c>
      <c r="D542">
        <v>50983.589086800814</v>
      </c>
      <c r="E542" s="2">
        <f t="shared" si="8"/>
        <v>8.4943779862505245E-2</v>
      </c>
    </row>
    <row r="543" spans="1:5" x14ac:dyDescent="0.3">
      <c r="A543" t="s">
        <v>544</v>
      </c>
      <c r="B543">
        <v>54675536.078294791</v>
      </c>
      <c r="C543">
        <v>68075618</v>
      </c>
      <c r="D543">
        <v>13400081.921705209</v>
      </c>
      <c r="E543" s="2">
        <f t="shared" si="8"/>
        <v>19.684113512866251</v>
      </c>
    </row>
    <row r="544" spans="1:5" x14ac:dyDescent="0.3">
      <c r="A544" t="s">
        <v>545</v>
      </c>
      <c r="B544">
        <v>42058381.142266653</v>
      </c>
      <c r="C544">
        <v>41898549</v>
      </c>
      <c r="D544">
        <v>159832.14226665348</v>
      </c>
      <c r="E544" s="2">
        <f t="shared" si="8"/>
        <v>0.38147417054145116</v>
      </c>
    </row>
    <row r="545" spans="1:5" x14ac:dyDescent="0.3">
      <c r="A545" t="s">
        <v>546</v>
      </c>
      <c r="B545">
        <v>58558794.955071583</v>
      </c>
      <c r="C545">
        <v>57626495</v>
      </c>
      <c r="D545">
        <v>932299.95507158339</v>
      </c>
      <c r="E545" s="2">
        <f t="shared" si="8"/>
        <v>1.6178321361928802</v>
      </c>
    </row>
    <row r="546" spans="1:5" x14ac:dyDescent="0.3">
      <c r="A546" t="s">
        <v>547</v>
      </c>
      <c r="B546">
        <v>69817567.83514291</v>
      </c>
      <c r="C546">
        <v>65436541</v>
      </c>
      <c r="D546">
        <v>4381026.8351429105</v>
      </c>
      <c r="E546" s="2">
        <f t="shared" si="8"/>
        <v>6.6950770444038454</v>
      </c>
    </row>
    <row r="547" spans="1:5" x14ac:dyDescent="0.3">
      <c r="A547" t="s">
        <v>548</v>
      </c>
      <c r="B547">
        <v>58599562.325345926</v>
      </c>
      <c r="C547">
        <v>58396292.666666701</v>
      </c>
      <c r="D547">
        <v>203269.65867922455</v>
      </c>
      <c r="E547" s="2">
        <f t="shared" si="8"/>
        <v>0.34808658117992702</v>
      </c>
    </row>
    <row r="548" spans="1:5" x14ac:dyDescent="0.3">
      <c r="A548" t="s">
        <v>549</v>
      </c>
      <c r="B548">
        <v>54675536.078294791</v>
      </c>
      <c r="C548">
        <v>57301218.333333299</v>
      </c>
      <c r="D548">
        <v>2625682.2550385073</v>
      </c>
      <c r="E548" s="2">
        <f t="shared" si="8"/>
        <v>4.5822450750773891</v>
      </c>
    </row>
    <row r="549" spans="1:5" x14ac:dyDescent="0.3">
      <c r="A549" t="s">
        <v>550</v>
      </c>
      <c r="B549">
        <v>54675536.078294791</v>
      </c>
      <c r="C549">
        <v>53216922.666666701</v>
      </c>
      <c r="D549">
        <v>1458613.4116280898</v>
      </c>
      <c r="E549" s="2">
        <f t="shared" si="8"/>
        <v>2.7408826714095524</v>
      </c>
    </row>
    <row r="550" spans="1:5" x14ac:dyDescent="0.3">
      <c r="A550" t="s">
        <v>551</v>
      </c>
      <c r="B550">
        <v>66009768.255291559</v>
      </c>
      <c r="C550">
        <v>66270533.666666701</v>
      </c>
      <c r="D550">
        <v>260765.41137514263</v>
      </c>
      <c r="E550" s="2">
        <f t="shared" si="8"/>
        <v>0.3934862101560298</v>
      </c>
    </row>
    <row r="551" spans="1:5" x14ac:dyDescent="0.3">
      <c r="A551" t="s">
        <v>552</v>
      </c>
      <c r="B551">
        <v>71145482.498023748</v>
      </c>
      <c r="C551">
        <v>68709086</v>
      </c>
      <c r="D551">
        <v>2436396.4980237484</v>
      </c>
      <c r="E551" s="2">
        <f t="shared" si="8"/>
        <v>3.5459596974172358</v>
      </c>
    </row>
    <row r="552" spans="1:5" x14ac:dyDescent="0.3">
      <c r="A552" t="s">
        <v>553</v>
      </c>
      <c r="B552">
        <v>54675536.078294791</v>
      </c>
      <c r="C552">
        <v>53795898.666666701</v>
      </c>
      <c r="D552">
        <v>879637.41162808985</v>
      </c>
      <c r="E552" s="2">
        <f t="shared" si="8"/>
        <v>1.6351384277053362</v>
      </c>
    </row>
    <row r="553" spans="1:5" x14ac:dyDescent="0.3">
      <c r="A553" t="s">
        <v>554</v>
      </c>
      <c r="B553">
        <v>54675536.078294791</v>
      </c>
      <c r="C553">
        <v>53599908.666666701</v>
      </c>
      <c r="D553">
        <v>1075627.4116280898</v>
      </c>
      <c r="E553" s="2">
        <f t="shared" si="8"/>
        <v>2.0067709785054406</v>
      </c>
    </row>
    <row r="554" spans="1:5" x14ac:dyDescent="0.3">
      <c r="A554" t="s">
        <v>555</v>
      </c>
      <c r="B554">
        <v>107574348.69981107</v>
      </c>
      <c r="C554">
        <v>108722426.666667</v>
      </c>
      <c r="D554">
        <v>1148077.9668559283</v>
      </c>
      <c r="E554" s="2">
        <f t="shared" si="8"/>
        <v>1.0559716169469158</v>
      </c>
    </row>
    <row r="555" spans="1:5" x14ac:dyDescent="0.3">
      <c r="A555" t="s">
        <v>556</v>
      </c>
      <c r="B555">
        <v>54675536.078294791</v>
      </c>
      <c r="C555">
        <v>53874198.666666701</v>
      </c>
      <c r="D555">
        <v>801337.41162808985</v>
      </c>
      <c r="E555" s="2">
        <f t="shared" si="8"/>
        <v>1.4874233519205866</v>
      </c>
    </row>
    <row r="556" spans="1:5" x14ac:dyDescent="0.3">
      <c r="A556" t="s">
        <v>557</v>
      </c>
      <c r="B556">
        <v>54675536.078294791</v>
      </c>
      <c r="C556">
        <v>55901885</v>
      </c>
      <c r="D556">
        <v>1226348.9217052087</v>
      </c>
      <c r="E556" s="2">
        <f t="shared" si="8"/>
        <v>2.1937523604172</v>
      </c>
    </row>
    <row r="557" spans="1:5" x14ac:dyDescent="0.3">
      <c r="A557" t="s">
        <v>558</v>
      </c>
      <c r="B557">
        <v>216524792.60359818</v>
      </c>
      <c r="C557">
        <v>207714355.66666701</v>
      </c>
      <c r="D557">
        <v>8810436.9369311631</v>
      </c>
      <c r="E557" s="2">
        <f t="shared" si="8"/>
        <v>4.241611952459297</v>
      </c>
    </row>
    <row r="558" spans="1:5" x14ac:dyDescent="0.3">
      <c r="A558" t="s">
        <v>559</v>
      </c>
      <c r="B558">
        <v>217792251.58303538</v>
      </c>
      <c r="C558">
        <v>207808748.33333299</v>
      </c>
      <c r="D558">
        <v>9983503.249702394</v>
      </c>
      <c r="E558" s="2">
        <f t="shared" si="8"/>
        <v>4.8041785198034503</v>
      </c>
    </row>
    <row r="559" spans="1:5" x14ac:dyDescent="0.3">
      <c r="A559" t="s">
        <v>560</v>
      </c>
      <c r="B559">
        <v>79287328.863233238</v>
      </c>
      <c r="C559">
        <v>76809124</v>
      </c>
      <c r="D559">
        <v>2478204.8632332385</v>
      </c>
      <c r="E559" s="2">
        <f t="shared" si="8"/>
        <v>3.2264459405021184</v>
      </c>
    </row>
    <row r="560" spans="1:5" x14ac:dyDescent="0.3">
      <c r="A560" t="s">
        <v>561</v>
      </c>
      <c r="B560">
        <v>356424425.97267294</v>
      </c>
      <c r="C560">
        <v>332762396</v>
      </c>
      <c r="D560">
        <v>23662029.972672939</v>
      </c>
      <c r="E560" s="2">
        <f t="shared" si="8"/>
        <v>7.1107884355637765</v>
      </c>
    </row>
    <row r="561" spans="1:5" x14ac:dyDescent="0.3">
      <c r="A561" t="s">
        <v>562</v>
      </c>
      <c r="B561">
        <v>228060599.854864</v>
      </c>
      <c r="C561">
        <v>221125754.33333299</v>
      </c>
      <c r="D561">
        <v>6934845.5215310156</v>
      </c>
      <c r="E561" s="2">
        <f t="shared" si="8"/>
        <v>3.1361546023613234</v>
      </c>
    </row>
    <row r="562" spans="1:5" x14ac:dyDescent="0.3">
      <c r="A562" t="s">
        <v>563</v>
      </c>
      <c r="B562">
        <v>54675536.078294791</v>
      </c>
      <c r="C562">
        <v>55367631</v>
      </c>
      <c r="D562">
        <v>692094.92170520872</v>
      </c>
      <c r="E562" s="2">
        <f t="shared" si="8"/>
        <v>1.249999158723639</v>
      </c>
    </row>
    <row r="563" spans="1:5" x14ac:dyDescent="0.3">
      <c r="A563" t="s">
        <v>564</v>
      </c>
      <c r="B563">
        <v>54675536.078294791</v>
      </c>
      <c r="C563">
        <v>46791670.666666701</v>
      </c>
      <c r="D563">
        <v>7883865.4116280898</v>
      </c>
      <c r="E563" s="2">
        <f t="shared" si="8"/>
        <v>16.848864978108963</v>
      </c>
    </row>
    <row r="564" spans="1:5" x14ac:dyDescent="0.3">
      <c r="A564" t="s">
        <v>565</v>
      </c>
      <c r="B564">
        <v>54675536.078294791</v>
      </c>
      <c r="C564">
        <v>56750461.333333299</v>
      </c>
      <c r="D564">
        <v>2074925.2550385073</v>
      </c>
      <c r="E564" s="2">
        <f t="shared" si="8"/>
        <v>3.6562262337412341</v>
      </c>
    </row>
    <row r="565" spans="1:5" x14ac:dyDescent="0.3">
      <c r="A565" t="s">
        <v>566</v>
      </c>
      <c r="B565">
        <v>39847862.814755566</v>
      </c>
      <c r="C565">
        <v>36250878.333333299</v>
      </c>
      <c r="D565">
        <v>3596984.4814222679</v>
      </c>
      <c r="E565" s="2">
        <f t="shared" si="8"/>
        <v>9.9224753903818641</v>
      </c>
    </row>
    <row r="566" spans="1:5" x14ac:dyDescent="0.3">
      <c r="A566" t="s">
        <v>567</v>
      </c>
      <c r="B566">
        <v>62691257.338855535</v>
      </c>
      <c r="C566">
        <v>69179453.333333299</v>
      </c>
      <c r="D566">
        <v>6488195.9944777638</v>
      </c>
      <c r="E566" s="2">
        <f t="shared" si="8"/>
        <v>9.3787904960959025</v>
      </c>
    </row>
    <row r="567" spans="1:5" x14ac:dyDescent="0.3">
      <c r="A567" t="s">
        <v>568</v>
      </c>
      <c r="B567">
        <v>54675536.078294791</v>
      </c>
      <c r="C567">
        <v>59849132.333333299</v>
      </c>
      <c r="D567">
        <v>5173596.2550385073</v>
      </c>
      <c r="E567" s="2">
        <f t="shared" si="8"/>
        <v>8.6443964237006057</v>
      </c>
    </row>
    <row r="568" spans="1:5" x14ac:dyDescent="0.3">
      <c r="A568" t="s">
        <v>569</v>
      </c>
      <c r="B568">
        <v>54675536.078294791</v>
      </c>
      <c r="C568">
        <v>57670753.333333299</v>
      </c>
      <c r="D568">
        <v>2995217.2550385073</v>
      </c>
      <c r="E568" s="2">
        <f t="shared" si="8"/>
        <v>5.1936503026522667</v>
      </c>
    </row>
    <row r="569" spans="1:5" x14ac:dyDescent="0.3">
      <c r="A569" t="s">
        <v>570</v>
      </c>
      <c r="B569">
        <v>77369924.93181473</v>
      </c>
      <c r="C569">
        <v>78741255.333333299</v>
      </c>
      <c r="D569">
        <v>1371330.4015185684</v>
      </c>
      <c r="E569" s="2">
        <f t="shared" si="8"/>
        <v>1.7415653277476355</v>
      </c>
    </row>
    <row r="570" spans="1:5" x14ac:dyDescent="0.3">
      <c r="A570" t="s">
        <v>571</v>
      </c>
      <c r="B570">
        <v>58560008.006271482</v>
      </c>
      <c r="C570">
        <v>55120676.333333299</v>
      </c>
      <c r="D570">
        <v>3439331.672938183</v>
      </c>
      <c r="E570" s="2">
        <f t="shared" si="8"/>
        <v>6.2396398261505093</v>
      </c>
    </row>
    <row r="571" spans="1:5" x14ac:dyDescent="0.3">
      <c r="A571" t="s">
        <v>572</v>
      </c>
      <c r="B571">
        <v>54675536.078294791</v>
      </c>
      <c r="C571">
        <v>58123166.333333299</v>
      </c>
      <c r="D571">
        <v>3447630.2550385073</v>
      </c>
      <c r="E571" s="2">
        <f t="shared" si="8"/>
        <v>5.9315940141088142</v>
      </c>
    </row>
    <row r="572" spans="1:5" x14ac:dyDescent="0.3">
      <c r="A572" t="s">
        <v>573</v>
      </c>
      <c r="B572">
        <v>54675536.078294791</v>
      </c>
      <c r="C572">
        <v>56052051.333333299</v>
      </c>
      <c r="D572">
        <v>1376515.2550385073</v>
      </c>
      <c r="E572" s="2">
        <f t="shared" si="8"/>
        <v>2.4557803368382962</v>
      </c>
    </row>
    <row r="573" spans="1:5" x14ac:dyDescent="0.3">
      <c r="A573" t="s">
        <v>574</v>
      </c>
      <c r="B573">
        <v>52405747.592884153</v>
      </c>
      <c r="C573">
        <v>41773676.666666701</v>
      </c>
      <c r="D573">
        <v>10632070.926217452</v>
      </c>
      <c r="E573" s="2">
        <f t="shared" si="8"/>
        <v>25.451604394451856</v>
      </c>
    </row>
    <row r="574" spans="1:5" x14ac:dyDescent="0.3">
      <c r="A574" t="s">
        <v>575</v>
      </c>
      <c r="B574">
        <v>54675536.078294791</v>
      </c>
      <c r="C574">
        <v>58908810.666666701</v>
      </c>
      <c r="D574">
        <v>4233274.5883719102</v>
      </c>
      <c r="E574" s="2">
        <f t="shared" si="8"/>
        <v>7.1861484563416758</v>
      </c>
    </row>
    <row r="575" spans="1:5" x14ac:dyDescent="0.3">
      <c r="A575" t="s">
        <v>576</v>
      </c>
      <c r="B575">
        <v>1368198500.8340042</v>
      </c>
      <c r="C575">
        <v>1177643240.3333299</v>
      </c>
      <c r="D575">
        <v>190555260.50067425</v>
      </c>
      <c r="E575" s="2">
        <f t="shared" si="8"/>
        <v>16.181068593128249</v>
      </c>
    </row>
    <row r="576" spans="1:5" x14ac:dyDescent="0.3">
      <c r="A576" t="s">
        <v>577</v>
      </c>
      <c r="B576">
        <v>54675536.078294791</v>
      </c>
      <c r="C576">
        <v>47604068.333333299</v>
      </c>
      <c r="D576">
        <v>7071467.7449614927</v>
      </c>
      <c r="E576" s="2">
        <f t="shared" si="8"/>
        <v>14.854755050441588</v>
      </c>
    </row>
    <row r="577" spans="1:5" x14ac:dyDescent="0.3">
      <c r="A577" t="s">
        <v>578</v>
      </c>
      <c r="B577">
        <v>119223919.15675555</v>
      </c>
      <c r="C577">
        <v>123692858.333333</v>
      </c>
      <c r="D577">
        <v>4468939.1765774488</v>
      </c>
      <c r="E577" s="2">
        <f t="shared" si="8"/>
        <v>3.6129322555829</v>
      </c>
    </row>
    <row r="578" spans="1:5" x14ac:dyDescent="0.3">
      <c r="A578" t="s">
        <v>579</v>
      </c>
      <c r="B578">
        <v>63820123.66884283</v>
      </c>
      <c r="C578">
        <v>63408743</v>
      </c>
      <c r="D578">
        <v>411380.66884282976</v>
      </c>
      <c r="E578" s="2">
        <f t="shared" ref="E578:E641" si="9">100*(D578/C578)</f>
        <v>0.64877594063460586</v>
      </c>
    </row>
    <row r="579" spans="1:5" x14ac:dyDescent="0.3">
      <c r="A579" t="s">
        <v>580</v>
      </c>
      <c r="B579">
        <v>216087499.58864039</v>
      </c>
      <c r="C579">
        <v>228438053</v>
      </c>
      <c r="D579">
        <v>12350553.411359608</v>
      </c>
      <c r="E579" s="2">
        <f t="shared" si="9"/>
        <v>5.4065219210039439</v>
      </c>
    </row>
    <row r="580" spans="1:5" x14ac:dyDescent="0.3">
      <c r="A580" t="s">
        <v>581</v>
      </c>
      <c r="B580">
        <v>54675536.078294791</v>
      </c>
      <c r="C580">
        <v>56299655</v>
      </c>
      <c r="D580">
        <v>1624118.9217052087</v>
      </c>
      <c r="E580" s="2">
        <f t="shared" si="9"/>
        <v>2.8847759754570585</v>
      </c>
    </row>
    <row r="581" spans="1:5" x14ac:dyDescent="0.3">
      <c r="A581" t="s">
        <v>582</v>
      </c>
      <c r="B581">
        <v>102092104.63501662</v>
      </c>
      <c r="C581">
        <v>97308468.333333299</v>
      </c>
      <c r="D581">
        <v>4783636.3016833216</v>
      </c>
      <c r="E581" s="2">
        <f t="shared" si="9"/>
        <v>4.9159506707030074</v>
      </c>
    </row>
    <row r="582" spans="1:5" x14ac:dyDescent="0.3">
      <c r="A582" t="s">
        <v>583</v>
      </c>
      <c r="B582">
        <v>54799452.448422506</v>
      </c>
      <c r="C582">
        <v>56700465</v>
      </c>
      <c r="D582">
        <v>1901012.5515774935</v>
      </c>
      <c r="E582" s="2">
        <f t="shared" si="9"/>
        <v>3.3527283269678541</v>
      </c>
    </row>
    <row r="583" spans="1:5" x14ac:dyDescent="0.3">
      <c r="A583" t="s">
        <v>584</v>
      </c>
      <c r="B583">
        <v>124398051.72719845</v>
      </c>
      <c r="C583">
        <v>117750732.666667</v>
      </c>
      <c r="D583">
        <v>6647319.0605314523</v>
      </c>
      <c r="E583" s="2">
        <f t="shared" si="9"/>
        <v>5.6452464540912208</v>
      </c>
    </row>
    <row r="584" spans="1:5" x14ac:dyDescent="0.3">
      <c r="A584" t="s">
        <v>585</v>
      </c>
      <c r="B584">
        <v>904214570.78640091</v>
      </c>
      <c r="C584">
        <v>203986241.33333299</v>
      </c>
      <c r="D584">
        <v>700228329.4530679</v>
      </c>
      <c r="E584" s="2">
        <f t="shared" si="9"/>
        <v>343.27233291623236</v>
      </c>
    </row>
    <row r="585" spans="1:5" x14ac:dyDescent="0.3">
      <c r="A585" t="s">
        <v>586</v>
      </c>
      <c r="B585">
        <v>438329825.23759747</v>
      </c>
      <c r="C585">
        <v>381430516.33333302</v>
      </c>
      <c r="D585">
        <v>56899308.90426445</v>
      </c>
      <c r="E585" s="2">
        <f t="shared" si="9"/>
        <v>14.917345746542212</v>
      </c>
    </row>
    <row r="586" spans="1:5" x14ac:dyDescent="0.3">
      <c r="A586" t="s">
        <v>587</v>
      </c>
      <c r="B586">
        <v>54675536.078294791</v>
      </c>
      <c r="C586">
        <v>52488323</v>
      </c>
      <c r="D586">
        <v>2187213.0782947913</v>
      </c>
      <c r="E586" s="2">
        <f t="shared" si="9"/>
        <v>4.1670469797535565</v>
      </c>
    </row>
    <row r="587" spans="1:5" x14ac:dyDescent="0.3">
      <c r="A587" t="s">
        <v>588</v>
      </c>
      <c r="B587">
        <v>89376909.265877798</v>
      </c>
      <c r="C587">
        <v>91340516.333333299</v>
      </c>
      <c r="D587">
        <v>1963607.0674555004</v>
      </c>
      <c r="E587" s="2">
        <f t="shared" si="9"/>
        <v>2.1497656749493461</v>
      </c>
    </row>
    <row r="588" spans="1:5" x14ac:dyDescent="0.3">
      <c r="A588" t="s">
        <v>589</v>
      </c>
      <c r="B588">
        <v>54675536.078294791</v>
      </c>
      <c r="C588">
        <v>53038670.666666701</v>
      </c>
      <c r="D588">
        <v>1636865.4116280898</v>
      </c>
      <c r="E588" s="2">
        <f t="shared" si="9"/>
        <v>3.0861735240600843</v>
      </c>
    </row>
    <row r="589" spans="1:5" x14ac:dyDescent="0.3">
      <c r="A589" t="s">
        <v>590</v>
      </c>
      <c r="B589">
        <v>75930098.763988897</v>
      </c>
      <c r="C589">
        <v>73684058</v>
      </c>
      <c r="D589">
        <v>2246040.7639888972</v>
      </c>
      <c r="E589" s="2">
        <f t="shared" si="9"/>
        <v>3.0482044894825111</v>
      </c>
    </row>
    <row r="590" spans="1:5" x14ac:dyDescent="0.3">
      <c r="A590" t="s">
        <v>591</v>
      </c>
      <c r="B590">
        <v>54675536.078294791</v>
      </c>
      <c r="C590">
        <v>47544778.666666701</v>
      </c>
      <c r="D590">
        <v>7130757.4116280898</v>
      </c>
      <c r="E590" s="2">
        <f t="shared" si="9"/>
        <v>14.997982137263396</v>
      </c>
    </row>
    <row r="591" spans="1:5" x14ac:dyDescent="0.3">
      <c r="A591" t="s">
        <v>592</v>
      </c>
      <c r="B591">
        <v>54675536.078294791</v>
      </c>
      <c r="C591">
        <v>52805616.666666701</v>
      </c>
      <c r="D591">
        <v>1869919.4116280898</v>
      </c>
      <c r="E591" s="2">
        <f t="shared" si="9"/>
        <v>3.5411373442182863</v>
      </c>
    </row>
    <row r="592" spans="1:5" x14ac:dyDescent="0.3">
      <c r="A592" t="s">
        <v>593</v>
      </c>
      <c r="B592">
        <v>73339426.069955528</v>
      </c>
      <c r="C592">
        <v>75328256.333333299</v>
      </c>
      <c r="D592">
        <v>1988830.2633777708</v>
      </c>
      <c r="E592" s="2">
        <f t="shared" si="9"/>
        <v>2.6402181069704369</v>
      </c>
    </row>
    <row r="593" spans="1:5" x14ac:dyDescent="0.3">
      <c r="A593" t="s">
        <v>594</v>
      </c>
      <c r="B593">
        <v>41330639.039949954</v>
      </c>
      <c r="C593">
        <v>42997771</v>
      </c>
      <c r="D593">
        <v>1667131.9600500464</v>
      </c>
      <c r="E593" s="2">
        <f t="shared" si="9"/>
        <v>3.877252055810164</v>
      </c>
    </row>
    <row r="594" spans="1:5" x14ac:dyDescent="0.3">
      <c r="A594" t="s">
        <v>595</v>
      </c>
      <c r="B594">
        <v>77772452.624566659</v>
      </c>
      <c r="C594">
        <v>75268069</v>
      </c>
      <c r="D594">
        <v>2504383.6245666593</v>
      </c>
      <c r="E594" s="2">
        <f t="shared" si="9"/>
        <v>3.3272856044263062</v>
      </c>
    </row>
    <row r="595" spans="1:5" x14ac:dyDescent="0.3">
      <c r="A595" t="s">
        <v>596</v>
      </c>
      <c r="B595">
        <v>10743625634.028076</v>
      </c>
      <c r="C595">
        <v>7724569706</v>
      </c>
      <c r="D595">
        <v>3019055928.0280762</v>
      </c>
      <c r="E595" s="2">
        <f t="shared" si="9"/>
        <v>39.083807162527748</v>
      </c>
    </row>
    <row r="596" spans="1:5" x14ac:dyDescent="0.3">
      <c r="A596" t="s">
        <v>597</v>
      </c>
      <c r="B596">
        <v>217792251.58303538</v>
      </c>
      <c r="C596">
        <v>203639969</v>
      </c>
      <c r="D596">
        <v>14152282.58303538</v>
      </c>
      <c r="E596" s="2">
        <f t="shared" si="9"/>
        <v>6.9496585825130328</v>
      </c>
    </row>
    <row r="597" spans="1:5" x14ac:dyDescent="0.3">
      <c r="A597" t="s">
        <v>598</v>
      </c>
      <c r="B597">
        <v>61897235.019195251</v>
      </c>
      <c r="C597">
        <v>46914418.666666701</v>
      </c>
      <c r="D597">
        <v>14982816.35252855</v>
      </c>
      <c r="E597" s="2">
        <f t="shared" si="9"/>
        <v>31.936485153921417</v>
      </c>
    </row>
    <row r="598" spans="1:5" x14ac:dyDescent="0.3">
      <c r="A598" t="s">
        <v>599</v>
      </c>
      <c r="B598">
        <v>54675536.078294791</v>
      </c>
      <c r="C598">
        <v>57855227.666666701</v>
      </c>
      <c r="D598">
        <v>3179691.5883719102</v>
      </c>
      <c r="E598" s="2">
        <f t="shared" si="9"/>
        <v>5.4959451662548551</v>
      </c>
    </row>
    <row r="599" spans="1:5" x14ac:dyDescent="0.3">
      <c r="A599" t="s">
        <v>600</v>
      </c>
      <c r="B599">
        <v>81430028.9481778</v>
      </c>
      <c r="C599">
        <v>89696959</v>
      </c>
      <c r="D599">
        <v>8266930.0518222004</v>
      </c>
      <c r="E599" s="2">
        <f t="shared" si="9"/>
        <v>9.2165109542032528</v>
      </c>
    </row>
    <row r="600" spans="1:5" x14ac:dyDescent="0.3">
      <c r="A600" t="s">
        <v>601</v>
      </c>
      <c r="B600">
        <v>64156333.757990688</v>
      </c>
      <c r="C600">
        <v>59654662.666666701</v>
      </c>
      <c r="D600">
        <v>4501671.0913239866</v>
      </c>
      <c r="E600" s="2">
        <f t="shared" si="9"/>
        <v>7.546218334144382</v>
      </c>
    </row>
    <row r="601" spans="1:5" x14ac:dyDescent="0.3">
      <c r="A601" t="s">
        <v>602</v>
      </c>
      <c r="B601">
        <v>100454218.97335164</v>
      </c>
      <c r="C601">
        <v>103370474.333333</v>
      </c>
      <c r="D601">
        <v>2916255.3599813581</v>
      </c>
      <c r="E601" s="2">
        <f t="shared" si="9"/>
        <v>2.8211685965350921</v>
      </c>
    </row>
    <row r="602" spans="1:5" x14ac:dyDescent="0.3">
      <c r="A602" t="s">
        <v>603</v>
      </c>
      <c r="B602">
        <v>360739692.78148705</v>
      </c>
      <c r="C602">
        <v>352122263</v>
      </c>
      <c r="D602">
        <v>8617429.7814870477</v>
      </c>
      <c r="E602" s="2">
        <f t="shared" si="9"/>
        <v>2.447283425952266</v>
      </c>
    </row>
    <row r="603" spans="1:5" x14ac:dyDescent="0.3">
      <c r="A603" t="s">
        <v>604</v>
      </c>
      <c r="B603">
        <v>256592652.80603865</v>
      </c>
      <c r="C603">
        <v>275744359.33333302</v>
      </c>
      <c r="D603">
        <v>19151706.527294368</v>
      </c>
      <c r="E603" s="2">
        <f t="shared" si="9"/>
        <v>6.9454572247996076</v>
      </c>
    </row>
    <row r="604" spans="1:5" x14ac:dyDescent="0.3">
      <c r="A604" t="s">
        <v>605</v>
      </c>
      <c r="B604">
        <v>54675536.078294791</v>
      </c>
      <c r="C604">
        <v>57390598.333333299</v>
      </c>
      <c r="D604">
        <v>2715062.2550385073</v>
      </c>
      <c r="E604" s="2">
        <f t="shared" si="9"/>
        <v>4.7308484906691755</v>
      </c>
    </row>
    <row r="605" spans="1:5" x14ac:dyDescent="0.3">
      <c r="A605" t="s">
        <v>606</v>
      </c>
      <c r="B605">
        <v>357837988.74404973</v>
      </c>
      <c r="C605">
        <v>360058414.33333302</v>
      </c>
      <c r="D605">
        <v>2220425.5892832875</v>
      </c>
      <c r="E605" s="2">
        <f t="shared" si="9"/>
        <v>0.61668482137669844</v>
      </c>
    </row>
    <row r="606" spans="1:5" x14ac:dyDescent="0.3">
      <c r="A606" t="s">
        <v>607</v>
      </c>
      <c r="B606">
        <v>54675536.078294791</v>
      </c>
      <c r="C606">
        <v>54236069.333333299</v>
      </c>
      <c r="D606">
        <v>439466.74496149272</v>
      </c>
      <c r="E606" s="2">
        <f t="shared" si="9"/>
        <v>0.81028501947761533</v>
      </c>
    </row>
    <row r="607" spans="1:5" x14ac:dyDescent="0.3">
      <c r="A607" t="s">
        <v>608</v>
      </c>
      <c r="B607">
        <v>211234880.06148249</v>
      </c>
      <c r="C607">
        <v>207549545</v>
      </c>
      <c r="D607">
        <v>3685335.0614824891</v>
      </c>
      <c r="E607" s="2">
        <f t="shared" si="9"/>
        <v>1.7756411181159126</v>
      </c>
    </row>
    <row r="608" spans="1:5" x14ac:dyDescent="0.3">
      <c r="A608" t="s">
        <v>609</v>
      </c>
      <c r="B608">
        <v>1776073248.5063334</v>
      </c>
      <c r="C608">
        <v>1763679648</v>
      </c>
      <c r="D608">
        <v>12393600.506333351</v>
      </c>
      <c r="E608" s="2">
        <f t="shared" si="9"/>
        <v>0.70271267916413305</v>
      </c>
    </row>
    <row r="609" spans="1:5" x14ac:dyDescent="0.3">
      <c r="A609" t="s">
        <v>610</v>
      </c>
      <c r="B609">
        <v>63303643.472303949</v>
      </c>
      <c r="C609">
        <v>63943595.666666701</v>
      </c>
      <c r="D609">
        <v>639952.19436275214</v>
      </c>
      <c r="E609" s="2">
        <f t="shared" si="9"/>
        <v>1.0008073329169291</v>
      </c>
    </row>
    <row r="610" spans="1:5" x14ac:dyDescent="0.3">
      <c r="A610" t="s">
        <v>611</v>
      </c>
      <c r="B610">
        <v>210698582.77890369</v>
      </c>
      <c r="C610">
        <v>209563523.33333299</v>
      </c>
      <c r="D610">
        <v>1135059.4455707073</v>
      </c>
      <c r="E610" s="2">
        <f t="shared" si="9"/>
        <v>0.54163025488232264</v>
      </c>
    </row>
    <row r="611" spans="1:5" x14ac:dyDescent="0.3">
      <c r="A611" t="s">
        <v>612</v>
      </c>
      <c r="B611">
        <v>54675536.078294791</v>
      </c>
      <c r="C611">
        <v>58399383.666666701</v>
      </c>
      <c r="D611">
        <v>3723847.5883719102</v>
      </c>
      <c r="E611" s="2">
        <f t="shared" si="9"/>
        <v>6.3765186455168266</v>
      </c>
    </row>
    <row r="612" spans="1:5" x14ac:dyDescent="0.3">
      <c r="A612" t="s">
        <v>613</v>
      </c>
      <c r="B612">
        <v>54675536.078294791</v>
      </c>
      <c r="C612">
        <v>53653218</v>
      </c>
      <c r="D612">
        <v>1022318.0782947913</v>
      </c>
      <c r="E612" s="2">
        <f t="shared" si="9"/>
        <v>1.9054180092138953</v>
      </c>
    </row>
    <row r="613" spans="1:5" x14ac:dyDescent="0.3">
      <c r="A613" t="s">
        <v>614</v>
      </c>
      <c r="B613">
        <v>64367744.409572065</v>
      </c>
      <c r="C613">
        <v>64596897</v>
      </c>
      <c r="D613">
        <v>229152.59042793512</v>
      </c>
      <c r="E613" s="2">
        <f t="shared" si="9"/>
        <v>0.35474241189624811</v>
      </c>
    </row>
    <row r="614" spans="1:5" x14ac:dyDescent="0.3">
      <c r="A614" t="s">
        <v>615</v>
      </c>
      <c r="B614">
        <v>64107408.201859944</v>
      </c>
      <c r="C614">
        <v>64387229.333333299</v>
      </c>
      <c r="D614">
        <v>279821.131473355</v>
      </c>
      <c r="E614" s="2">
        <f t="shared" si="9"/>
        <v>0.43459104292983058</v>
      </c>
    </row>
    <row r="615" spans="1:5" x14ac:dyDescent="0.3">
      <c r="A615" t="s">
        <v>616</v>
      </c>
      <c r="B615">
        <v>217792251.58303538</v>
      </c>
      <c r="C615">
        <v>206447921</v>
      </c>
      <c r="D615">
        <v>11344330.58303538</v>
      </c>
      <c r="E615" s="2">
        <f t="shared" si="9"/>
        <v>5.4950083915039176</v>
      </c>
    </row>
    <row r="616" spans="1:5" x14ac:dyDescent="0.3">
      <c r="A616" t="s">
        <v>617</v>
      </c>
      <c r="B616">
        <v>73059047.686933398</v>
      </c>
      <c r="C616">
        <v>72243041.333333299</v>
      </c>
      <c r="D616">
        <v>816006.35360009968</v>
      </c>
      <c r="E616" s="2">
        <f t="shared" si="9"/>
        <v>1.1295293477955921</v>
      </c>
    </row>
    <row r="617" spans="1:5" x14ac:dyDescent="0.3">
      <c r="A617" t="s">
        <v>618</v>
      </c>
      <c r="B617">
        <v>1446542805.1041248</v>
      </c>
      <c r="C617">
        <v>1382599484</v>
      </c>
      <c r="D617">
        <v>63943321.104124784</v>
      </c>
      <c r="E617" s="2">
        <f t="shared" si="9"/>
        <v>4.6248622138300171</v>
      </c>
    </row>
    <row r="618" spans="1:5" x14ac:dyDescent="0.3">
      <c r="A618" t="s">
        <v>619</v>
      </c>
      <c r="B618">
        <v>76977575.958301604</v>
      </c>
      <c r="C618">
        <v>91341195</v>
      </c>
      <c r="D618">
        <v>14363619.041698396</v>
      </c>
      <c r="E618" s="2">
        <f t="shared" si="9"/>
        <v>15.725236616072733</v>
      </c>
    </row>
    <row r="619" spans="1:5" x14ac:dyDescent="0.3">
      <c r="A619" t="s">
        <v>620</v>
      </c>
      <c r="B619">
        <v>211531012.53886974</v>
      </c>
      <c r="C619">
        <v>208059850</v>
      </c>
      <c r="D619">
        <v>3471162.5388697386</v>
      </c>
      <c r="E619" s="2">
        <f t="shared" si="9"/>
        <v>1.6683480925655474</v>
      </c>
    </row>
    <row r="620" spans="1:5" x14ac:dyDescent="0.3">
      <c r="A620" t="s">
        <v>621</v>
      </c>
      <c r="B620">
        <v>54675536.078294791</v>
      </c>
      <c r="C620">
        <v>52234868.666666701</v>
      </c>
      <c r="D620">
        <v>2440667.4116280898</v>
      </c>
      <c r="E620" s="2">
        <f t="shared" si="9"/>
        <v>4.6724869305272785</v>
      </c>
    </row>
    <row r="621" spans="1:5" x14ac:dyDescent="0.3">
      <c r="A621" t="s">
        <v>622</v>
      </c>
      <c r="B621">
        <v>54675536.078294791</v>
      </c>
      <c r="C621">
        <v>52731839.333333299</v>
      </c>
      <c r="D621">
        <v>1943696.7449614927</v>
      </c>
      <c r="E621" s="2">
        <f t="shared" si="9"/>
        <v>3.6860021754121264</v>
      </c>
    </row>
    <row r="622" spans="1:5" x14ac:dyDescent="0.3">
      <c r="A622" t="s">
        <v>623</v>
      </c>
      <c r="B622">
        <v>144044561.27887654</v>
      </c>
      <c r="C622">
        <v>128741852.666667</v>
      </c>
      <c r="D622">
        <v>15302708.612209544</v>
      </c>
      <c r="E622" s="2">
        <f t="shared" si="9"/>
        <v>11.886351093479037</v>
      </c>
    </row>
    <row r="623" spans="1:5" x14ac:dyDescent="0.3">
      <c r="A623" t="s">
        <v>624</v>
      </c>
      <c r="B623">
        <v>91965240.255369842</v>
      </c>
      <c r="C623">
        <v>80777009.333333299</v>
      </c>
      <c r="D623">
        <v>11188230.922036543</v>
      </c>
      <c r="E623" s="2">
        <f t="shared" si="9"/>
        <v>13.850761515405136</v>
      </c>
    </row>
    <row r="624" spans="1:5" x14ac:dyDescent="0.3">
      <c r="A624" t="s">
        <v>625</v>
      </c>
      <c r="B624">
        <v>246374565.63110879</v>
      </c>
      <c r="C624">
        <v>233510585</v>
      </c>
      <c r="D624">
        <v>12863980.631108791</v>
      </c>
      <c r="E624" s="2">
        <f t="shared" si="9"/>
        <v>5.5089496825631228</v>
      </c>
    </row>
    <row r="625" spans="1:5" x14ac:dyDescent="0.3">
      <c r="A625" t="s">
        <v>626</v>
      </c>
      <c r="B625">
        <v>147876286.64949471</v>
      </c>
      <c r="C625">
        <v>125866770.666667</v>
      </c>
      <c r="D625">
        <v>22009515.982827708</v>
      </c>
      <c r="E625" s="2">
        <f t="shared" si="9"/>
        <v>17.486359478559688</v>
      </c>
    </row>
    <row r="626" spans="1:5" x14ac:dyDescent="0.3">
      <c r="A626" t="s">
        <v>627</v>
      </c>
      <c r="B626">
        <v>45951287.133996479</v>
      </c>
      <c r="C626">
        <v>37576024.666666701</v>
      </c>
      <c r="D626">
        <v>8375262.4673297778</v>
      </c>
      <c r="E626" s="2">
        <f t="shared" si="9"/>
        <v>22.288846522818538</v>
      </c>
    </row>
    <row r="627" spans="1:5" x14ac:dyDescent="0.3">
      <c r="A627" t="s">
        <v>628</v>
      </c>
      <c r="B627">
        <v>36282864.095858686</v>
      </c>
      <c r="C627">
        <v>34404862.666666701</v>
      </c>
      <c r="D627">
        <v>1878001.4291919842</v>
      </c>
      <c r="E627" s="2">
        <f t="shared" si="9"/>
        <v>5.458534880336825</v>
      </c>
    </row>
    <row r="628" spans="1:5" x14ac:dyDescent="0.3">
      <c r="A628" t="s">
        <v>629</v>
      </c>
      <c r="B628">
        <v>36822640.859266646</v>
      </c>
      <c r="C628">
        <v>37174865.666666701</v>
      </c>
      <c r="D628">
        <v>352224.80740005523</v>
      </c>
      <c r="E628" s="2">
        <f t="shared" si="9"/>
        <v>0.94748104958421386</v>
      </c>
    </row>
    <row r="629" spans="1:5" x14ac:dyDescent="0.3">
      <c r="A629" t="s">
        <v>630</v>
      </c>
      <c r="B629">
        <v>60764906.102432303</v>
      </c>
      <c r="C629">
        <v>60418516.333333299</v>
      </c>
      <c r="D629">
        <v>346389.76909900457</v>
      </c>
      <c r="E629" s="2">
        <f t="shared" si="9"/>
        <v>0.5733172380267455</v>
      </c>
    </row>
    <row r="630" spans="1:5" x14ac:dyDescent="0.3">
      <c r="A630" t="s">
        <v>631</v>
      </c>
      <c r="B630">
        <v>40679285.104988925</v>
      </c>
      <c r="C630">
        <v>37806637</v>
      </c>
      <c r="D630">
        <v>2872648.1049889252</v>
      </c>
      <c r="E630" s="2">
        <f t="shared" si="9"/>
        <v>7.5982640428687827</v>
      </c>
    </row>
    <row r="631" spans="1:5" x14ac:dyDescent="0.3">
      <c r="A631" t="s">
        <v>632</v>
      </c>
      <c r="B631">
        <v>89686722.135792568</v>
      </c>
      <c r="C631">
        <v>93618835.333333299</v>
      </c>
      <c r="D631">
        <v>3932113.1975407302</v>
      </c>
      <c r="E631" s="2">
        <f t="shared" si="9"/>
        <v>4.2001304369364316</v>
      </c>
    </row>
    <row r="632" spans="1:5" x14ac:dyDescent="0.3">
      <c r="A632" t="s">
        <v>633</v>
      </c>
      <c r="B632">
        <v>132937059.5482333</v>
      </c>
      <c r="C632">
        <v>130623130.666667</v>
      </c>
      <c r="D632">
        <v>2313928.881566301</v>
      </c>
      <c r="E632" s="2">
        <f t="shared" si="9"/>
        <v>1.7714541595784765</v>
      </c>
    </row>
    <row r="633" spans="1:5" x14ac:dyDescent="0.3">
      <c r="A633" t="s">
        <v>634</v>
      </c>
      <c r="B633">
        <v>90479725.711422071</v>
      </c>
      <c r="C633">
        <v>89260245</v>
      </c>
      <c r="D633">
        <v>1219480.7114220709</v>
      </c>
      <c r="E633" s="2">
        <f t="shared" si="9"/>
        <v>1.3662081158550157</v>
      </c>
    </row>
    <row r="634" spans="1:5" x14ac:dyDescent="0.3">
      <c r="A634" t="s">
        <v>635</v>
      </c>
      <c r="B634">
        <v>681239584.93902886</v>
      </c>
      <c r="C634">
        <v>636241979</v>
      </c>
      <c r="D634">
        <v>44997605.939028859</v>
      </c>
      <c r="E634" s="2">
        <f t="shared" si="9"/>
        <v>7.0724044348272814</v>
      </c>
    </row>
    <row r="635" spans="1:5" x14ac:dyDescent="0.3">
      <c r="A635" t="s">
        <v>636</v>
      </c>
      <c r="B635">
        <v>49187903.481088832</v>
      </c>
      <c r="C635">
        <v>54502976</v>
      </c>
      <c r="D635">
        <v>5315072.518911168</v>
      </c>
      <c r="E635" s="2">
        <f t="shared" si="9"/>
        <v>9.7518941331041589</v>
      </c>
    </row>
    <row r="636" spans="1:5" x14ac:dyDescent="0.3">
      <c r="A636" t="s">
        <v>637</v>
      </c>
      <c r="B636">
        <v>1322152257.611768</v>
      </c>
      <c r="C636">
        <v>18027114625.333302</v>
      </c>
      <c r="D636">
        <v>16704962367.721533</v>
      </c>
      <c r="E636" s="2">
        <f t="shared" si="9"/>
        <v>92.665757748310071</v>
      </c>
    </row>
    <row r="637" spans="1:5" x14ac:dyDescent="0.3">
      <c r="A637" t="s">
        <v>638</v>
      </c>
      <c r="B637">
        <v>228710731.43253365</v>
      </c>
      <c r="C637">
        <v>232581451</v>
      </c>
      <c r="D637">
        <v>3870719.5674663484</v>
      </c>
      <c r="E637" s="2">
        <f t="shared" si="9"/>
        <v>1.6642425914981278</v>
      </c>
    </row>
    <row r="638" spans="1:5" x14ac:dyDescent="0.3">
      <c r="A638" t="s">
        <v>639</v>
      </c>
      <c r="B638">
        <v>52458385.623888895</v>
      </c>
      <c r="C638">
        <v>51944506</v>
      </c>
      <c r="D638">
        <v>513879.62388889492</v>
      </c>
      <c r="E638" s="2">
        <f t="shared" si="9"/>
        <v>0.98928580414047051</v>
      </c>
    </row>
    <row r="639" spans="1:5" x14ac:dyDescent="0.3">
      <c r="A639" t="s">
        <v>640</v>
      </c>
      <c r="B639">
        <v>54675536.078294791</v>
      </c>
      <c r="C639">
        <v>48336265.666666701</v>
      </c>
      <c r="D639">
        <v>6339270.4116280898</v>
      </c>
      <c r="E639" s="2">
        <f t="shared" si="9"/>
        <v>13.114936216513993</v>
      </c>
    </row>
    <row r="640" spans="1:5" x14ac:dyDescent="0.3">
      <c r="A640" t="s">
        <v>641</v>
      </c>
      <c r="B640">
        <v>119981627.55463329</v>
      </c>
      <c r="C640">
        <v>109834938.333333</v>
      </c>
      <c r="D640">
        <v>10146689.221300289</v>
      </c>
      <c r="E640" s="2">
        <f t="shared" si="9"/>
        <v>9.2381252953468849</v>
      </c>
    </row>
    <row r="641" spans="1:5" x14ac:dyDescent="0.3">
      <c r="A641" t="s">
        <v>642</v>
      </c>
      <c r="B641">
        <v>108197746.22352228</v>
      </c>
      <c r="C641">
        <v>107816086.333333</v>
      </c>
      <c r="D641">
        <v>381659.89018927515</v>
      </c>
      <c r="E641" s="2">
        <f t="shared" si="9"/>
        <v>0.35399160103929606</v>
      </c>
    </row>
    <row r="642" spans="1:5" x14ac:dyDescent="0.3">
      <c r="A642" t="s">
        <v>643</v>
      </c>
      <c r="B642">
        <v>108733286.66730003</v>
      </c>
      <c r="C642">
        <v>102100643.333333</v>
      </c>
      <c r="D642">
        <v>6632643.33396703</v>
      </c>
      <c r="E642" s="2">
        <f t="shared" ref="E642:E705" si="10">100*(D642/C642)</f>
        <v>6.4961817256264611</v>
      </c>
    </row>
    <row r="643" spans="1:5" x14ac:dyDescent="0.3">
      <c r="A643" t="s">
        <v>644</v>
      </c>
      <c r="B643">
        <v>54675536.078294791</v>
      </c>
      <c r="C643">
        <v>57332809.333333299</v>
      </c>
      <c r="D643">
        <v>2657273.2550385073</v>
      </c>
      <c r="E643" s="2">
        <f t="shared" si="10"/>
        <v>4.6348212933175921</v>
      </c>
    </row>
    <row r="644" spans="1:5" x14ac:dyDescent="0.3">
      <c r="A644" t="s">
        <v>645</v>
      </c>
      <c r="B644">
        <v>223843216.30066702</v>
      </c>
      <c r="C644">
        <v>210666046</v>
      </c>
      <c r="D644">
        <v>13177170.300667018</v>
      </c>
      <c r="E644" s="2">
        <f t="shared" si="10"/>
        <v>6.2550043307249519</v>
      </c>
    </row>
    <row r="645" spans="1:5" x14ac:dyDescent="0.3">
      <c r="A645" t="s">
        <v>646</v>
      </c>
      <c r="B645">
        <v>188086502.85202226</v>
      </c>
      <c r="C645">
        <v>192338856.66666701</v>
      </c>
      <c r="D645">
        <v>4252353.8146447539</v>
      </c>
      <c r="E645" s="2">
        <f t="shared" si="10"/>
        <v>2.2108657025108029</v>
      </c>
    </row>
    <row r="646" spans="1:5" x14ac:dyDescent="0.3">
      <c r="A646" t="s">
        <v>647</v>
      </c>
      <c r="B646">
        <v>54675536.078294791</v>
      </c>
      <c r="C646">
        <v>56311793</v>
      </c>
      <c r="D646">
        <v>1636256.9217052087</v>
      </c>
      <c r="E646" s="2">
        <f t="shared" si="10"/>
        <v>2.9057091499558694</v>
      </c>
    </row>
    <row r="647" spans="1:5" x14ac:dyDescent="0.3">
      <c r="A647" t="s">
        <v>648</v>
      </c>
      <c r="B647">
        <v>77195179.993126959</v>
      </c>
      <c r="C647">
        <v>76596741.666666701</v>
      </c>
      <c r="D647">
        <v>598438.32646025717</v>
      </c>
      <c r="E647" s="2">
        <f t="shared" si="10"/>
        <v>0.78128431241179674</v>
      </c>
    </row>
    <row r="648" spans="1:5" x14ac:dyDescent="0.3">
      <c r="A648" t="s">
        <v>649</v>
      </c>
      <c r="B648">
        <v>102383977.86253926</v>
      </c>
      <c r="C648">
        <v>101874263.333333</v>
      </c>
      <c r="D648">
        <v>509714.52920626104</v>
      </c>
      <c r="E648" s="2">
        <f t="shared" si="10"/>
        <v>0.50033689818052773</v>
      </c>
    </row>
    <row r="649" spans="1:5" x14ac:dyDescent="0.3">
      <c r="A649" t="s">
        <v>650</v>
      </c>
      <c r="B649">
        <v>151401526.80447909</v>
      </c>
      <c r="C649">
        <v>208418623</v>
      </c>
      <c r="D649">
        <v>57017096.195520908</v>
      </c>
      <c r="E649" s="2">
        <f t="shared" si="10"/>
        <v>27.357006478025191</v>
      </c>
    </row>
    <row r="650" spans="1:5" x14ac:dyDescent="0.3">
      <c r="A650" t="s">
        <v>651</v>
      </c>
      <c r="B650">
        <v>134009189.12877618</v>
      </c>
      <c r="C650">
        <v>158244678.66666701</v>
      </c>
      <c r="D650">
        <v>24235489.537890837</v>
      </c>
      <c r="E650" s="2">
        <f t="shared" si="10"/>
        <v>15.31520032274921</v>
      </c>
    </row>
    <row r="651" spans="1:5" x14ac:dyDescent="0.3">
      <c r="A651" t="s">
        <v>652</v>
      </c>
      <c r="B651">
        <v>42180869.767661117</v>
      </c>
      <c r="C651">
        <v>42202260.333333299</v>
      </c>
      <c r="D651">
        <v>21390.565672181547</v>
      </c>
      <c r="E651" s="2">
        <f t="shared" si="10"/>
        <v>5.0685829392143451E-2</v>
      </c>
    </row>
    <row r="652" spans="1:5" x14ac:dyDescent="0.3">
      <c r="A652" t="s">
        <v>653</v>
      </c>
      <c r="B652">
        <v>1043919114.4243762</v>
      </c>
      <c r="C652">
        <v>599124755.66666698</v>
      </c>
      <c r="D652">
        <v>444794358.75770926</v>
      </c>
      <c r="E652" s="2">
        <f t="shared" si="10"/>
        <v>74.240691033167394</v>
      </c>
    </row>
    <row r="653" spans="1:5" x14ac:dyDescent="0.3">
      <c r="A653" t="s">
        <v>654</v>
      </c>
      <c r="B653">
        <v>65808158.162924908</v>
      </c>
      <c r="C653">
        <v>61162810</v>
      </c>
      <c r="D653">
        <v>4645348.1629249081</v>
      </c>
      <c r="E653" s="2">
        <f t="shared" si="10"/>
        <v>7.5950535348603312</v>
      </c>
    </row>
    <row r="654" spans="1:5" x14ac:dyDescent="0.3">
      <c r="A654" t="s">
        <v>655</v>
      </c>
      <c r="B654">
        <v>648409931.18536592</v>
      </c>
      <c r="C654">
        <v>649171921.33333302</v>
      </c>
      <c r="D654">
        <v>761990.14796710014</v>
      </c>
      <c r="E654" s="2">
        <f t="shared" si="10"/>
        <v>0.11737879025975892</v>
      </c>
    </row>
    <row r="655" spans="1:5" x14ac:dyDescent="0.3">
      <c r="A655" t="s">
        <v>656</v>
      </c>
      <c r="B655">
        <v>53836656.588435933</v>
      </c>
      <c r="C655">
        <v>50196342.666666701</v>
      </c>
      <c r="D655">
        <v>3640313.9217692316</v>
      </c>
      <c r="E655" s="2">
        <f t="shared" si="10"/>
        <v>7.2521497152552756</v>
      </c>
    </row>
    <row r="656" spans="1:5" x14ac:dyDescent="0.3">
      <c r="A656" t="s">
        <v>657</v>
      </c>
      <c r="B656">
        <v>64930881.868940286</v>
      </c>
      <c r="C656">
        <v>60426068.333333299</v>
      </c>
      <c r="D656">
        <v>4504813.5356069878</v>
      </c>
      <c r="E656" s="2">
        <f t="shared" si="10"/>
        <v>7.4550829796780986</v>
      </c>
    </row>
    <row r="657" spans="1:5" x14ac:dyDescent="0.3">
      <c r="A657" t="s">
        <v>658</v>
      </c>
      <c r="B657">
        <v>54675536.078294791</v>
      </c>
      <c r="C657">
        <v>60103633.666666701</v>
      </c>
      <c r="D657">
        <v>5428097.5883719102</v>
      </c>
      <c r="E657" s="2">
        <f t="shared" si="10"/>
        <v>9.0312303220733838</v>
      </c>
    </row>
    <row r="658" spans="1:5" x14ac:dyDescent="0.3">
      <c r="A658" t="s">
        <v>659</v>
      </c>
      <c r="B658">
        <v>362733978.38930446</v>
      </c>
      <c r="C658">
        <v>405645856.33333302</v>
      </c>
      <c r="D658">
        <v>42911877.944028556</v>
      </c>
      <c r="E658" s="2">
        <f t="shared" si="10"/>
        <v>10.578655562246494</v>
      </c>
    </row>
    <row r="659" spans="1:5" x14ac:dyDescent="0.3">
      <c r="A659" t="s">
        <v>660</v>
      </c>
      <c r="B659">
        <v>59408875.851503268</v>
      </c>
      <c r="C659">
        <v>57595701.666666701</v>
      </c>
      <c r="D659">
        <v>1813174.1848365664</v>
      </c>
      <c r="E659" s="2">
        <f t="shared" si="10"/>
        <v>3.1481067724988478</v>
      </c>
    </row>
    <row r="660" spans="1:5" x14ac:dyDescent="0.3">
      <c r="A660" t="s">
        <v>661</v>
      </c>
      <c r="B660">
        <v>53773568.667877816</v>
      </c>
      <c r="C660">
        <v>52275789.666666701</v>
      </c>
      <c r="D660">
        <v>1497779.0012111142</v>
      </c>
      <c r="E660" s="2">
        <f t="shared" si="10"/>
        <v>2.8651484956260025</v>
      </c>
    </row>
    <row r="661" spans="1:5" x14ac:dyDescent="0.3">
      <c r="A661" t="s">
        <v>662</v>
      </c>
      <c r="B661">
        <v>78434511.178539574</v>
      </c>
      <c r="C661">
        <v>75095189.333333299</v>
      </c>
      <c r="D661">
        <v>3339321.8452062756</v>
      </c>
      <c r="E661" s="2">
        <f t="shared" si="10"/>
        <v>4.4467853065576008</v>
      </c>
    </row>
    <row r="662" spans="1:5" x14ac:dyDescent="0.3">
      <c r="A662" t="s">
        <v>663</v>
      </c>
      <c r="B662">
        <v>67991102.027098417</v>
      </c>
      <c r="C662">
        <v>71981235</v>
      </c>
      <c r="D662">
        <v>3990132.9729015827</v>
      </c>
      <c r="E662" s="2">
        <f t="shared" si="10"/>
        <v>5.5432960727911693</v>
      </c>
    </row>
    <row r="663" spans="1:5" x14ac:dyDescent="0.3">
      <c r="A663" t="s">
        <v>664</v>
      </c>
      <c r="B663">
        <v>98637577.505400047</v>
      </c>
      <c r="C663">
        <v>109445777.666667</v>
      </c>
      <c r="D663">
        <v>10808200.161266953</v>
      </c>
      <c r="E663" s="2">
        <f t="shared" si="10"/>
        <v>9.8753925383808721</v>
      </c>
    </row>
    <row r="664" spans="1:5" x14ac:dyDescent="0.3">
      <c r="A664" t="s">
        <v>665</v>
      </c>
      <c r="B664">
        <v>44184972.750966653</v>
      </c>
      <c r="C664">
        <v>31794982</v>
      </c>
      <c r="D664">
        <v>12389990.750966653</v>
      </c>
      <c r="E664" s="2">
        <f t="shared" si="10"/>
        <v>38.968384227947205</v>
      </c>
    </row>
    <row r="665" spans="1:5" x14ac:dyDescent="0.3">
      <c r="A665" t="s">
        <v>666</v>
      </c>
      <c r="B665">
        <v>115201368.38460889</v>
      </c>
      <c r="C665">
        <v>112557395</v>
      </c>
      <c r="D665">
        <v>2643973.3846088946</v>
      </c>
      <c r="E665" s="2">
        <f t="shared" si="10"/>
        <v>2.3490001564169947</v>
      </c>
    </row>
    <row r="666" spans="1:5" x14ac:dyDescent="0.3">
      <c r="A666" t="s">
        <v>667</v>
      </c>
      <c r="B666">
        <v>38596798.081272215</v>
      </c>
      <c r="C666">
        <v>39113069.333333299</v>
      </c>
      <c r="D666">
        <v>516271.25206108391</v>
      </c>
      <c r="E666" s="2">
        <f t="shared" si="10"/>
        <v>1.3199456367416875</v>
      </c>
    </row>
    <row r="667" spans="1:5" x14ac:dyDescent="0.3">
      <c r="A667" t="s">
        <v>668</v>
      </c>
      <c r="B667">
        <v>66152093.449065186</v>
      </c>
      <c r="C667">
        <v>62194000.333333299</v>
      </c>
      <c r="D667">
        <v>3958093.1157318875</v>
      </c>
      <c r="E667" s="2">
        <f t="shared" si="10"/>
        <v>6.3641076221471486</v>
      </c>
    </row>
    <row r="668" spans="1:5" x14ac:dyDescent="0.3">
      <c r="A668" t="s">
        <v>669</v>
      </c>
      <c r="B668">
        <v>64930881.868940286</v>
      </c>
      <c r="C668">
        <v>68169744.666666701</v>
      </c>
      <c r="D668">
        <v>3238862.7977264151</v>
      </c>
      <c r="E668" s="2">
        <f t="shared" si="10"/>
        <v>4.7511734326770005</v>
      </c>
    </row>
    <row r="669" spans="1:5" x14ac:dyDescent="0.3">
      <c r="A669" t="s">
        <v>670</v>
      </c>
      <c r="B669">
        <v>221315405.37112242</v>
      </c>
      <c r="C669">
        <v>228279307.33333299</v>
      </c>
      <c r="D669">
        <v>6963901.9622105658</v>
      </c>
      <c r="E669" s="2">
        <f t="shared" si="10"/>
        <v>3.050605875565362</v>
      </c>
    </row>
    <row r="670" spans="1:5" x14ac:dyDescent="0.3">
      <c r="A670" t="s">
        <v>671</v>
      </c>
      <c r="B670">
        <v>54675536.078294791</v>
      </c>
      <c r="C670">
        <v>48795030.666666701</v>
      </c>
      <c r="D670">
        <v>5880505.4116280898</v>
      </c>
      <c r="E670" s="2">
        <f t="shared" si="10"/>
        <v>12.051443213141033</v>
      </c>
    </row>
    <row r="671" spans="1:5" x14ac:dyDescent="0.3">
      <c r="A671" t="s">
        <v>672</v>
      </c>
      <c r="B671">
        <v>54675536.078294791</v>
      </c>
      <c r="C671">
        <v>59912779.333333299</v>
      </c>
      <c r="D671">
        <v>5237243.2550385073</v>
      </c>
      <c r="E671" s="2">
        <f t="shared" si="10"/>
        <v>8.7414460041994655</v>
      </c>
    </row>
    <row r="672" spans="1:5" x14ac:dyDescent="0.3">
      <c r="A672" t="s">
        <v>673</v>
      </c>
      <c r="B672">
        <v>36645950.096644476</v>
      </c>
      <c r="C672">
        <v>35189000.666666701</v>
      </c>
      <c r="D672">
        <v>1456949.4299777746</v>
      </c>
      <c r="E672" s="2">
        <f t="shared" si="10"/>
        <v>4.1403546630350636</v>
      </c>
    </row>
    <row r="673" spans="1:5" x14ac:dyDescent="0.3">
      <c r="A673" t="s">
        <v>674</v>
      </c>
      <c r="B673">
        <v>186804302.52224112</v>
      </c>
      <c r="C673">
        <v>179579652</v>
      </c>
      <c r="D673">
        <v>7224650.5222411156</v>
      </c>
      <c r="E673" s="2">
        <f t="shared" si="10"/>
        <v>4.0230897219029673</v>
      </c>
    </row>
    <row r="674" spans="1:5" x14ac:dyDescent="0.3">
      <c r="A674" t="s">
        <v>675</v>
      </c>
      <c r="B674">
        <v>52155757.678461052</v>
      </c>
      <c r="C674">
        <v>42596785.333333299</v>
      </c>
      <c r="D674">
        <v>9558972.3451277539</v>
      </c>
      <c r="E674" s="2">
        <f t="shared" si="10"/>
        <v>22.440595623180894</v>
      </c>
    </row>
    <row r="675" spans="1:5" x14ac:dyDescent="0.3">
      <c r="A675" t="s">
        <v>676</v>
      </c>
      <c r="B675">
        <v>35923219.021255545</v>
      </c>
      <c r="C675">
        <v>35912097.333333299</v>
      </c>
      <c r="D675">
        <v>11121.687922246754</v>
      </c>
      <c r="E675" s="2">
        <f t="shared" si="10"/>
        <v>3.0969196310135026E-2</v>
      </c>
    </row>
    <row r="676" spans="1:5" x14ac:dyDescent="0.3">
      <c r="A676" t="s">
        <v>677</v>
      </c>
      <c r="B676">
        <v>68373226.908344388</v>
      </c>
      <c r="C676">
        <v>58795171.666666701</v>
      </c>
      <c r="D676">
        <v>9578055.2416776866</v>
      </c>
      <c r="E676" s="2">
        <f t="shared" si="10"/>
        <v>16.290547285038141</v>
      </c>
    </row>
    <row r="677" spans="1:5" x14ac:dyDescent="0.3">
      <c r="A677" t="s">
        <v>678</v>
      </c>
      <c r="B677">
        <v>118839727.45490015</v>
      </c>
      <c r="C677">
        <v>134003434.666667</v>
      </c>
      <c r="D677">
        <v>15163707.211766854</v>
      </c>
      <c r="E677" s="2">
        <f t="shared" si="10"/>
        <v>11.315909364178996</v>
      </c>
    </row>
    <row r="678" spans="1:5" x14ac:dyDescent="0.3">
      <c r="A678" t="s">
        <v>679</v>
      </c>
      <c r="B678">
        <v>54675536.078294791</v>
      </c>
      <c r="C678">
        <v>64720671.666666701</v>
      </c>
      <c r="D678">
        <v>10045135.58837191</v>
      </c>
      <c r="E678" s="2">
        <f t="shared" si="10"/>
        <v>15.520752998528428</v>
      </c>
    </row>
    <row r="679" spans="1:5" x14ac:dyDescent="0.3">
      <c r="A679" t="s">
        <v>680</v>
      </c>
      <c r="B679">
        <v>212101462.74495545</v>
      </c>
      <c r="C679">
        <v>202206242.66666701</v>
      </c>
      <c r="D679">
        <v>9895220.0782884359</v>
      </c>
      <c r="E679" s="2">
        <f t="shared" si="10"/>
        <v>4.8936273914156603</v>
      </c>
    </row>
    <row r="680" spans="1:5" x14ac:dyDescent="0.3">
      <c r="A680" t="s">
        <v>681</v>
      </c>
      <c r="B680">
        <v>54675536.078294791</v>
      </c>
      <c r="C680">
        <v>58380003.333333299</v>
      </c>
      <c r="D680">
        <v>3704467.2550385073</v>
      </c>
      <c r="E680" s="2">
        <f t="shared" si="10"/>
        <v>6.3454385808905283</v>
      </c>
    </row>
    <row r="681" spans="1:5" x14ac:dyDescent="0.3">
      <c r="A681" t="s">
        <v>682</v>
      </c>
      <c r="B681">
        <v>213616512.32823533</v>
      </c>
      <c r="C681">
        <v>204210193.66666701</v>
      </c>
      <c r="D681">
        <v>9406318.6615683138</v>
      </c>
      <c r="E681" s="2">
        <f t="shared" si="10"/>
        <v>4.606194476717592</v>
      </c>
    </row>
    <row r="682" spans="1:5" x14ac:dyDescent="0.3">
      <c r="A682" t="s">
        <v>683</v>
      </c>
      <c r="B682">
        <v>751923798.20160234</v>
      </c>
      <c r="C682">
        <v>149223180</v>
      </c>
      <c r="D682">
        <v>602700618.20160234</v>
      </c>
      <c r="E682" s="2">
        <f t="shared" si="10"/>
        <v>403.89208848223336</v>
      </c>
    </row>
    <row r="683" spans="1:5" x14ac:dyDescent="0.3">
      <c r="A683" t="s">
        <v>684</v>
      </c>
      <c r="B683">
        <v>105516944.91430005</v>
      </c>
      <c r="C683">
        <v>105197925.333333</v>
      </c>
      <c r="D683">
        <v>319019.58096705377</v>
      </c>
      <c r="E683" s="2">
        <f t="shared" si="10"/>
        <v>0.30325653282248644</v>
      </c>
    </row>
    <row r="684" spans="1:5" x14ac:dyDescent="0.3">
      <c r="A684" t="s">
        <v>685</v>
      </c>
      <c r="B684">
        <v>77180920.222277746</v>
      </c>
      <c r="C684">
        <v>74513366.333333299</v>
      </c>
      <c r="D684">
        <v>2667553.888944447</v>
      </c>
      <c r="E684" s="2">
        <f t="shared" si="10"/>
        <v>3.5799669511792356</v>
      </c>
    </row>
    <row r="685" spans="1:5" x14ac:dyDescent="0.3">
      <c r="A685" t="s">
        <v>686</v>
      </c>
      <c r="B685">
        <v>404506752.84436482</v>
      </c>
      <c r="C685">
        <v>204699939</v>
      </c>
      <c r="D685">
        <v>199806813.84436482</v>
      </c>
      <c r="E685" s="2">
        <f t="shared" si="10"/>
        <v>97.609610838411058</v>
      </c>
    </row>
    <row r="686" spans="1:5" x14ac:dyDescent="0.3">
      <c r="A686" t="s">
        <v>687</v>
      </c>
      <c r="B686">
        <v>36074399.035865784</v>
      </c>
      <c r="C686">
        <v>35759306.666666701</v>
      </c>
      <c r="D686">
        <v>315092.36919908226</v>
      </c>
      <c r="E686" s="2">
        <f t="shared" si="10"/>
        <v>0.88114787050051468</v>
      </c>
    </row>
    <row r="687" spans="1:5" x14ac:dyDescent="0.3">
      <c r="A687" t="s">
        <v>688</v>
      </c>
      <c r="B687">
        <v>197274164.26120272</v>
      </c>
      <c r="C687">
        <v>191578423.33333299</v>
      </c>
      <c r="D687">
        <v>5695740.9278697371</v>
      </c>
      <c r="E687" s="2">
        <f t="shared" si="10"/>
        <v>2.9730597155816176</v>
      </c>
    </row>
    <row r="688" spans="1:5" x14ac:dyDescent="0.3">
      <c r="A688" t="s">
        <v>689</v>
      </c>
      <c r="B688">
        <v>173931935.51350313</v>
      </c>
      <c r="C688">
        <v>145299245.33333299</v>
      </c>
      <c r="D688">
        <v>28632690.180170149</v>
      </c>
      <c r="E688" s="2">
        <f t="shared" si="10"/>
        <v>19.706014380517605</v>
      </c>
    </row>
    <row r="689" spans="1:5" x14ac:dyDescent="0.3">
      <c r="A689" t="s">
        <v>690</v>
      </c>
      <c r="B689">
        <v>54675536.078294791</v>
      </c>
      <c r="C689">
        <v>51479608.333333299</v>
      </c>
      <c r="D689">
        <v>3195927.7449614927</v>
      </c>
      <c r="E689" s="2">
        <f t="shared" si="10"/>
        <v>6.2081430850593975</v>
      </c>
    </row>
    <row r="690" spans="1:5" x14ac:dyDescent="0.3">
      <c r="A690" t="s">
        <v>691</v>
      </c>
      <c r="B690">
        <v>50314328.816688918</v>
      </c>
      <c r="C690">
        <v>42075759</v>
      </c>
      <c r="D690">
        <v>8238569.8166889176</v>
      </c>
      <c r="E690" s="2">
        <f t="shared" si="10"/>
        <v>19.580323712494213</v>
      </c>
    </row>
    <row r="691" spans="1:5" x14ac:dyDescent="0.3">
      <c r="A691" t="s">
        <v>692</v>
      </c>
      <c r="B691">
        <v>82782726.445994526</v>
      </c>
      <c r="C691">
        <v>85601287.333333299</v>
      </c>
      <c r="D691">
        <v>2818560.8873387724</v>
      </c>
      <c r="E691" s="2">
        <f t="shared" si="10"/>
        <v>3.2926617988386488</v>
      </c>
    </row>
    <row r="692" spans="1:5" x14ac:dyDescent="0.3">
      <c r="A692" t="s">
        <v>693</v>
      </c>
      <c r="B692">
        <v>54675536.078294791</v>
      </c>
      <c r="C692">
        <v>60323159</v>
      </c>
      <c r="D692">
        <v>5647622.9217052087</v>
      </c>
      <c r="E692" s="2">
        <f t="shared" si="10"/>
        <v>9.3622797866159644</v>
      </c>
    </row>
    <row r="693" spans="1:5" x14ac:dyDescent="0.3">
      <c r="A693" t="s">
        <v>694</v>
      </c>
      <c r="B693">
        <v>37336824.283655569</v>
      </c>
      <c r="C693">
        <v>38659240.666666701</v>
      </c>
      <c r="D693">
        <v>1322416.3830111325</v>
      </c>
      <c r="E693" s="2">
        <f t="shared" si="10"/>
        <v>3.4206993210587409</v>
      </c>
    </row>
    <row r="694" spans="1:5" x14ac:dyDescent="0.3">
      <c r="A694" t="s">
        <v>695</v>
      </c>
      <c r="B694">
        <v>64281848.583822131</v>
      </c>
      <c r="C694">
        <v>68573539</v>
      </c>
      <c r="D694">
        <v>4291690.4161778688</v>
      </c>
      <c r="E694" s="2">
        <f t="shared" si="10"/>
        <v>6.2585225711886752</v>
      </c>
    </row>
    <row r="695" spans="1:5" x14ac:dyDescent="0.3">
      <c r="A695" t="s">
        <v>696</v>
      </c>
      <c r="B695">
        <v>54675536.078294791</v>
      </c>
      <c r="C695">
        <v>52788229.333333299</v>
      </c>
      <c r="D695">
        <v>1887306.7449614927</v>
      </c>
      <c r="E695" s="2">
        <f t="shared" si="10"/>
        <v>3.5752416188162361</v>
      </c>
    </row>
    <row r="696" spans="1:5" x14ac:dyDescent="0.3">
      <c r="A696" t="s">
        <v>697</v>
      </c>
      <c r="B696">
        <v>369271449.53842479</v>
      </c>
      <c r="C696">
        <v>346149075.66666698</v>
      </c>
      <c r="D696">
        <v>23122373.871757805</v>
      </c>
      <c r="E696" s="2">
        <f t="shared" si="10"/>
        <v>6.6798889545567004</v>
      </c>
    </row>
    <row r="697" spans="1:5" x14ac:dyDescent="0.3">
      <c r="A697" t="s">
        <v>698</v>
      </c>
      <c r="B697">
        <v>84878119.630803674</v>
      </c>
      <c r="C697">
        <v>79203527.333333299</v>
      </c>
      <c r="D697">
        <v>5674592.2974703759</v>
      </c>
      <c r="E697" s="2">
        <f t="shared" si="10"/>
        <v>7.1645701757555287</v>
      </c>
    </row>
    <row r="698" spans="1:5" x14ac:dyDescent="0.3">
      <c r="A698" t="s">
        <v>699</v>
      </c>
      <c r="B698">
        <v>218930302.30097401</v>
      </c>
      <c r="C698">
        <v>175573337.33333299</v>
      </c>
      <c r="D698">
        <v>43356964.967641026</v>
      </c>
      <c r="E698" s="2">
        <f t="shared" si="10"/>
        <v>24.694504089380096</v>
      </c>
    </row>
    <row r="699" spans="1:5" x14ac:dyDescent="0.3">
      <c r="A699" t="s">
        <v>700</v>
      </c>
      <c r="B699">
        <v>60237411.347777814</v>
      </c>
      <c r="C699">
        <v>58318035</v>
      </c>
      <c r="D699">
        <v>1919376.3477778137</v>
      </c>
      <c r="E699" s="2">
        <f t="shared" si="10"/>
        <v>3.2912225999689695</v>
      </c>
    </row>
    <row r="700" spans="1:5" x14ac:dyDescent="0.3">
      <c r="A700" t="s">
        <v>701</v>
      </c>
      <c r="B700">
        <v>42222191.864711121</v>
      </c>
      <c r="C700">
        <v>40346535</v>
      </c>
      <c r="D700">
        <v>1875656.8647111207</v>
      </c>
      <c r="E700" s="2">
        <f t="shared" si="10"/>
        <v>4.6488672811955745</v>
      </c>
    </row>
    <row r="701" spans="1:5" x14ac:dyDescent="0.3">
      <c r="A701" t="s">
        <v>702</v>
      </c>
      <c r="B701">
        <v>217287200.16049439</v>
      </c>
      <c r="C701">
        <v>211008928.33333299</v>
      </c>
      <c r="D701">
        <v>6278271.8271614015</v>
      </c>
      <c r="E701" s="2">
        <f t="shared" si="10"/>
        <v>2.9753583778424533</v>
      </c>
    </row>
    <row r="702" spans="1:5" x14ac:dyDescent="0.3">
      <c r="A702" t="s">
        <v>703</v>
      </c>
      <c r="B702">
        <v>212859287.09606689</v>
      </c>
      <c r="C702">
        <v>207930936.66666701</v>
      </c>
      <c r="D702">
        <v>4928350.4293998778</v>
      </c>
      <c r="E702" s="2">
        <f t="shared" si="10"/>
        <v>2.3701862302965</v>
      </c>
    </row>
    <row r="703" spans="1:5" x14ac:dyDescent="0.3">
      <c r="A703" t="s">
        <v>704</v>
      </c>
      <c r="B703">
        <v>54675536.078294791</v>
      </c>
      <c r="C703">
        <v>55733913.333333299</v>
      </c>
      <c r="D703">
        <v>1058377.2550385073</v>
      </c>
      <c r="E703" s="2">
        <f t="shared" si="10"/>
        <v>1.8989824897250016</v>
      </c>
    </row>
    <row r="704" spans="1:5" x14ac:dyDescent="0.3">
      <c r="A704" t="s">
        <v>705</v>
      </c>
      <c r="B704">
        <v>299733970.25427794</v>
      </c>
      <c r="C704">
        <v>283954269</v>
      </c>
      <c r="D704">
        <v>15779701.254277945</v>
      </c>
      <c r="E704" s="2">
        <f t="shared" si="10"/>
        <v>5.5571276705397743</v>
      </c>
    </row>
    <row r="705" spans="1:5" x14ac:dyDescent="0.3">
      <c r="A705" t="s">
        <v>706</v>
      </c>
      <c r="B705">
        <v>214948330.92432389</v>
      </c>
      <c r="C705">
        <v>215313903.66666701</v>
      </c>
      <c r="D705">
        <v>365572.74234312773</v>
      </c>
      <c r="E705" s="2">
        <f t="shared" si="10"/>
        <v>0.16978594327521007</v>
      </c>
    </row>
    <row r="706" spans="1:5" x14ac:dyDescent="0.3">
      <c r="A706" t="s">
        <v>707</v>
      </c>
      <c r="B706">
        <v>107104356.62404445</v>
      </c>
      <c r="C706">
        <v>106552985.333333</v>
      </c>
      <c r="D706">
        <v>551371.2907114476</v>
      </c>
      <c r="E706" s="2">
        <f t="shared" ref="E706:E769" si="11">100*(D706/C706)</f>
        <v>0.51746207671852251</v>
      </c>
    </row>
    <row r="707" spans="1:5" x14ac:dyDescent="0.3">
      <c r="A707" t="s">
        <v>708</v>
      </c>
      <c r="B707">
        <v>54675536.078294791</v>
      </c>
      <c r="C707">
        <v>55905965.666666701</v>
      </c>
      <c r="D707">
        <v>1230429.5883719102</v>
      </c>
      <c r="E707" s="2">
        <f t="shared" si="11"/>
        <v>2.2008913962925067</v>
      </c>
    </row>
    <row r="708" spans="1:5" x14ac:dyDescent="0.3">
      <c r="A708" t="s">
        <v>709</v>
      </c>
      <c r="B708">
        <v>543537765.55879986</v>
      </c>
      <c r="C708">
        <v>478594122.33333302</v>
      </c>
      <c r="D708">
        <v>64943643.225466847</v>
      </c>
      <c r="E708" s="2">
        <f t="shared" si="11"/>
        <v>13.569670038746246</v>
      </c>
    </row>
    <row r="709" spans="1:5" x14ac:dyDescent="0.3">
      <c r="A709" t="s">
        <v>710</v>
      </c>
      <c r="B709">
        <v>77806853.25600113</v>
      </c>
      <c r="C709">
        <v>75117517.666666701</v>
      </c>
      <c r="D709">
        <v>2689335.5893344283</v>
      </c>
      <c r="E709" s="2">
        <f t="shared" si="11"/>
        <v>3.5801710078710669</v>
      </c>
    </row>
    <row r="710" spans="1:5" x14ac:dyDescent="0.3">
      <c r="A710" t="s">
        <v>711</v>
      </c>
      <c r="B710">
        <v>40546073.244503193</v>
      </c>
      <c r="C710">
        <v>36284333.666666701</v>
      </c>
      <c r="D710">
        <v>4261739.5778364912</v>
      </c>
      <c r="E710" s="2">
        <f t="shared" si="11"/>
        <v>11.745398487919925</v>
      </c>
    </row>
    <row r="711" spans="1:5" x14ac:dyDescent="0.3">
      <c r="A711" t="s">
        <v>712</v>
      </c>
      <c r="B711">
        <v>181947167.65957776</v>
      </c>
      <c r="C711">
        <v>181650316.66666701</v>
      </c>
      <c r="D711">
        <v>296850.99291074276</v>
      </c>
      <c r="E711" s="2">
        <f t="shared" si="11"/>
        <v>0.16341892398430108</v>
      </c>
    </row>
    <row r="712" spans="1:5" x14ac:dyDescent="0.3">
      <c r="A712" t="s">
        <v>713</v>
      </c>
      <c r="B712">
        <v>52052333.199717797</v>
      </c>
      <c r="C712">
        <v>56045644</v>
      </c>
      <c r="D712">
        <v>3993310.8002822027</v>
      </c>
      <c r="E712" s="2">
        <f t="shared" si="11"/>
        <v>7.1251046741156232</v>
      </c>
    </row>
    <row r="713" spans="1:5" x14ac:dyDescent="0.3">
      <c r="A713" t="s">
        <v>714</v>
      </c>
      <c r="B713">
        <v>213129272.63317356</v>
      </c>
      <c r="C713">
        <v>209347093</v>
      </c>
      <c r="D713">
        <v>3782179.6331735551</v>
      </c>
      <c r="E713" s="2">
        <f t="shared" si="11"/>
        <v>1.8066549570733972</v>
      </c>
    </row>
    <row r="714" spans="1:5" x14ac:dyDescent="0.3">
      <c r="A714" t="s">
        <v>715</v>
      </c>
      <c r="B714">
        <v>54675536.078294791</v>
      </c>
      <c r="C714">
        <v>62466926.333333299</v>
      </c>
      <c r="D714">
        <v>7791390.2550385073</v>
      </c>
      <c r="E714" s="2">
        <f t="shared" si="11"/>
        <v>12.472824760838126</v>
      </c>
    </row>
    <row r="715" spans="1:5" x14ac:dyDescent="0.3">
      <c r="A715" t="s">
        <v>716</v>
      </c>
      <c r="B715">
        <v>212018738.90288317</v>
      </c>
      <c r="C715">
        <v>209088565.33333299</v>
      </c>
      <c r="D715">
        <v>2930173.5695501864</v>
      </c>
      <c r="E715" s="2">
        <f t="shared" si="11"/>
        <v>1.401403068062975</v>
      </c>
    </row>
    <row r="716" spans="1:5" x14ac:dyDescent="0.3">
      <c r="A716" t="s">
        <v>717</v>
      </c>
      <c r="B716">
        <v>212915407.49538356</v>
      </c>
      <c r="C716">
        <v>211074185</v>
      </c>
      <c r="D716">
        <v>1841222.4953835607</v>
      </c>
      <c r="E716" s="2">
        <f t="shared" si="11"/>
        <v>0.87231060273124383</v>
      </c>
    </row>
    <row r="717" spans="1:5" x14ac:dyDescent="0.3">
      <c r="A717" t="s">
        <v>718</v>
      </c>
      <c r="B717">
        <v>133081895.24212222</v>
      </c>
      <c r="C717">
        <v>130905951.333333</v>
      </c>
      <c r="D717">
        <v>2175943.9087892175</v>
      </c>
      <c r="E717" s="2">
        <f t="shared" si="11"/>
        <v>1.6622192395580948</v>
      </c>
    </row>
    <row r="718" spans="1:5" x14ac:dyDescent="0.3">
      <c r="A718" t="s">
        <v>719</v>
      </c>
      <c r="B718">
        <v>54675536.078294791</v>
      </c>
      <c r="C718">
        <v>47033405.333333299</v>
      </c>
      <c r="D718">
        <v>7642130.7449614927</v>
      </c>
      <c r="E718" s="2">
        <f t="shared" si="11"/>
        <v>16.248304137879206</v>
      </c>
    </row>
    <row r="719" spans="1:5" x14ac:dyDescent="0.3">
      <c r="A719" t="s">
        <v>720</v>
      </c>
      <c r="B719">
        <v>54675536.078294791</v>
      </c>
      <c r="C719">
        <v>58082506</v>
      </c>
      <c r="D719">
        <v>3406969.9217052087</v>
      </c>
      <c r="E719" s="2">
        <f t="shared" si="11"/>
        <v>5.8657419528441297</v>
      </c>
    </row>
    <row r="720" spans="1:5" x14ac:dyDescent="0.3">
      <c r="A720" t="s">
        <v>721</v>
      </c>
      <c r="B720">
        <v>62117942.877372831</v>
      </c>
      <c r="C720">
        <v>56728759.666666701</v>
      </c>
      <c r="D720">
        <v>5389183.2107061297</v>
      </c>
      <c r="E720" s="2">
        <f t="shared" si="11"/>
        <v>9.4999136987526356</v>
      </c>
    </row>
    <row r="721" spans="1:5" x14ac:dyDescent="0.3">
      <c r="A721" t="s">
        <v>722</v>
      </c>
      <c r="B721">
        <v>58649264.555170096</v>
      </c>
      <c r="C721">
        <v>59199732</v>
      </c>
      <c r="D721">
        <v>550467.44482990354</v>
      </c>
      <c r="E721" s="2">
        <f t="shared" si="11"/>
        <v>0.92984786625369098</v>
      </c>
    </row>
    <row r="722" spans="1:5" x14ac:dyDescent="0.3">
      <c r="A722" t="s">
        <v>723</v>
      </c>
      <c r="B722">
        <v>39494810.970744409</v>
      </c>
      <c r="C722">
        <v>39742011.666666701</v>
      </c>
      <c r="D722">
        <v>247200.69592229277</v>
      </c>
      <c r="E722" s="2">
        <f t="shared" si="11"/>
        <v>0.62201354575523504</v>
      </c>
    </row>
    <row r="723" spans="1:5" x14ac:dyDescent="0.3">
      <c r="A723" t="s">
        <v>724</v>
      </c>
      <c r="B723">
        <v>69101152.93930921</v>
      </c>
      <c r="C723">
        <v>68395177</v>
      </c>
      <c r="D723">
        <v>705975.93930920959</v>
      </c>
      <c r="E723" s="2">
        <f t="shared" si="11"/>
        <v>1.0322013485091346</v>
      </c>
    </row>
    <row r="724" spans="1:5" x14ac:dyDescent="0.3">
      <c r="A724" t="s">
        <v>725</v>
      </c>
      <c r="B724">
        <v>49882306.286422215</v>
      </c>
      <c r="C724">
        <v>40456976.666666701</v>
      </c>
      <c r="D724">
        <v>9425329.619755514</v>
      </c>
      <c r="E724" s="2">
        <f t="shared" si="11"/>
        <v>23.297167500707555</v>
      </c>
    </row>
    <row r="725" spans="1:5" x14ac:dyDescent="0.3">
      <c r="A725" t="s">
        <v>726</v>
      </c>
      <c r="B725">
        <v>146300794.57077765</v>
      </c>
      <c r="C725">
        <v>152678506</v>
      </c>
      <c r="D725">
        <v>6377711.4292223454</v>
      </c>
      <c r="E725" s="2">
        <f t="shared" si="11"/>
        <v>4.1772162934462731</v>
      </c>
    </row>
    <row r="726" spans="1:5" x14ac:dyDescent="0.3">
      <c r="A726" t="s">
        <v>727</v>
      </c>
      <c r="B726">
        <v>43852622.535224371</v>
      </c>
      <c r="C726">
        <v>40301569</v>
      </c>
      <c r="D726">
        <v>3551053.5352243707</v>
      </c>
      <c r="E726" s="2">
        <f t="shared" si="11"/>
        <v>8.8112041871728888</v>
      </c>
    </row>
    <row r="727" spans="1:5" x14ac:dyDescent="0.3">
      <c r="A727" t="s">
        <v>728</v>
      </c>
      <c r="B727">
        <v>1338161435.5524457</v>
      </c>
      <c r="C727">
        <v>796355995</v>
      </c>
      <c r="D727">
        <v>541805440.55244565</v>
      </c>
      <c r="E727" s="2">
        <f t="shared" si="11"/>
        <v>68.035582572897653</v>
      </c>
    </row>
    <row r="728" spans="1:5" x14ac:dyDescent="0.3">
      <c r="A728" t="s">
        <v>729</v>
      </c>
      <c r="B728">
        <v>58642290.043207392</v>
      </c>
      <c r="C728">
        <v>61172394.333333299</v>
      </c>
      <c r="D728">
        <v>2530104.2901259065</v>
      </c>
      <c r="E728" s="2">
        <f t="shared" si="11"/>
        <v>4.1360229850398929</v>
      </c>
    </row>
    <row r="729" spans="1:5" x14ac:dyDescent="0.3">
      <c r="A729" t="s">
        <v>730</v>
      </c>
      <c r="B729">
        <v>132301510.62787779</v>
      </c>
      <c r="C729">
        <v>133628136.333333</v>
      </c>
      <c r="D729">
        <v>1326625.7054552138</v>
      </c>
      <c r="E729" s="2">
        <f t="shared" si="11"/>
        <v>0.99277423292499534</v>
      </c>
    </row>
    <row r="730" spans="1:5" x14ac:dyDescent="0.3">
      <c r="A730" t="s">
        <v>731</v>
      </c>
      <c r="B730">
        <v>54675536.078294791</v>
      </c>
      <c r="C730">
        <v>57586708.333333299</v>
      </c>
      <c r="D730">
        <v>2911172.2550385073</v>
      </c>
      <c r="E730" s="2">
        <f t="shared" si="11"/>
        <v>5.0552850463123526</v>
      </c>
    </row>
    <row r="731" spans="1:5" x14ac:dyDescent="0.3">
      <c r="A731" t="s">
        <v>732</v>
      </c>
      <c r="B731">
        <v>187323814.55854979</v>
      </c>
      <c r="C731">
        <v>184352137</v>
      </c>
      <c r="D731">
        <v>2971677.5585497916</v>
      </c>
      <c r="E731" s="2">
        <f t="shared" si="11"/>
        <v>1.6119572069564843</v>
      </c>
    </row>
    <row r="732" spans="1:5" x14ac:dyDescent="0.3">
      <c r="A732" t="s">
        <v>733</v>
      </c>
      <c r="B732">
        <v>251511754.11000866</v>
      </c>
      <c r="C732">
        <v>244637337.33333299</v>
      </c>
      <c r="D732">
        <v>6874416.7766756713</v>
      </c>
      <c r="E732" s="2">
        <f t="shared" si="11"/>
        <v>2.8100439824967798</v>
      </c>
    </row>
    <row r="733" spans="1:5" x14ac:dyDescent="0.3">
      <c r="A733" t="s">
        <v>734</v>
      </c>
      <c r="B733">
        <v>108122239.33086668</v>
      </c>
      <c r="C733">
        <v>97262985.333333299</v>
      </c>
      <c r="D733">
        <v>10859253.997533381</v>
      </c>
      <c r="E733" s="2">
        <f t="shared" si="11"/>
        <v>11.164837230028732</v>
      </c>
    </row>
    <row r="734" spans="1:5" x14ac:dyDescent="0.3">
      <c r="A734" t="s">
        <v>735</v>
      </c>
      <c r="B734">
        <v>83694536.075000048</v>
      </c>
      <c r="C734">
        <v>84340880.333333299</v>
      </c>
      <c r="D734">
        <v>646344.25833325088</v>
      </c>
      <c r="E734" s="2">
        <f t="shared" si="11"/>
        <v>0.766347536068819</v>
      </c>
    </row>
    <row r="735" spans="1:5" x14ac:dyDescent="0.3">
      <c r="A735" t="s">
        <v>736</v>
      </c>
      <c r="B735">
        <v>213225629.10826665</v>
      </c>
      <c r="C735">
        <v>209396638.33333299</v>
      </c>
      <c r="D735">
        <v>3828990.774933666</v>
      </c>
      <c r="E735" s="2">
        <f t="shared" si="11"/>
        <v>1.8285827343791434</v>
      </c>
    </row>
    <row r="736" spans="1:5" x14ac:dyDescent="0.3">
      <c r="A736" t="s">
        <v>737</v>
      </c>
      <c r="B736">
        <v>133026939.34062228</v>
      </c>
      <c r="C736">
        <v>128999872.666667</v>
      </c>
      <c r="D736">
        <v>4027066.6739552766</v>
      </c>
      <c r="E736" s="2">
        <f t="shared" si="11"/>
        <v>3.1217601930206036</v>
      </c>
    </row>
    <row r="737" spans="1:5" x14ac:dyDescent="0.3">
      <c r="A737" t="s">
        <v>738</v>
      </c>
      <c r="B737">
        <v>130743433.48910162</v>
      </c>
      <c r="C737">
        <v>80827225.666666701</v>
      </c>
      <c r="D737">
        <v>49916207.822434917</v>
      </c>
      <c r="E737" s="2">
        <f t="shared" si="11"/>
        <v>61.75667593527271</v>
      </c>
    </row>
    <row r="738" spans="1:5" x14ac:dyDescent="0.3">
      <c r="A738" t="s">
        <v>739</v>
      </c>
      <c r="B738">
        <v>45401052.243964285</v>
      </c>
      <c r="C738">
        <v>45865301.666666701</v>
      </c>
      <c r="D738">
        <v>464249.42270241678</v>
      </c>
      <c r="E738" s="2">
        <f t="shared" si="11"/>
        <v>1.0122018297762925</v>
      </c>
    </row>
    <row r="739" spans="1:5" x14ac:dyDescent="0.3">
      <c r="A739" t="s">
        <v>740</v>
      </c>
      <c r="B739">
        <v>45194935.79066503</v>
      </c>
      <c r="C739">
        <v>48300611</v>
      </c>
      <c r="D739">
        <v>3105675.2093349695</v>
      </c>
      <c r="E739" s="2">
        <f t="shared" si="11"/>
        <v>6.4298880387558031</v>
      </c>
    </row>
    <row r="740" spans="1:5" x14ac:dyDescent="0.3">
      <c r="A740" t="s">
        <v>741</v>
      </c>
      <c r="B740">
        <v>54675536.078294791</v>
      </c>
      <c r="C740">
        <v>57075147.333333299</v>
      </c>
      <c r="D740">
        <v>2399611.2550385073</v>
      </c>
      <c r="E740" s="2">
        <f t="shared" si="11"/>
        <v>4.2043014642155372</v>
      </c>
    </row>
    <row r="741" spans="1:5" x14ac:dyDescent="0.3">
      <c r="A741" t="s">
        <v>742</v>
      </c>
      <c r="B741">
        <v>72352600.991898403</v>
      </c>
      <c r="C741">
        <v>75359638.666666701</v>
      </c>
      <c r="D741">
        <v>3007037.6747682989</v>
      </c>
      <c r="E741" s="2">
        <f t="shared" si="11"/>
        <v>3.9902495924497856</v>
      </c>
    </row>
    <row r="742" spans="1:5" x14ac:dyDescent="0.3">
      <c r="A742" t="s">
        <v>743</v>
      </c>
      <c r="B742">
        <v>85554473.031199947</v>
      </c>
      <c r="C742">
        <v>85251503</v>
      </c>
      <c r="D742">
        <v>302970.031199947</v>
      </c>
      <c r="E742" s="2">
        <f t="shared" si="11"/>
        <v>0.3553838003301209</v>
      </c>
    </row>
    <row r="743" spans="1:5" x14ac:dyDescent="0.3">
      <c r="A743" t="s">
        <v>744</v>
      </c>
      <c r="B743">
        <v>61935402.072922289</v>
      </c>
      <c r="C743">
        <v>62164278.666666701</v>
      </c>
      <c r="D743">
        <v>228876.59374441206</v>
      </c>
      <c r="E743" s="2">
        <f t="shared" si="11"/>
        <v>0.36818024539732763</v>
      </c>
    </row>
    <row r="744" spans="1:5" x14ac:dyDescent="0.3">
      <c r="A744" t="s">
        <v>745</v>
      </c>
      <c r="B744">
        <v>50944611.502635784</v>
      </c>
      <c r="C744">
        <v>52810743.666666701</v>
      </c>
      <c r="D744">
        <v>1866132.164030917</v>
      </c>
      <c r="E744" s="2">
        <f t="shared" si="11"/>
        <v>3.5336222034850642</v>
      </c>
    </row>
    <row r="745" spans="1:5" x14ac:dyDescent="0.3">
      <c r="A745" t="s">
        <v>746</v>
      </c>
      <c r="B745">
        <v>220486356.70674327</v>
      </c>
      <c r="C745">
        <v>223173135.33333299</v>
      </c>
      <c r="D745">
        <v>2686778.6265897155</v>
      </c>
      <c r="E745" s="2">
        <f t="shared" si="11"/>
        <v>1.2038987679125104</v>
      </c>
    </row>
    <row r="746" spans="1:5" x14ac:dyDescent="0.3">
      <c r="A746" t="s">
        <v>747</v>
      </c>
      <c r="B746">
        <v>115845973.81244436</v>
      </c>
      <c r="C746">
        <v>88179342.666666701</v>
      </c>
      <c r="D746">
        <v>27666631.145777658</v>
      </c>
      <c r="E746" s="2">
        <f t="shared" si="11"/>
        <v>31.375410962590582</v>
      </c>
    </row>
    <row r="747" spans="1:5" x14ac:dyDescent="0.3">
      <c r="A747" t="s">
        <v>748</v>
      </c>
      <c r="B747">
        <v>59442909.096611142</v>
      </c>
      <c r="C747">
        <v>51666703</v>
      </c>
      <c r="D747">
        <v>7776206.0966111422</v>
      </c>
      <c r="E747" s="2">
        <f t="shared" si="11"/>
        <v>15.050710893263583</v>
      </c>
    </row>
    <row r="748" spans="1:5" x14ac:dyDescent="0.3">
      <c r="A748" t="s">
        <v>749</v>
      </c>
      <c r="B748">
        <v>54675536.078294791</v>
      </c>
      <c r="C748">
        <v>52692140.666666701</v>
      </c>
      <c r="D748">
        <v>1983395.4116280898</v>
      </c>
      <c r="E748" s="2">
        <f t="shared" si="11"/>
        <v>3.7641200120814129</v>
      </c>
    </row>
    <row r="749" spans="1:5" x14ac:dyDescent="0.3">
      <c r="A749" t="s">
        <v>750</v>
      </c>
      <c r="B749">
        <v>222606821.75091624</v>
      </c>
      <c r="C749">
        <v>227518621.66666701</v>
      </c>
      <c r="D749">
        <v>4911799.9157507718</v>
      </c>
      <c r="E749" s="2">
        <f t="shared" si="11"/>
        <v>2.1588562201062169</v>
      </c>
    </row>
    <row r="750" spans="1:5" x14ac:dyDescent="0.3">
      <c r="A750" t="s">
        <v>751</v>
      </c>
      <c r="B750">
        <v>89824077.816855609</v>
      </c>
      <c r="C750">
        <v>91338323.333333299</v>
      </c>
      <c r="D750">
        <v>1514245.5164776891</v>
      </c>
      <c r="E750" s="2">
        <f t="shared" si="11"/>
        <v>1.6578424709544408</v>
      </c>
    </row>
    <row r="751" spans="1:5" x14ac:dyDescent="0.3">
      <c r="A751" t="s">
        <v>752</v>
      </c>
      <c r="B751">
        <v>338437114.64127588</v>
      </c>
      <c r="C751">
        <v>356060420.33333302</v>
      </c>
      <c r="D751">
        <v>17623305.692057133</v>
      </c>
      <c r="E751" s="2">
        <f t="shared" si="11"/>
        <v>4.9495267335691864</v>
      </c>
    </row>
    <row r="752" spans="1:5" x14ac:dyDescent="0.3">
      <c r="A752" t="s">
        <v>753</v>
      </c>
      <c r="B752">
        <v>64393520.588479392</v>
      </c>
      <c r="C752">
        <v>66640878.666666701</v>
      </c>
      <c r="D752">
        <v>2247358.0781873092</v>
      </c>
      <c r="E752" s="2">
        <f t="shared" si="11"/>
        <v>3.3723416064611733</v>
      </c>
    </row>
    <row r="753" spans="1:5" x14ac:dyDescent="0.3">
      <c r="A753" t="s">
        <v>754</v>
      </c>
      <c r="B753">
        <v>75811032.37153168</v>
      </c>
      <c r="C753">
        <v>71888161.666666701</v>
      </c>
      <c r="D753">
        <v>3922870.7048649788</v>
      </c>
      <c r="E753" s="2">
        <f t="shared" si="11"/>
        <v>5.456907805007825</v>
      </c>
    </row>
    <row r="754" spans="1:5" x14ac:dyDescent="0.3">
      <c r="A754" t="s">
        <v>755</v>
      </c>
      <c r="B754">
        <v>109353770.07575564</v>
      </c>
      <c r="C754">
        <v>102134041.333333</v>
      </c>
      <c r="D754">
        <v>7219728.7424226403</v>
      </c>
      <c r="E754" s="2">
        <f t="shared" si="11"/>
        <v>7.0688760066389067</v>
      </c>
    </row>
    <row r="755" spans="1:5" x14ac:dyDescent="0.3">
      <c r="A755" t="s">
        <v>756</v>
      </c>
      <c r="B755">
        <v>209682563.55014595</v>
      </c>
      <c r="C755">
        <v>207780682</v>
      </c>
      <c r="D755">
        <v>1901881.5501459539</v>
      </c>
      <c r="E755" s="2">
        <f t="shared" si="11"/>
        <v>0.91533126748806892</v>
      </c>
    </row>
    <row r="756" spans="1:5" x14ac:dyDescent="0.3">
      <c r="A756" t="s">
        <v>757</v>
      </c>
      <c r="B756">
        <v>59093845.78897775</v>
      </c>
      <c r="C756">
        <v>52904619</v>
      </c>
      <c r="D756">
        <v>6189226.7889777496</v>
      </c>
      <c r="E756" s="2">
        <f t="shared" si="11"/>
        <v>11.698840112576464</v>
      </c>
    </row>
    <row r="757" spans="1:5" x14ac:dyDescent="0.3">
      <c r="A757" t="s">
        <v>758</v>
      </c>
      <c r="B757">
        <v>221260346.03868884</v>
      </c>
      <c r="C757">
        <v>218654466.33333299</v>
      </c>
      <c r="D757">
        <v>2605879.7053558528</v>
      </c>
      <c r="E757" s="2">
        <f t="shared" si="11"/>
        <v>1.1917797742961527</v>
      </c>
    </row>
    <row r="758" spans="1:5" x14ac:dyDescent="0.3">
      <c r="A758" t="s">
        <v>759</v>
      </c>
      <c r="B758">
        <v>38051556.435744494</v>
      </c>
      <c r="C758">
        <v>39381926</v>
      </c>
      <c r="D758">
        <v>1330369.5642555058</v>
      </c>
      <c r="E758" s="2">
        <f t="shared" si="11"/>
        <v>3.3781221473411582</v>
      </c>
    </row>
    <row r="759" spans="1:5" x14ac:dyDescent="0.3">
      <c r="A759" t="s">
        <v>760</v>
      </c>
      <c r="B759">
        <v>48985256.070000015</v>
      </c>
      <c r="C759">
        <v>42545579.333333299</v>
      </c>
      <c r="D759">
        <v>6439676.7366667166</v>
      </c>
      <c r="E759" s="2">
        <f t="shared" si="11"/>
        <v>15.135947935303834</v>
      </c>
    </row>
    <row r="760" spans="1:5" x14ac:dyDescent="0.3">
      <c r="A760" t="s">
        <v>761</v>
      </c>
      <c r="B760">
        <v>29713501.654809162</v>
      </c>
      <c r="C760">
        <v>30517817.333333299</v>
      </c>
      <c r="D760">
        <v>804315.67852413654</v>
      </c>
      <c r="E760" s="2">
        <f t="shared" si="11"/>
        <v>2.6355609568631149</v>
      </c>
    </row>
    <row r="761" spans="1:5" x14ac:dyDescent="0.3">
      <c r="A761" t="s">
        <v>762</v>
      </c>
      <c r="B761">
        <v>917200808.47918868</v>
      </c>
      <c r="C761">
        <v>316656241</v>
      </c>
      <c r="D761">
        <v>600544567.47918868</v>
      </c>
      <c r="E761" s="2">
        <f t="shared" si="11"/>
        <v>189.65189682750915</v>
      </c>
    </row>
    <row r="762" spans="1:5" x14ac:dyDescent="0.3">
      <c r="A762" t="s">
        <v>763</v>
      </c>
      <c r="B762">
        <v>53538286.598001972</v>
      </c>
      <c r="C762">
        <v>54622096.666666701</v>
      </c>
      <c r="D762">
        <v>1083810.0686647296</v>
      </c>
      <c r="E762" s="2">
        <f t="shared" si="11"/>
        <v>1.9841971194894243</v>
      </c>
    </row>
    <row r="763" spans="1:5" x14ac:dyDescent="0.3">
      <c r="A763" t="s">
        <v>764</v>
      </c>
      <c r="B763">
        <v>44095740.596483327</v>
      </c>
      <c r="C763">
        <v>41174562.666666701</v>
      </c>
      <c r="D763">
        <v>2921177.929816626</v>
      </c>
      <c r="E763" s="2">
        <f t="shared" si="11"/>
        <v>7.094617988939798</v>
      </c>
    </row>
    <row r="764" spans="1:5" x14ac:dyDescent="0.3">
      <c r="A764" t="s">
        <v>765</v>
      </c>
      <c r="B764">
        <v>366773328.19438452</v>
      </c>
      <c r="C764">
        <v>336080529.33333302</v>
      </c>
      <c r="D764">
        <v>30692798.8610515</v>
      </c>
      <c r="E764" s="2">
        <f t="shared" si="11"/>
        <v>9.13257275627819</v>
      </c>
    </row>
    <row r="765" spans="1:5" x14ac:dyDescent="0.3">
      <c r="A765" t="s">
        <v>766</v>
      </c>
      <c r="B765">
        <v>44517051.605816215</v>
      </c>
      <c r="C765">
        <v>33359677.666666701</v>
      </c>
      <c r="D765">
        <v>11157373.939149514</v>
      </c>
      <c r="E765" s="2">
        <f t="shared" si="11"/>
        <v>33.445688686309055</v>
      </c>
    </row>
    <row r="766" spans="1:5" x14ac:dyDescent="0.3">
      <c r="A766" t="s">
        <v>767</v>
      </c>
      <c r="B766">
        <v>216524792.60359818</v>
      </c>
      <c r="C766">
        <v>201447564</v>
      </c>
      <c r="D766">
        <v>15077228.603598177</v>
      </c>
      <c r="E766" s="2">
        <f t="shared" si="11"/>
        <v>7.4844432487643182</v>
      </c>
    </row>
    <row r="767" spans="1:5" x14ac:dyDescent="0.3">
      <c r="A767" t="s">
        <v>768</v>
      </c>
      <c r="B767">
        <v>118857033.2768555</v>
      </c>
      <c r="C767">
        <v>111629616.666667</v>
      </c>
      <c r="D767">
        <v>7227416.6101884991</v>
      </c>
      <c r="E767" s="2">
        <f t="shared" si="11"/>
        <v>6.4744615506205818</v>
      </c>
    </row>
    <row r="768" spans="1:5" x14ac:dyDescent="0.3">
      <c r="A768" t="s">
        <v>769</v>
      </c>
      <c r="B768">
        <v>74848409.129499942</v>
      </c>
      <c r="C768">
        <v>71264400.666666701</v>
      </c>
      <c r="D768">
        <v>3584008.4628332406</v>
      </c>
      <c r="E768" s="2">
        <f t="shared" si="11"/>
        <v>5.0291708473030479</v>
      </c>
    </row>
    <row r="769" spans="1:5" x14ac:dyDescent="0.3">
      <c r="A769" t="s">
        <v>770</v>
      </c>
      <c r="B769">
        <v>162496551.41999701</v>
      </c>
      <c r="C769">
        <v>136221375</v>
      </c>
      <c r="D769">
        <v>26275176.419997007</v>
      </c>
      <c r="E769" s="2">
        <f t="shared" si="11"/>
        <v>19.288585524846603</v>
      </c>
    </row>
    <row r="770" spans="1:5" x14ac:dyDescent="0.3">
      <c r="A770" t="s">
        <v>771</v>
      </c>
      <c r="B770">
        <v>357161080.91041809</v>
      </c>
      <c r="C770">
        <v>347655961.33333302</v>
      </c>
      <c r="D770">
        <v>9505119.5770850778</v>
      </c>
      <c r="E770" s="2">
        <f t="shared" ref="E770:E833" si="12">100*(D770/C770)</f>
        <v>2.7340591372663261</v>
      </c>
    </row>
    <row r="771" spans="1:5" x14ac:dyDescent="0.3">
      <c r="A771" t="s">
        <v>772</v>
      </c>
      <c r="B771">
        <v>78048962.400312707</v>
      </c>
      <c r="C771">
        <v>76057185.666666701</v>
      </c>
      <c r="D771">
        <v>1991776.7336460054</v>
      </c>
      <c r="E771" s="2">
        <f t="shared" si="12"/>
        <v>2.6187883711281392</v>
      </c>
    </row>
    <row r="772" spans="1:5" x14ac:dyDescent="0.3">
      <c r="A772" t="s">
        <v>773</v>
      </c>
      <c r="B772">
        <v>46034624.996011943</v>
      </c>
      <c r="C772">
        <v>46744077.666666701</v>
      </c>
      <c r="D772">
        <v>709452.67065475881</v>
      </c>
      <c r="E772" s="2">
        <f t="shared" si="12"/>
        <v>1.517738088050181</v>
      </c>
    </row>
    <row r="773" spans="1:5" x14ac:dyDescent="0.3">
      <c r="A773" t="s">
        <v>774</v>
      </c>
      <c r="B773">
        <v>41719498.854425378</v>
      </c>
      <c r="C773">
        <v>47120636.666666701</v>
      </c>
      <c r="D773">
        <v>5401137.8122413233</v>
      </c>
      <c r="E773" s="2">
        <f t="shared" si="12"/>
        <v>11.462361704594935</v>
      </c>
    </row>
    <row r="774" spans="1:5" x14ac:dyDescent="0.3">
      <c r="A774" t="s">
        <v>775</v>
      </c>
      <c r="B774">
        <v>54675536.078294791</v>
      </c>
      <c r="C774">
        <v>52675208.666666701</v>
      </c>
      <c r="D774">
        <v>2000327.4116280898</v>
      </c>
      <c r="E774" s="2">
        <f t="shared" si="12"/>
        <v>3.7974741102334031</v>
      </c>
    </row>
    <row r="775" spans="1:5" x14ac:dyDescent="0.3">
      <c r="A775" t="s">
        <v>776</v>
      </c>
      <c r="B775">
        <v>920664516.91073573</v>
      </c>
      <c r="C775">
        <v>1005049822.33333</v>
      </c>
      <c r="D775">
        <v>84385305.422594309</v>
      </c>
      <c r="E775" s="2">
        <f t="shared" si="12"/>
        <v>8.3961315695459593</v>
      </c>
    </row>
    <row r="776" spans="1:5" x14ac:dyDescent="0.3">
      <c r="A776" t="s">
        <v>777</v>
      </c>
      <c r="B776">
        <v>56859616.395560913</v>
      </c>
      <c r="C776">
        <v>55836761.333333299</v>
      </c>
      <c r="D776">
        <v>1022855.0622276142</v>
      </c>
      <c r="E776" s="2">
        <f t="shared" si="12"/>
        <v>1.8318667447801857</v>
      </c>
    </row>
    <row r="777" spans="1:5" x14ac:dyDescent="0.3">
      <c r="A777" t="s">
        <v>778</v>
      </c>
      <c r="B777">
        <v>363596425.54605043</v>
      </c>
      <c r="C777">
        <v>345422634.66666698</v>
      </c>
      <c r="D777">
        <v>18173790.879383445</v>
      </c>
      <c r="E777" s="2">
        <f t="shared" si="12"/>
        <v>5.2613202076120924</v>
      </c>
    </row>
    <row r="778" spans="1:5" x14ac:dyDescent="0.3">
      <c r="A778" t="s">
        <v>779</v>
      </c>
      <c r="B778">
        <v>73767043.317138031</v>
      </c>
      <c r="C778">
        <v>70185051.333333299</v>
      </c>
      <c r="D778">
        <v>3581991.9838047326</v>
      </c>
      <c r="E778" s="2">
        <f t="shared" si="12"/>
        <v>5.1036394727313121</v>
      </c>
    </row>
    <row r="779" spans="1:5" x14ac:dyDescent="0.3">
      <c r="A779" t="s">
        <v>780</v>
      </c>
      <c r="B779">
        <v>54675536.078294791</v>
      </c>
      <c r="C779">
        <v>52607222.333333299</v>
      </c>
      <c r="D779">
        <v>2068313.7449614927</v>
      </c>
      <c r="E779" s="2">
        <f t="shared" si="12"/>
        <v>3.9316155714439907</v>
      </c>
    </row>
    <row r="780" spans="1:5" x14ac:dyDescent="0.3">
      <c r="A780" t="s">
        <v>781</v>
      </c>
      <c r="B780">
        <v>40488889.237424068</v>
      </c>
      <c r="C780">
        <v>37190472</v>
      </c>
      <c r="D780">
        <v>3298417.2374240682</v>
      </c>
      <c r="E780" s="2">
        <f t="shared" si="12"/>
        <v>8.8689846082729691</v>
      </c>
    </row>
    <row r="781" spans="1:5" x14ac:dyDescent="0.3">
      <c r="A781" t="s">
        <v>782</v>
      </c>
      <c r="B781">
        <v>52146814.127195969</v>
      </c>
      <c r="C781">
        <v>53323276.666666701</v>
      </c>
      <c r="D781">
        <v>1176462.5394707322</v>
      </c>
      <c r="E781" s="2">
        <f t="shared" si="12"/>
        <v>2.2062832837993227</v>
      </c>
    </row>
    <row r="782" spans="1:5" x14ac:dyDescent="0.3">
      <c r="A782" t="s">
        <v>783</v>
      </c>
      <c r="B782">
        <v>63802120.886744387</v>
      </c>
      <c r="C782">
        <v>59529600.666666701</v>
      </c>
      <c r="D782">
        <v>4272520.220077686</v>
      </c>
      <c r="E782" s="2">
        <f t="shared" si="12"/>
        <v>7.1771356975859275</v>
      </c>
    </row>
    <row r="783" spans="1:5" x14ac:dyDescent="0.3">
      <c r="A783" t="s">
        <v>784</v>
      </c>
      <c r="B783">
        <v>54675536.078294791</v>
      </c>
      <c r="C783">
        <v>57206951</v>
      </c>
      <c r="D783">
        <v>2531414.9217052087</v>
      </c>
      <c r="E783" s="2">
        <f t="shared" si="12"/>
        <v>4.4250128305303473</v>
      </c>
    </row>
    <row r="784" spans="1:5" x14ac:dyDescent="0.3">
      <c r="A784" t="s">
        <v>785</v>
      </c>
      <c r="B784">
        <v>218243078.84294748</v>
      </c>
      <c r="C784">
        <v>221258214</v>
      </c>
      <c r="D784">
        <v>3015135.1570525169</v>
      </c>
      <c r="E784" s="2">
        <f t="shared" si="12"/>
        <v>1.3627223606950551</v>
      </c>
    </row>
    <row r="785" spans="1:5" x14ac:dyDescent="0.3">
      <c r="A785" t="s">
        <v>786</v>
      </c>
      <c r="B785">
        <v>54675536.078294791</v>
      </c>
      <c r="C785">
        <v>51727746.666666701</v>
      </c>
      <c r="D785">
        <v>2947789.4116280898</v>
      </c>
      <c r="E785" s="2">
        <f t="shared" si="12"/>
        <v>5.698661939835941</v>
      </c>
    </row>
    <row r="786" spans="1:5" x14ac:dyDescent="0.3">
      <c r="A786" t="s">
        <v>787</v>
      </c>
      <c r="B786">
        <v>64495417.880296141</v>
      </c>
      <c r="C786">
        <v>62072907</v>
      </c>
      <c r="D786">
        <v>2422510.8802961409</v>
      </c>
      <c r="E786" s="2">
        <f t="shared" si="12"/>
        <v>3.9026863689437663</v>
      </c>
    </row>
    <row r="787" spans="1:5" x14ac:dyDescent="0.3">
      <c r="A787" t="s">
        <v>788</v>
      </c>
      <c r="B787">
        <v>76713372.221166685</v>
      </c>
      <c r="C787">
        <v>80617605.333333299</v>
      </c>
      <c r="D787">
        <v>3904233.1121666133</v>
      </c>
      <c r="E787" s="2">
        <f t="shared" si="12"/>
        <v>4.8429038496288772</v>
      </c>
    </row>
    <row r="788" spans="1:5" x14ac:dyDescent="0.3">
      <c r="A788" t="s">
        <v>789</v>
      </c>
      <c r="B788">
        <v>63114994.256592028</v>
      </c>
      <c r="C788">
        <v>59198022.333333299</v>
      </c>
      <c r="D788">
        <v>3916971.9232587293</v>
      </c>
      <c r="E788" s="2">
        <f t="shared" si="12"/>
        <v>6.6167276690477479</v>
      </c>
    </row>
    <row r="789" spans="1:5" x14ac:dyDescent="0.3">
      <c r="A789" t="s">
        <v>790</v>
      </c>
      <c r="B789">
        <v>92296770.357761949</v>
      </c>
      <c r="C789">
        <v>86691091.666666701</v>
      </c>
      <c r="D789">
        <v>5605678.6910952479</v>
      </c>
      <c r="E789" s="2">
        <f t="shared" si="12"/>
        <v>6.466268428882489</v>
      </c>
    </row>
    <row r="790" spans="1:5" x14ac:dyDescent="0.3">
      <c r="A790" t="s">
        <v>791</v>
      </c>
      <c r="B790">
        <v>90971968.769139245</v>
      </c>
      <c r="C790">
        <v>89863037.333333299</v>
      </c>
      <c r="D790">
        <v>1108931.4358059466</v>
      </c>
      <c r="E790" s="2">
        <f t="shared" si="12"/>
        <v>1.2340239866281548</v>
      </c>
    </row>
    <row r="791" spans="1:5" x14ac:dyDescent="0.3">
      <c r="A791" t="s">
        <v>792</v>
      </c>
      <c r="B791">
        <v>101973068.63161419</v>
      </c>
      <c r="C791">
        <v>95553659.333333299</v>
      </c>
      <c r="D791">
        <v>6419409.2982808948</v>
      </c>
      <c r="E791" s="2">
        <f t="shared" si="12"/>
        <v>6.7181197905641312</v>
      </c>
    </row>
    <row r="792" spans="1:5" x14ac:dyDescent="0.3">
      <c r="A792" t="s">
        <v>793</v>
      </c>
      <c r="B792">
        <v>32109405.776720632</v>
      </c>
      <c r="C792">
        <v>32071600</v>
      </c>
      <c r="D792">
        <v>37805.776720631868</v>
      </c>
      <c r="E792" s="2">
        <f t="shared" si="12"/>
        <v>0.11787929732421165</v>
      </c>
    </row>
    <row r="793" spans="1:5" x14ac:dyDescent="0.3">
      <c r="A793" t="s">
        <v>794</v>
      </c>
      <c r="B793">
        <v>76691293.297611028</v>
      </c>
      <c r="C793">
        <v>78426658</v>
      </c>
      <c r="D793">
        <v>1735364.702388972</v>
      </c>
      <c r="E793" s="2">
        <f t="shared" si="12"/>
        <v>2.2127230034320369</v>
      </c>
    </row>
    <row r="794" spans="1:5" x14ac:dyDescent="0.3">
      <c r="A794" t="s">
        <v>795</v>
      </c>
      <c r="B794">
        <v>54675536.078294791</v>
      </c>
      <c r="C794">
        <v>58923806.666666701</v>
      </c>
      <c r="D794">
        <v>4248270.5883719102</v>
      </c>
      <c r="E794" s="2">
        <f t="shared" si="12"/>
        <v>7.2097694101884366</v>
      </c>
    </row>
    <row r="795" spans="1:5" x14ac:dyDescent="0.3">
      <c r="A795" t="s">
        <v>796</v>
      </c>
      <c r="B795">
        <v>71758234.252020702</v>
      </c>
      <c r="C795">
        <v>69283583</v>
      </c>
      <c r="D795">
        <v>2474651.2520207018</v>
      </c>
      <c r="E795" s="2">
        <f t="shared" si="12"/>
        <v>3.5717714714908748</v>
      </c>
    </row>
    <row r="796" spans="1:5" x14ac:dyDescent="0.3">
      <c r="A796" t="s">
        <v>797</v>
      </c>
      <c r="B796">
        <v>58558794.955071583</v>
      </c>
      <c r="C796">
        <v>60718433.666666701</v>
      </c>
      <c r="D796">
        <v>2159638.711595118</v>
      </c>
      <c r="E796" s="2">
        <f t="shared" si="12"/>
        <v>3.5568089971673955</v>
      </c>
    </row>
    <row r="797" spans="1:5" x14ac:dyDescent="0.3">
      <c r="A797" t="s">
        <v>798</v>
      </c>
      <c r="B797">
        <v>1552096819.3159432</v>
      </c>
      <c r="C797">
        <v>1642953232.3333299</v>
      </c>
      <c r="D797">
        <v>90856413.017386675</v>
      </c>
      <c r="E797" s="2">
        <f t="shared" si="12"/>
        <v>5.5300669081341995</v>
      </c>
    </row>
    <row r="798" spans="1:5" x14ac:dyDescent="0.3">
      <c r="A798" t="s">
        <v>799</v>
      </c>
      <c r="B798">
        <v>115220478.28235564</v>
      </c>
      <c r="C798">
        <v>90806205.666666701</v>
      </c>
      <c r="D798">
        <v>24414272.615688935</v>
      </c>
      <c r="E798" s="2">
        <f t="shared" si="12"/>
        <v>26.886127920936758</v>
      </c>
    </row>
    <row r="799" spans="1:5" x14ac:dyDescent="0.3">
      <c r="A799" t="s">
        <v>800</v>
      </c>
      <c r="B799">
        <v>54675536.078294791</v>
      </c>
      <c r="C799">
        <v>57130238.666666701</v>
      </c>
      <c r="D799">
        <v>2454702.5883719102</v>
      </c>
      <c r="E799" s="2">
        <f t="shared" si="12"/>
        <v>4.2966783364833638</v>
      </c>
    </row>
    <row r="800" spans="1:5" x14ac:dyDescent="0.3">
      <c r="A800" t="s">
        <v>801</v>
      </c>
      <c r="B800">
        <v>79182513.711622208</v>
      </c>
      <c r="C800">
        <v>80366453</v>
      </c>
      <c r="D800">
        <v>1183939.2883777916</v>
      </c>
      <c r="E800" s="2">
        <f t="shared" si="12"/>
        <v>1.473175988465973</v>
      </c>
    </row>
    <row r="801" spans="1:5" x14ac:dyDescent="0.3">
      <c r="A801" t="s">
        <v>802</v>
      </c>
      <c r="B801">
        <v>136614452.16922221</v>
      </c>
      <c r="C801">
        <v>129754693.333333</v>
      </c>
      <c r="D801">
        <v>6859758.8358892053</v>
      </c>
      <c r="E801" s="2">
        <f t="shared" si="12"/>
        <v>5.2867134588086495</v>
      </c>
    </row>
    <row r="802" spans="1:5" x14ac:dyDescent="0.3">
      <c r="A802" t="s">
        <v>803</v>
      </c>
      <c r="B802">
        <v>211724147.99138916</v>
      </c>
      <c r="C802">
        <v>226068095</v>
      </c>
      <c r="D802">
        <v>14343947.008610845</v>
      </c>
      <c r="E802" s="2">
        <f t="shared" si="12"/>
        <v>6.3449674349716823</v>
      </c>
    </row>
    <row r="803" spans="1:5" x14ac:dyDescent="0.3">
      <c r="A803" t="s">
        <v>804</v>
      </c>
      <c r="B803">
        <v>86614113.096255571</v>
      </c>
      <c r="C803">
        <v>48697648.333333299</v>
      </c>
      <c r="D803">
        <v>37916464.762922272</v>
      </c>
      <c r="E803" s="2">
        <f t="shared" si="12"/>
        <v>77.860976988838786</v>
      </c>
    </row>
    <row r="804" spans="1:5" x14ac:dyDescent="0.3">
      <c r="A804" t="s">
        <v>805</v>
      </c>
      <c r="B804">
        <v>59444676.461622342</v>
      </c>
      <c r="C804">
        <v>56424315.666666701</v>
      </c>
      <c r="D804">
        <v>3020360.794955641</v>
      </c>
      <c r="E804" s="2">
        <f t="shared" si="12"/>
        <v>5.3529418288363102</v>
      </c>
    </row>
    <row r="805" spans="1:5" x14ac:dyDescent="0.3">
      <c r="A805" t="s">
        <v>806</v>
      </c>
      <c r="B805">
        <v>393881486.22010094</v>
      </c>
      <c r="C805">
        <v>394676508</v>
      </c>
      <c r="D805">
        <v>795021.77989906073</v>
      </c>
      <c r="E805" s="2">
        <f t="shared" si="12"/>
        <v>0.20143630638868953</v>
      </c>
    </row>
    <row r="806" spans="1:5" x14ac:dyDescent="0.3">
      <c r="A806" t="s">
        <v>807</v>
      </c>
      <c r="B806">
        <v>51495711.017077744</v>
      </c>
      <c r="C806">
        <v>42813548.666666701</v>
      </c>
      <c r="D806">
        <v>8682162.3504110426</v>
      </c>
      <c r="E806" s="2">
        <f t="shared" si="12"/>
        <v>20.279006578052485</v>
      </c>
    </row>
    <row r="807" spans="1:5" x14ac:dyDescent="0.3">
      <c r="A807" t="s">
        <v>808</v>
      </c>
      <c r="B807">
        <v>1498664734.5376098</v>
      </c>
      <c r="C807">
        <v>1604358730.3333299</v>
      </c>
      <c r="D807">
        <v>105693995.7957201</v>
      </c>
      <c r="E807" s="2">
        <f t="shared" si="12"/>
        <v>6.5879278616049017</v>
      </c>
    </row>
    <row r="808" spans="1:5" x14ac:dyDescent="0.3">
      <c r="A808" t="s">
        <v>809</v>
      </c>
      <c r="B808">
        <v>2281809286.3016753</v>
      </c>
      <c r="C808">
        <v>153293256.66666701</v>
      </c>
      <c r="D808">
        <v>2128516029.6350083</v>
      </c>
      <c r="E808" s="2">
        <f t="shared" si="12"/>
        <v>1388.5255463411688</v>
      </c>
    </row>
    <row r="809" spans="1:5" x14ac:dyDescent="0.3">
      <c r="A809" t="s">
        <v>810</v>
      </c>
      <c r="B809">
        <v>61429575.962515861</v>
      </c>
      <c r="C809">
        <v>66427650</v>
      </c>
      <c r="D809">
        <v>4998074.0374841392</v>
      </c>
      <c r="E809" s="2">
        <f t="shared" si="12"/>
        <v>7.5240867883842641</v>
      </c>
    </row>
    <row r="810" spans="1:5" x14ac:dyDescent="0.3">
      <c r="A810" t="s">
        <v>811</v>
      </c>
      <c r="B810">
        <v>62909900.285817742</v>
      </c>
      <c r="C810">
        <v>60398034.333333299</v>
      </c>
      <c r="D810">
        <v>2511865.9524844438</v>
      </c>
      <c r="E810" s="2">
        <f t="shared" si="12"/>
        <v>4.1588538107409239</v>
      </c>
    </row>
    <row r="811" spans="1:5" x14ac:dyDescent="0.3">
      <c r="A811" t="s">
        <v>812</v>
      </c>
      <c r="B811">
        <v>396158710.34392363</v>
      </c>
      <c r="C811">
        <v>183630283.66666701</v>
      </c>
      <c r="D811">
        <v>212528426.67725661</v>
      </c>
      <c r="E811" s="2">
        <f t="shared" si="12"/>
        <v>115.73713356727512</v>
      </c>
    </row>
    <row r="812" spans="1:5" x14ac:dyDescent="0.3">
      <c r="A812" t="s">
        <v>813</v>
      </c>
      <c r="B812">
        <v>1368842219.0676668</v>
      </c>
      <c r="C812">
        <v>1342963592.6666701</v>
      </c>
      <c r="D812">
        <v>25878626.400996685</v>
      </c>
      <c r="E812" s="2">
        <f t="shared" si="12"/>
        <v>1.926978999453776</v>
      </c>
    </row>
    <row r="813" spans="1:5" x14ac:dyDescent="0.3">
      <c r="A813" t="s">
        <v>814</v>
      </c>
      <c r="B813">
        <v>1182372489.4260085</v>
      </c>
      <c r="C813">
        <v>1211854795.6666701</v>
      </c>
      <c r="D813">
        <v>29482306.240661621</v>
      </c>
      <c r="E813" s="2">
        <f t="shared" si="12"/>
        <v>2.4328249841551934</v>
      </c>
    </row>
    <row r="814" spans="1:5" x14ac:dyDescent="0.3">
      <c r="A814" t="s">
        <v>815</v>
      </c>
      <c r="B814">
        <v>1141586955.9883139</v>
      </c>
      <c r="C814">
        <v>1145137303.6666701</v>
      </c>
      <c r="D814">
        <v>3550347.6783561707</v>
      </c>
      <c r="E814" s="2">
        <f t="shared" si="12"/>
        <v>0.31003685470625592</v>
      </c>
    </row>
    <row r="815" spans="1:5" x14ac:dyDescent="0.3">
      <c r="A815" t="s">
        <v>816</v>
      </c>
      <c r="B815">
        <v>1397644236.979337</v>
      </c>
      <c r="C815">
        <v>1325655508</v>
      </c>
      <c r="D815">
        <v>71988728.979336977</v>
      </c>
      <c r="E815" s="2">
        <f t="shared" si="12"/>
        <v>5.4304250648002421</v>
      </c>
    </row>
    <row r="816" spans="1:5" x14ac:dyDescent="0.3">
      <c r="A816" t="s">
        <v>817</v>
      </c>
      <c r="B816">
        <v>1397712875.7665482</v>
      </c>
      <c r="C816">
        <v>1415214662.3333299</v>
      </c>
      <c r="D816">
        <v>17501786.566781759</v>
      </c>
      <c r="E816" s="2">
        <f t="shared" si="12"/>
        <v>1.2366877642382361</v>
      </c>
    </row>
    <row r="817" spans="1:5" x14ac:dyDescent="0.3">
      <c r="A817" t="s">
        <v>818</v>
      </c>
      <c r="B817">
        <v>1396966598.7308478</v>
      </c>
      <c r="C817">
        <v>1382199538.3333299</v>
      </c>
      <c r="D817">
        <v>14767060.39751792</v>
      </c>
      <c r="E817" s="2">
        <f t="shared" si="12"/>
        <v>1.0683739928986078</v>
      </c>
    </row>
    <row r="818" spans="1:5" x14ac:dyDescent="0.3">
      <c r="A818" t="s">
        <v>819</v>
      </c>
      <c r="B818">
        <v>1398442803.8084481</v>
      </c>
      <c r="C818">
        <v>1376843478</v>
      </c>
      <c r="D818">
        <v>21599325.808448076</v>
      </c>
      <c r="E818" s="2">
        <f t="shared" si="12"/>
        <v>1.5687568088584194</v>
      </c>
    </row>
    <row r="819" spans="1:5" x14ac:dyDescent="0.3">
      <c r="A819" t="s">
        <v>820</v>
      </c>
      <c r="B819">
        <v>1119045952.2052379</v>
      </c>
      <c r="C819">
        <v>1110726741.3333299</v>
      </c>
      <c r="D819">
        <v>8319210.8719079494</v>
      </c>
      <c r="E819" s="2">
        <f t="shared" si="12"/>
        <v>0.74898807801471201</v>
      </c>
    </row>
    <row r="820" spans="1:5" x14ac:dyDescent="0.3">
      <c r="A820" t="s">
        <v>821</v>
      </c>
      <c r="B820">
        <v>369194959.34831738</v>
      </c>
      <c r="C820">
        <v>350621908.33333302</v>
      </c>
      <c r="D820">
        <v>18573051.014984369</v>
      </c>
      <c r="E820" s="2">
        <f t="shared" si="12"/>
        <v>5.2971735574855012</v>
      </c>
    </row>
    <row r="821" spans="1:5" x14ac:dyDescent="0.3">
      <c r="A821" t="s">
        <v>822</v>
      </c>
      <c r="B821">
        <v>318287037.3166607</v>
      </c>
      <c r="C821">
        <v>318864617</v>
      </c>
      <c r="D821">
        <v>577579.68333929777</v>
      </c>
      <c r="E821" s="2">
        <f t="shared" si="12"/>
        <v>0.18113633578205945</v>
      </c>
    </row>
    <row r="822" spans="1:5" x14ac:dyDescent="0.3">
      <c r="A822" t="s">
        <v>823</v>
      </c>
      <c r="B822">
        <v>419077749.15861237</v>
      </c>
      <c r="C822">
        <v>428053771.33333302</v>
      </c>
      <c r="D822">
        <v>8976022.174720645</v>
      </c>
      <c r="E822" s="2">
        <f t="shared" si="12"/>
        <v>2.0969379960749972</v>
      </c>
    </row>
    <row r="823" spans="1:5" x14ac:dyDescent="0.3">
      <c r="A823" t="s">
        <v>824</v>
      </c>
      <c r="B823">
        <v>330005106.80093038</v>
      </c>
      <c r="C823">
        <v>323363720.66666698</v>
      </c>
      <c r="D823">
        <v>6641386.1342633963</v>
      </c>
      <c r="E823" s="2">
        <f t="shared" si="12"/>
        <v>2.0538439255248226</v>
      </c>
    </row>
    <row r="824" spans="1:5" x14ac:dyDescent="0.3">
      <c r="A824" t="s">
        <v>825</v>
      </c>
      <c r="B824">
        <v>372256174.63986665</v>
      </c>
      <c r="C824">
        <v>380373754.33333302</v>
      </c>
      <c r="D824">
        <v>8117579.6934663653</v>
      </c>
      <c r="E824" s="2">
        <f t="shared" si="12"/>
        <v>2.1341061524325586</v>
      </c>
    </row>
    <row r="825" spans="1:5" x14ac:dyDescent="0.3">
      <c r="A825" t="s">
        <v>826</v>
      </c>
      <c r="B825">
        <v>330382198.66516352</v>
      </c>
      <c r="C825">
        <v>370274157.66666698</v>
      </c>
      <c r="D825">
        <v>39891959.001503468</v>
      </c>
      <c r="E825" s="2">
        <f t="shared" si="12"/>
        <v>10.773627641985083</v>
      </c>
    </row>
    <row r="826" spans="1:5" x14ac:dyDescent="0.3">
      <c r="A826" t="s">
        <v>827</v>
      </c>
      <c r="B826">
        <v>443977675.13523674</v>
      </c>
      <c r="C826">
        <v>429515812.66666698</v>
      </c>
      <c r="D826">
        <v>14461862.468569756</v>
      </c>
      <c r="E826" s="2">
        <f t="shared" si="12"/>
        <v>3.3670151463767248</v>
      </c>
    </row>
    <row r="827" spans="1:5" x14ac:dyDescent="0.3">
      <c r="A827" t="s">
        <v>828</v>
      </c>
      <c r="B827">
        <v>648081928.33197916</v>
      </c>
      <c r="C827">
        <v>662581830.33333302</v>
      </c>
      <c r="D827">
        <v>14499902.00135386</v>
      </c>
      <c r="E827" s="2">
        <f t="shared" si="12"/>
        <v>2.1883941480947673</v>
      </c>
    </row>
    <row r="828" spans="1:5" x14ac:dyDescent="0.3">
      <c r="A828" t="s">
        <v>829</v>
      </c>
      <c r="B828">
        <v>619680774.88538122</v>
      </c>
      <c r="C828">
        <v>572301255.33333302</v>
      </c>
      <c r="D828">
        <v>47379519.552048206</v>
      </c>
      <c r="E828" s="2">
        <f t="shared" si="12"/>
        <v>8.2787726063002118</v>
      </c>
    </row>
    <row r="829" spans="1:5" x14ac:dyDescent="0.3">
      <c r="A829" t="s">
        <v>830</v>
      </c>
      <c r="B829">
        <v>527237838.41253942</v>
      </c>
      <c r="C829">
        <v>514601045.66666698</v>
      </c>
      <c r="D829">
        <v>12636792.745872438</v>
      </c>
      <c r="E829" s="2">
        <f t="shared" si="12"/>
        <v>2.4556484780363088</v>
      </c>
    </row>
    <row r="830" spans="1:5" x14ac:dyDescent="0.3">
      <c r="A830" t="s">
        <v>831</v>
      </c>
      <c r="B830">
        <v>517038671.16398472</v>
      </c>
      <c r="C830">
        <v>514087918</v>
      </c>
      <c r="D830">
        <v>2950753.1639847159</v>
      </c>
      <c r="E830" s="2">
        <f t="shared" si="12"/>
        <v>0.5739783139553799</v>
      </c>
    </row>
    <row r="831" spans="1:5" x14ac:dyDescent="0.3">
      <c r="A831" t="s">
        <v>832</v>
      </c>
      <c r="B831">
        <v>386792023.57592791</v>
      </c>
      <c r="C831">
        <v>393444229.66666698</v>
      </c>
      <c r="D831">
        <v>6652206.0907390714</v>
      </c>
      <c r="E831" s="2">
        <f t="shared" si="12"/>
        <v>1.6907621434364255</v>
      </c>
    </row>
    <row r="832" spans="1:5" x14ac:dyDescent="0.3">
      <c r="A832" t="s">
        <v>833</v>
      </c>
      <c r="B832">
        <v>615096244.8597517</v>
      </c>
      <c r="C832">
        <v>627896634.33333302</v>
      </c>
      <c r="D832">
        <v>12800389.473581314</v>
      </c>
      <c r="E832" s="2">
        <f t="shared" si="12"/>
        <v>2.0386141243091838</v>
      </c>
    </row>
    <row r="833" spans="1:5" x14ac:dyDescent="0.3">
      <c r="A833" t="s">
        <v>834</v>
      </c>
      <c r="B833">
        <v>417136171.93593156</v>
      </c>
      <c r="C833">
        <v>425077053.66666698</v>
      </c>
      <c r="D833">
        <v>7940881.7307354212</v>
      </c>
      <c r="E833" s="2">
        <f t="shared" si="12"/>
        <v>1.8681040677774221</v>
      </c>
    </row>
    <row r="834" spans="1:5" x14ac:dyDescent="0.3">
      <c r="A834" t="s">
        <v>835</v>
      </c>
      <c r="B834">
        <v>419756176.24695319</v>
      </c>
      <c r="C834">
        <v>422320249</v>
      </c>
      <c r="D834">
        <v>2564072.7530468106</v>
      </c>
      <c r="E834" s="2">
        <f t="shared" ref="E834:E897" si="13">100*(D834/C834)</f>
        <v>0.6071394301168852</v>
      </c>
    </row>
    <row r="835" spans="1:5" x14ac:dyDescent="0.3">
      <c r="A835" t="s">
        <v>836</v>
      </c>
      <c r="B835">
        <v>500744496.9481793</v>
      </c>
      <c r="C835">
        <v>490618262.66666698</v>
      </c>
      <c r="D835">
        <v>10126234.28151232</v>
      </c>
      <c r="E835" s="2">
        <f t="shared" si="13"/>
        <v>2.0639741836092691</v>
      </c>
    </row>
    <row r="836" spans="1:5" x14ac:dyDescent="0.3">
      <c r="A836" t="s">
        <v>837</v>
      </c>
      <c r="B836">
        <v>388308550.42743015</v>
      </c>
      <c r="C836">
        <v>388294247</v>
      </c>
      <c r="D836">
        <v>14303.427430152893</v>
      </c>
      <c r="E836" s="2">
        <f t="shared" si="13"/>
        <v>3.6836567991059862E-3</v>
      </c>
    </row>
    <row r="837" spans="1:5" x14ac:dyDescent="0.3">
      <c r="A837" t="s">
        <v>838</v>
      </c>
      <c r="B837">
        <v>984707762.87500072</v>
      </c>
      <c r="C837">
        <v>580524594</v>
      </c>
      <c r="D837">
        <v>404183168.87500072</v>
      </c>
      <c r="E837" s="2">
        <f t="shared" si="13"/>
        <v>69.623780465535404</v>
      </c>
    </row>
    <row r="838" spans="1:5" x14ac:dyDescent="0.3">
      <c r="A838" t="s">
        <v>839</v>
      </c>
      <c r="B838">
        <v>486435104.80903345</v>
      </c>
      <c r="C838">
        <v>401777138.66666698</v>
      </c>
      <c r="D838">
        <v>84657966.142366469</v>
      </c>
      <c r="E838" s="2">
        <f t="shared" si="13"/>
        <v>21.070876860567882</v>
      </c>
    </row>
    <row r="839" spans="1:5" x14ac:dyDescent="0.3">
      <c r="A839" t="s">
        <v>840</v>
      </c>
      <c r="B839">
        <v>648466287.05302238</v>
      </c>
      <c r="C839">
        <v>607795503.66666698</v>
      </c>
      <c r="D839">
        <v>40670783.3863554</v>
      </c>
      <c r="E839" s="2">
        <f t="shared" si="13"/>
        <v>6.6915242282970979</v>
      </c>
    </row>
    <row r="840" spans="1:5" x14ac:dyDescent="0.3">
      <c r="A840" t="s">
        <v>841</v>
      </c>
      <c r="B840">
        <v>419528590.1514411</v>
      </c>
      <c r="C840">
        <v>430748658.66666698</v>
      </c>
      <c r="D840">
        <v>11220068.515225887</v>
      </c>
      <c r="E840" s="2">
        <f t="shared" si="13"/>
        <v>2.6047831582241767</v>
      </c>
    </row>
    <row r="841" spans="1:5" x14ac:dyDescent="0.3">
      <c r="A841" t="s">
        <v>842</v>
      </c>
      <c r="B841">
        <v>390614829.36502683</v>
      </c>
      <c r="C841">
        <v>391408781.66666698</v>
      </c>
      <c r="D841">
        <v>793952.30164015293</v>
      </c>
      <c r="E841" s="2">
        <f t="shared" si="13"/>
        <v>0.20284478499930583</v>
      </c>
    </row>
    <row r="842" spans="1:5" x14ac:dyDescent="0.3">
      <c r="A842" t="s">
        <v>843</v>
      </c>
      <c r="B842">
        <v>646910473.38977385</v>
      </c>
      <c r="C842">
        <v>631296306.33333302</v>
      </c>
      <c r="D842">
        <v>15614167.05644083</v>
      </c>
      <c r="E842" s="2">
        <f t="shared" si="13"/>
        <v>2.4733499784166861</v>
      </c>
    </row>
    <row r="843" spans="1:5" x14ac:dyDescent="0.3">
      <c r="A843" t="s">
        <v>844</v>
      </c>
      <c r="B843">
        <v>616295715.11952984</v>
      </c>
      <c r="C843">
        <v>604712361</v>
      </c>
      <c r="D843">
        <v>11583354.119529843</v>
      </c>
      <c r="E843" s="2">
        <f t="shared" si="13"/>
        <v>1.9155146920388226</v>
      </c>
    </row>
    <row r="844" spans="1:5" x14ac:dyDescent="0.3">
      <c r="A844" t="s">
        <v>845</v>
      </c>
      <c r="B844">
        <v>587781159.13758254</v>
      </c>
      <c r="C844">
        <v>552244555.66666698</v>
      </c>
      <c r="D844">
        <v>35536603.470915556</v>
      </c>
      <c r="E844" s="2">
        <f t="shared" si="13"/>
        <v>6.4349395763650286</v>
      </c>
    </row>
    <row r="845" spans="1:5" x14ac:dyDescent="0.3">
      <c r="A845" t="s">
        <v>846</v>
      </c>
      <c r="B845">
        <v>656069382.54096091</v>
      </c>
      <c r="C845">
        <v>642470656</v>
      </c>
      <c r="D845">
        <v>13598726.540960908</v>
      </c>
      <c r="E845" s="2">
        <f t="shared" si="13"/>
        <v>2.1166299836363125</v>
      </c>
    </row>
    <row r="846" spans="1:5" x14ac:dyDescent="0.3">
      <c r="A846" t="s">
        <v>847</v>
      </c>
      <c r="B846">
        <v>587379815.49307144</v>
      </c>
      <c r="C846">
        <v>558760469.66666698</v>
      </c>
      <c r="D846">
        <v>28619345.826404452</v>
      </c>
      <c r="E846" s="2">
        <f t="shared" si="13"/>
        <v>5.1219345998970818</v>
      </c>
    </row>
    <row r="847" spans="1:5" x14ac:dyDescent="0.3">
      <c r="A847" t="s">
        <v>848</v>
      </c>
      <c r="B847">
        <v>403737258.62203473</v>
      </c>
      <c r="C847">
        <v>393255073.33333302</v>
      </c>
      <c r="D847">
        <v>10482185.288701713</v>
      </c>
      <c r="E847" s="2">
        <f t="shared" si="13"/>
        <v>2.6654927042267924</v>
      </c>
    </row>
    <row r="848" spans="1:5" x14ac:dyDescent="0.3">
      <c r="A848" t="s">
        <v>849</v>
      </c>
      <c r="B848">
        <v>569457133.89188159</v>
      </c>
      <c r="C848">
        <v>622507144.33333302</v>
      </c>
      <c r="D848">
        <v>53050010.44145143</v>
      </c>
      <c r="E848" s="2">
        <f t="shared" si="13"/>
        <v>8.5219922252080718</v>
      </c>
    </row>
    <row r="849" spans="1:5" x14ac:dyDescent="0.3">
      <c r="A849" t="s">
        <v>850</v>
      </c>
      <c r="B849">
        <v>628420820.31175959</v>
      </c>
      <c r="C849">
        <v>615335779.33333302</v>
      </c>
      <c r="D849">
        <v>13085040.978426576</v>
      </c>
      <c r="E849" s="2">
        <f t="shared" si="13"/>
        <v>2.1264879140626554</v>
      </c>
    </row>
    <row r="850" spans="1:5" x14ac:dyDescent="0.3">
      <c r="A850" t="s">
        <v>851</v>
      </c>
      <c r="B850">
        <v>617650983.86626267</v>
      </c>
      <c r="C850">
        <v>580006775.33333302</v>
      </c>
      <c r="D850">
        <v>37644208.532929659</v>
      </c>
      <c r="E850" s="2">
        <f t="shared" si="13"/>
        <v>6.4903049643334469</v>
      </c>
    </row>
    <row r="851" spans="1:5" x14ac:dyDescent="0.3">
      <c r="A851" t="s">
        <v>852</v>
      </c>
      <c r="B851">
        <v>546843166.49273884</v>
      </c>
      <c r="C851">
        <v>551289685.66666698</v>
      </c>
      <c r="D851">
        <v>4446519.1739281416</v>
      </c>
      <c r="E851" s="2">
        <f t="shared" si="13"/>
        <v>0.80656672699236653</v>
      </c>
    </row>
    <row r="852" spans="1:5" x14ac:dyDescent="0.3">
      <c r="A852" t="s">
        <v>853</v>
      </c>
      <c r="B852">
        <v>614463227.06636691</v>
      </c>
      <c r="C852">
        <v>587679496.33333302</v>
      </c>
      <c r="D852">
        <v>26783730.733033895</v>
      </c>
      <c r="E852" s="2">
        <f t="shared" si="13"/>
        <v>4.5575404451139994</v>
      </c>
    </row>
    <row r="853" spans="1:5" x14ac:dyDescent="0.3">
      <c r="A853" t="s">
        <v>854</v>
      </c>
      <c r="B853">
        <v>496894866.3187027</v>
      </c>
      <c r="C853">
        <v>522815501.66666698</v>
      </c>
      <c r="D853">
        <v>25920635.347964287</v>
      </c>
      <c r="E853" s="2">
        <f t="shared" si="13"/>
        <v>4.9578934184875374</v>
      </c>
    </row>
    <row r="854" spans="1:5" x14ac:dyDescent="0.3">
      <c r="A854" t="s">
        <v>855</v>
      </c>
      <c r="B854">
        <v>69904299.530444384</v>
      </c>
      <c r="C854">
        <v>70366503.666666701</v>
      </c>
      <c r="D854">
        <v>462204.13622231781</v>
      </c>
      <c r="E854" s="2">
        <f t="shared" si="13"/>
        <v>0.65685249676724866</v>
      </c>
    </row>
    <row r="855" spans="1:5" x14ac:dyDescent="0.3">
      <c r="A855" t="s">
        <v>856</v>
      </c>
      <c r="B855">
        <v>32667402071.498497</v>
      </c>
      <c r="C855">
        <v>5141516741.6666698</v>
      </c>
      <c r="D855">
        <v>27525885329.831825</v>
      </c>
      <c r="E855" s="2">
        <f t="shared" si="13"/>
        <v>535.3650821899115</v>
      </c>
    </row>
    <row r="856" spans="1:5" x14ac:dyDescent="0.3">
      <c r="A856" t="s">
        <v>857</v>
      </c>
      <c r="B856">
        <v>174260444.88224414</v>
      </c>
      <c r="C856">
        <v>227017827.66666701</v>
      </c>
      <c r="D856">
        <v>52757382.784422874</v>
      </c>
      <c r="E856" s="2">
        <f t="shared" si="13"/>
        <v>23.239312668380904</v>
      </c>
    </row>
    <row r="857" spans="1:5" x14ac:dyDescent="0.3">
      <c r="A857" t="s">
        <v>858</v>
      </c>
      <c r="B857">
        <v>305567896.44508916</v>
      </c>
      <c r="C857">
        <v>445460772.66666698</v>
      </c>
      <c r="D857">
        <v>139892876.22157782</v>
      </c>
      <c r="E857" s="2">
        <f t="shared" si="13"/>
        <v>31.404084221408652</v>
      </c>
    </row>
    <row r="858" spans="1:5" x14ac:dyDescent="0.3">
      <c r="A858" t="s">
        <v>859</v>
      </c>
      <c r="B858">
        <v>63179796.819553994</v>
      </c>
      <c r="C858">
        <v>57305213</v>
      </c>
      <c r="D858">
        <v>5874583.8195539936</v>
      </c>
      <c r="E858" s="2">
        <f t="shared" si="13"/>
        <v>10.25139513843879</v>
      </c>
    </row>
    <row r="859" spans="1:5" x14ac:dyDescent="0.3">
      <c r="A859" t="s">
        <v>860</v>
      </c>
      <c r="B859">
        <v>44254655.555033341</v>
      </c>
      <c r="C859">
        <v>40915403.333333299</v>
      </c>
      <c r="D859">
        <v>3339252.2217000425</v>
      </c>
      <c r="E859" s="2">
        <f t="shared" si="13"/>
        <v>8.1613572142880297</v>
      </c>
    </row>
    <row r="860" spans="1:5" x14ac:dyDescent="0.3">
      <c r="A860" t="s">
        <v>861</v>
      </c>
      <c r="B860">
        <v>39964492.932059266</v>
      </c>
      <c r="C860">
        <v>39756233.333333299</v>
      </c>
      <c r="D860">
        <v>208259.59872596711</v>
      </c>
      <c r="E860" s="2">
        <f t="shared" si="13"/>
        <v>0.52384137345162807</v>
      </c>
    </row>
    <row r="861" spans="1:5" x14ac:dyDescent="0.3">
      <c r="A861" t="s">
        <v>862</v>
      </c>
      <c r="B861">
        <v>158751792.54507792</v>
      </c>
      <c r="C861">
        <v>251318640.66666701</v>
      </c>
      <c r="D861">
        <v>92566848.121589094</v>
      </c>
      <c r="E861" s="2">
        <f t="shared" si="13"/>
        <v>36.832464108527404</v>
      </c>
    </row>
    <row r="862" spans="1:5" x14ac:dyDescent="0.3">
      <c r="A862" t="s">
        <v>863</v>
      </c>
      <c r="B862">
        <v>58546238.880716115</v>
      </c>
      <c r="C862">
        <v>61624069</v>
      </c>
      <c r="D862">
        <v>3077830.1192838848</v>
      </c>
      <c r="E862" s="2">
        <f t="shared" si="13"/>
        <v>4.9945259526499051</v>
      </c>
    </row>
    <row r="863" spans="1:5" x14ac:dyDescent="0.3">
      <c r="A863" t="s">
        <v>864</v>
      </c>
      <c r="B863">
        <v>47964640.877333321</v>
      </c>
      <c r="C863">
        <v>49039242.666666701</v>
      </c>
      <c r="D863">
        <v>1074601.7893333808</v>
      </c>
      <c r="E863" s="2">
        <f t="shared" si="13"/>
        <v>2.191309920175045</v>
      </c>
    </row>
    <row r="864" spans="1:5" x14ac:dyDescent="0.3">
      <c r="A864" t="s">
        <v>865</v>
      </c>
      <c r="B864">
        <v>121971589.14397761</v>
      </c>
      <c r="C864">
        <v>117336963.333333</v>
      </c>
      <c r="D864">
        <v>4634625.8106446117</v>
      </c>
      <c r="E864" s="2">
        <f t="shared" si="13"/>
        <v>3.9498429812594362</v>
      </c>
    </row>
    <row r="865" spans="1:5" x14ac:dyDescent="0.3">
      <c r="A865" t="s">
        <v>866</v>
      </c>
      <c r="B865">
        <v>42570449.167755552</v>
      </c>
      <c r="C865">
        <v>39487756.666666701</v>
      </c>
      <c r="D865">
        <v>3082692.5010888502</v>
      </c>
      <c r="E865" s="2">
        <f t="shared" si="13"/>
        <v>7.8067045619005304</v>
      </c>
    </row>
    <row r="866" spans="1:5" x14ac:dyDescent="0.3">
      <c r="A866" t="s">
        <v>867</v>
      </c>
      <c r="B866">
        <v>43909736.18432986</v>
      </c>
      <c r="C866">
        <v>42685576</v>
      </c>
      <c r="D866">
        <v>1224160.1843298599</v>
      </c>
      <c r="E866" s="2">
        <f t="shared" si="13"/>
        <v>2.8678544347857926</v>
      </c>
    </row>
    <row r="867" spans="1:5" x14ac:dyDescent="0.3">
      <c r="A867" t="s">
        <v>868</v>
      </c>
      <c r="B867">
        <v>44231855940.521461</v>
      </c>
      <c r="C867">
        <v>12227924652</v>
      </c>
      <c r="D867">
        <v>32003931288.521461</v>
      </c>
      <c r="E867" s="2">
        <f t="shared" si="13"/>
        <v>261.72823434340427</v>
      </c>
    </row>
    <row r="868" spans="1:5" x14ac:dyDescent="0.3">
      <c r="A868" t="s">
        <v>869</v>
      </c>
      <c r="B868">
        <v>41766142.055755541</v>
      </c>
      <c r="C868">
        <v>40618073</v>
      </c>
      <c r="D868">
        <v>1148069.0557555407</v>
      </c>
      <c r="E868" s="2">
        <f t="shared" si="13"/>
        <v>2.8264980856072142</v>
      </c>
    </row>
    <row r="869" spans="1:5" x14ac:dyDescent="0.3">
      <c r="A869" t="s">
        <v>870</v>
      </c>
      <c r="B869">
        <v>193797998.07279989</v>
      </c>
      <c r="C869">
        <v>117295261.666667</v>
      </c>
      <c r="D869">
        <v>76502736.406132892</v>
      </c>
      <c r="E869" s="2">
        <f t="shared" si="13"/>
        <v>65.222358788490993</v>
      </c>
    </row>
    <row r="870" spans="1:5" x14ac:dyDescent="0.3">
      <c r="A870" t="s">
        <v>871</v>
      </c>
      <c r="B870">
        <v>65758036.535800144</v>
      </c>
      <c r="C870">
        <v>64166691.666666701</v>
      </c>
      <c r="D870">
        <v>1591344.8691334426</v>
      </c>
      <c r="E870" s="2">
        <f t="shared" si="13"/>
        <v>2.4800170116299047</v>
      </c>
    </row>
    <row r="871" spans="1:5" x14ac:dyDescent="0.3">
      <c r="A871" t="s">
        <v>872</v>
      </c>
      <c r="B871">
        <v>50604529.027933322</v>
      </c>
      <c r="C871">
        <v>45900432</v>
      </c>
      <c r="D871">
        <v>4704097.0279333219</v>
      </c>
      <c r="E871" s="2">
        <f t="shared" si="13"/>
        <v>10.248480946613578</v>
      </c>
    </row>
    <row r="872" spans="1:5" x14ac:dyDescent="0.3">
      <c r="A872" t="s">
        <v>873</v>
      </c>
      <c r="B872">
        <v>1979888938.1019993</v>
      </c>
      <c r="C872">
        <v>1971691197.6666701</v>
      </c>
      <c r="D872">
        <v>8197740.4353291988</v>
      </c>
      <c r="E872" s="2">
        <f t="shared" si="13"/>
        <v>0.41577202581370404</v>
      </c>
    </row>
    <row r="873" spans="1:5" x14ac:dyDescent="0.3">
      <c r="A873" t="s">
        <v>874</v>
      </c>
      <c r="B873">
        <v>49731325.79667303</v>
      </c>
      <c r="C873">
        <v>35324253.666666701</v>
      </c>
      <c r="D873">
        <v>14407072.130006328</v>
      </c>
      <c r="E873" s="2">
        <f t="shared" si="13"/>
        <v>40.785213088879459</v>
      </c>
    </row>
    <row r="874" spans="1:5" x14ac:dyDescent="0.3">
      <c r="A874" t="s">
        <v>875</v>
      </c>
      <c r="B874">
        <v>40448348.164011054</v>
      </c>
      <c r="C874">
        <v>40187081</v>
      </c>
      <c r="D874">
        <v>261267.16401105374</v>
      </c>
      <c r="E874" s="2">
        <f t="shared" si="13"/>
        <v>0.65012724863259841</v>
      </c>
    </row>
    <row r="875" spans="1:5" x14ac:dyDescent="0.3">
      <c r="A875" t="s">
        <v>876</v>
      </c>
      <c r="B875">
        <v>186498428.8470265</v>
      </c>
      <c r="C875">
        <v>187510189</v>
      </c>
      <c r="D875">
        <v>1011760.1529735029</v>
      </c>
      <c r="E875" s="2">
        <f t="shared" si="13"/>
        <v>0.5395760936348386</v>
      </c>
    </row>
    <row r="876" spans="1:5" x14ac:dyDescent="0.3">
      <c r="A876" t="s">
        <v>877</v>
      </c>
      <c r="B876">
        <v>50822504.586833201</v>
      </c>
      <c r="C876">
        <v>56194812</v>
      </c>
      <c r="D876">
        <v>5372307.4131667987</v>
      </c>
      <c r="E876" s="2">
        <f t="shared" si="13"/>
        <v>9.5601483873045048</v>
      </c>
    </row>
    <row r="877" spans="1:5" x14ac:dyDescent="0.3">
      <c r="A877" t="s">
        <v>878</v>
      </c>
      <c r="B877">
        <v>29539687.141493503</v>
      </c>
      <c r="C877">
        <v>28270223</v>
      </c>
      <c r="D877">
        <v>1269464.141493503</v>
      </c>
      <c r="E877" s="2">
        <f t="shared" si="13"/>
        <v>4.4904638406761173</v>
      </c>
    </row>
    <row r="878" spans="1:5" x14ac:dyDescent="0.3">
      <c r="A878" t="s">
        <v>879</v>
      </c>
      <c r="B878">
        <v>41392354.75345552</v>
      </c>
      <c r="C878">
        <v>41649393</v>
      </c>
      <c r="D878">
        <v>257038.24654448032</v>
      </c>
      <c r="E878" s="2">
        <f t="shared" si="13"/>
        <v>0.61714764137014033</v>
      </c>
    </row>
    <row r="879" spans="1:5" x14ac:dyDescent="0.3">
      <c r="A879" t="s">
        <v>880</v>
      </c>
      <c r="B879">
        <v>429676130.53794158</v>
      </c>
      <c r="C879">
        <v>427820241.66666698</v>
      </c>
      <c r="D879">
        <v>1855888.8712745905</v>
      </c>
      <c r="E879" s="2">
        <f t="shared" si="13"/>
        <v>0.4338010899261267</v>
      </c>
    </row>
    <row r="880" spans="1:5" x14ac:dyDescent="0.3">
      <c r="A880" t="s">
        <v>881</v>
      </c>
      <c r="B880">
        <v>38210004.623688884</v>
      </c>
      <c r="C880">
        <v>34374279.666666701</v>
      </c>
      <c r="D880">
        <v>3835724.9570221826</v>
      </c>
      <c r="E880" s="2">
        <f t="shared" si="13"/>
        <v>11.158706434630389</v>
      </c>
    </row>
    <row r="881" spans="1:5" x14ac:dyDescent="0.3">
      <c r="A881" t="s">
        <v>882</v>
      </c>
      <c r="B881">
        <v>2427090969.7083888</v>
      </c>
      <c r="C881">
        <v>2416505496.6666698</v>
      </c>
      <c r="D881">
        <v>10585473.04171896</v>
      </c>
      <c r="E881" s="2">
        <f t="shared" si="13"/>
        <v>0.43804878806692438</v>
      </c>
    </row>
    <row r="882" spans="1:5" x14ac:dyDescent="0.3">
      <c r="A882" t="s">
        <v>883</v>
      </c>
      <c r="B882">
        <v>258861433.93256253</v>
      </c>
      <c r="C882">
        <v>191291781</v>
      </c>
      <c r="D882">
        <v>67569652.93256253</v>
      </c>
      <c r="E882" s="2">
        <f t="shared" si="13"/>
        <v>35.322820760690462</v>
      </c>
    </row>
    <row r="883" spans="1:5" x14ac:dyDescent="0.3">
      <c r="A883" t="s">
        <v>884</v>
      </c>
      <c r="B883">
        <v>34013337.802070133</v>
      </c>
      <c r="C883">
        <v>32270393.666666701</v>
      </c>
      <c r="D883">
        <v>1742944.135403432</v>
      </c>
      <c r="E883" s="2">
        <f t="shared" si="13"/>
        <v>5.4010625138539421</v>
      </c>
    </row>
    <row r="884" spans="1:5" x14ac:dyDescent="0.3">
      <c r="A884" t="s">
        <v>885</v>
      </c>
      <c r="B884">
        <v>459281609.65351009</v>
      </c>
      <c r="C884">
        <v>461850928.33333302</v>
      </c>
      <c r="D884">
        <v>2569318.6798229218</v>
      </c>
      <c r="E884" s="2">
        <f t="shared" si="13"/>
        <v>0.55630908637441556</v>
      </c>
    </row>
    <row r="885" spans="1:5" x14ac:dyDescent="0.3">
      <c r="A885" t="s">
        <v>886</v>
      </c>
      <c r="B885">
        <v>61776655.597898223</v>
      </c>
      <c r="C885">
        <v>59038271.333333299</v>
      </c>
      <c r="D885">
        <v>2738384.2645649239</v>
      </c>
      <c r="E885" s="2">
        <f t="shared" si="13"/>
        <v>4.6383205380521</v>
      </c>
    </row>
    <row r="886" spans="1:5" x14ac:dyDescent="0.3">
      <c r="A886" t="s">
        <v>887</v>
      </c>
      <c r="B886">
        <v>122046596.60955225</v>
      </c>
      <c r="C886">
        <v>116420597.666667</v>
      </c>
      <c r="D886">
        <v>5625998.9428852499</v>
      </c>
      <c r="E886" s="2">
        <f t="shared" si="13"/>
        <v>4.8324772897949657</v>
      </c>
    </row>
    <row r="887" spans="1:5" x14ac:dyDescent="0.3">
      <c r="A887" t="s">
        <v>888</v>
      </c>
      <c r="B887">
        <v>58247750.801133484</v>
      </c>
      <c r="C887">
        <v>77368394.666666701</v>
      </c>
      <c r="D887">
        <v>19120643.865533218</v>
      </c>
      <c r="E887" s="2">
        <f t="shared" si="13"/>
        <v>24.713765805678701</v>
      </c>
    </row>
    <row r="888" spans="1:5" x14ac:dyDescent="0.3">
      <c r="A888" t="s">
        <v>889</v>
      </c>
      <c r="B888">
        <v>588756473.32903266</v>
      </c>
      <c r="C888">
        <v>666334475.33333302</v>
      </c>
      <c r="D888">
        <v>77578002.004300356</v>
      </c>
      <c r="E888" s="2">
        <f t="shared" si="13"/>
        <v>11.642501607843727</v>
      </c>
    </row>
    <row r="889" spans="1:5" x14ac:dyDescent="0.3">
      <c r="A889" t="s">
        <v>890</v>
      </c>
      <c r="B889">
        <v>931585185.82165086</v>
      </c>
      <c r="C889">
        <v>795305496</v>
      </c>
      <c r="D889">
        <v>136279689.82165086</v>
      </c>
      <c r="E889" s="2">
        <f t="shared" si="13"/>
        <v>17.135514655320687</v>
      </c>
    </row>
    <row r="890" spans="1:5" x14ac:dyDescent="0.3">
      <c r="A890" t="s">
        <v>891</v>
      </c>
      <c r="B890">
        <v>196040397.06737015</v>
      </c>
      <c r="C890">
        <v>191620682.66666701</v>
      </c>
      <c r="D890">
        <v>4419714.4007031322</v>
      </c>
      <c r="E890" s="2">
        <f t="shared" si="13"/>
        <v>2.3064913135663065</v>
      </c>
    </row>
    <row r="891" spans="1:5" x14ac:dyDescent="0.3">
      <c r="A891" t="s">
        <v>892</v>
      </c>
      <c r="B891">
        <v>43208097.961652055</v>
      </c>
      <c r="C891">
        <v>43158515.333333299</v>
      </c>
      <c r="D891">
        <v>49582.628318756819</v>
      </c>
      <c r="E891" s="2">
        <f t="shared" si="13"/>
        <v>0.1148849258038816</v>
      </c>
    </row>
    <row r="892" spans="1:5" x14ac:dyDescent="0.3">
      <c r="A892" t="s">
        <v>893</v>
      </c>
      <c r="B892">
        <v>46795055.319999963</v>
      </c>
      <c r="C892">
        <v>46861984.333333299</v>
      </c>
      <c r="D892">
        <v>66929.013333335519</v>
      </c>
      <c r="E892" s="2">
        <f t="shared" si="13"/>
        <v>0.14282155202234656</v>
      </c>
    </row>
    <row r="893" spans="1:5" x14ac:dyDescent="0.3">
      <c r="A893" t="s">
        <v>894</v>
      </c>
      <c r="B893">
        <v>42744170.130232625</v>
      </c>
      <c r="C893">
        <v>40664906.333333299</v>
      </c>
      <c r="D893">
        <v>2079263.7968993261</v>
      </c>
      <c r="E893" s="2">
        <f t="shared" si="13"/>
        <v>5.1131650958579478</v>
      </c>
    </row>
    <row r="894" spans="1:5" x14ac:dyDescent="0.3">
      <c r="A894" t="s">
        <v>895</v>
      </c>
      <c r="B894">
        <v>80258534.702430516</v>
      </c>
      <c r="C894">
        <v>118626865.666667</v>
      </c>
      <c r="D894">
        <v>38368330.964236483</v>
      </c>
      <c r="E894" s="2">
        <f t="shared" si="13"/>
        <v>32.343711307393683</v>
      </c>
    </row>
    <row r="895" spans="1:5" x14ac:dyDescent="0.3">
      <c r="A895" t="s">
        <v>896</v>
      </c>
      <c r="B895">
        <v>514763799.40118879</v>
      </c>
      <c r="C895">
        <v>508881963.33333302</v>
      </c>
      <c r="D895">
        <v>5881836.0678557754</v>
      </c>
      <c r="E895" s="2">
        <f t="shared" si="13"/>
        <v>1.155835044600116</v>
      </c>
    </row>
    <row r="896" spans="1:5" x14ac:dyDescent="0.3">
      <c r="A896" t="s">
        <v>897</v>
      </c>
      <c r="B896">
        <v>35207364.851688907</v>
      </c>
      <c r="C896">
        <v>35795900</v>
      </c>
      <c r="D896">
        <v>588535.14831109345</v>
      </c>
      <c r="E896" s="2">
        <f t="shared" si="13"/>
        <v>1.644141223746556</v>
      </c>
    </row>
    <row r="897" spans="1:5" x14ac:dyDescent="0.3">
      <c r="A897" t="s">
        <v>898</v>
      </c>
      <c r="B897">
        <v>67962901.947101921</v>
      </c>
      <c r="C897">
        <v>59802036</v>
      </c>
      <c r="D897">
        <v>8160865.9471019208</v>
      </c>
      <c r="E897" s="2">
        <f t="shared" si="13"/>
        <v>13.646468403018789</v>
      </c>
    </row>
    <row r="898" spans="1:5" x14ac:dyDescent="0.3">
      <c r="A898" t="s">
        <v>899</v>
      </c>
      <c r="B898">
        <v>734906305.87254775</v>
      </c>
      <c r="C898">
        <v>656971572.33333302</v>
      </c>
      <c r="D898">
        <v>77934733.53921473</v>
      </c>
      <c r="E898" s="2">
        <f t="shared" ref="E898:E961" si="14">100*(D898/C898)</f>
        <v>11.862725393492726</v>
      </c>
    </row>
    <row r="899" spans="1:5" x14ac:dyDescent="0.3">
      <c r="A899" t="s">
        <v>900</v>
      </c>
      <c r="B899">
        <v>126277651.564417</v>
      </c>
      <c r="C899">
        <v>117887124</v>
      </c>
      <c r="D899">
        <v>8390527.5644170046</v>
      </c>
      <c r="E899" s="2">
        <f t="shared" si="14"/>
        <v>7.1174249398237963</v>
      </c>
    </row>
    <row r="900" spans="1:5" x14ac:dyDescent="0.3">
      <c r="A900" t="s">
        <v>901</v>
      </c>
      <c r="B900">
        <v>307989297.77516949</v>
      </c>
      <c r="C900">
        <v>300485339.33333302</v>
      </c>
      <c r="D900">
        <v>7503958.4418364763</v>
      </c>
      <c r="E900" s="2">
        <f t="shared" si="14"/>
        <v>2.4972793875684629</v>
      </c>
    </row>
    <row r="901" spans="1:5" x14ac:dyDescent="0.3">
      <c r="A901" t="s">
        <v>902</v>
      </c>
      <c r="B901">
        <v>1003740379.7570844</v>
      </c>
      <c r="C901">
        <v>1171220173.3333299</v>
      </c>
      <c r="D901">
        <v>167479793.57624555</v>
      </c>
      <c r="E901" s="2">
        <f t="shared" si="14"/>
        <v>14.299599459561282</v>
      </c>
    </row>
    <row r="902" spans="1:5" x14ac:dyDescent="0.3">
      <c r="A902" t="s">
        <v>903</v>
      </c>
      <c r="B902">
        <v>29007029.412283335</v>
      </c>
      <c r="C902">
        <v>29864729.333333299</v>
      </c>
      <c r="D902">
        <v>857699.92104996368</v>
      </c>
      <c r="E902" s="2">
        <f t="shared" si="14"/>
        <v>2.8719494205917622</v>
      </c>
    </row>
    <row r="903" spans="1:5" x14ac:dyDescent="0.3">
      <c r="A903" t="s">
        <v>904</v>
      </c>
      <c r="B903">
        <v>37732633.437806688</v>
      </c>
      <c r="C903">
        <v>39927430.333333299</v>
      </c>
      <c r="D903">
        <v>2194796.8955266103</v>
      </c>
      <c r="E903" s="2">
        <f t="shared" si="14"/>
        <v>5.4969650618719896</v>
      </c>
    </row>
    <row r="904" spans="1:5" x14ac:dyDescent="0.3">
      <c r="A904" t="s">
        <v>905</v>
      </c>
      <c r="B904">
        <v>1167801708.4600585</v>
      </c>
      <c r="C904">
        <v>1152630956</v>
      </c>
      <c r="D904">
        <v>15170752.460058451</v>
      </c>
      <c r="E904" s="2">
        <f t="shared" si="14"/>
        <v>1.31618471472481</v>
      </c>
    </row>
    <row r="905" spans="1:5" x14ac:dyDescent="0.3">
      <c r="A905" t="s">
        <v>906</v>
      </c>
      <c r="B905">
        <v>52181202.209744588</v>
      </c>
      <c r="C905">
        <v>49106395</v>
      </c>
      <c r="D905">
        <v>3074807.2097445875</v>
      </c>
      <c r="E905" s="2">
        <f t="shared" si="14"/>
        <v>6.2615209480243612</v>
      </c>
    </row>
    <row r="906" spans="1:5" x14ac:dyDescent="0.3">
      <c r="A906" t="s">
        <v>907</v>
      </c>
      <c r="B906">
        <v>507755079.54555786</v>
      </c>
      <c r="C906">
        <v>417701782.33333302</v>
      </c>
      <c r="D906">
        <v>90053297.212224841</v>
      </c>
      <c r="E906" s="2">
        <f t="shared" si="14"/>
        <v>21.559232213273344</v>
      </c>
    </row>
    <row r="907" spans="1:5" x14ac:dyDescent="0.3">
      <c r="A907" t="s">
        <v>908</v>
      </c>
      <c r="B907">
        <v>241511064.63130167</v>
      </c>
      <c r="C907">
        <v>241825166.33333299</v>
      </c>
      <c r="D907">
        <v>314101.70203131437</v>
      </c>
      <c r="E907" s="2">
        <f t="shared" si="14"/>
        <v>0.12988792969477589</v>
      </c>
    </row>
    <row r="908" spans="1:5" x14ac:dyDescent="0.3">
      <c r="A908" t="s">
        <v>909</v>
      </c>
      <c r="B908">
        <v>66464436.70292259</v>
      </c>
      <c r="C908">
        <v>65141393.333333299</v>
      </c>
      <c r="D908">
        <v>1323043.3695892915</v>
      </c>
      <c r="E908" s="2">
        <f t="shared" si="14"/>
        <v>2.0310332676170764</v>
      </c>
    </row>
    <row r="909" spans="1:5" x14ac:dyDescent="0.3">
      <c r="A909" t="s">
        <v>910</v>
      </c>
      <c r="B909">
        <v>62749946.350475773</v>
      </c>
      <c r="C909">
        <v>58904569.333333299</v>
      </c>
      <c r="D909">
        <v>3845377.0171424747</v>
      </c>
      <c r="E909" s="2">
        <f t="shared" si="14"/>
        <v>6.5281472399568639</v>
      </c>
    </row>
    <row r="910" spans="1:5" x14ac:dyDescent="0.3">
      <c r="A910" t="s">
        <v>911</v>
      </c>
      <c r="B910">
        <v>58606469354.34713</v>
      </c>
      <c r="C910">
        <v>7792793827.3333302</v>
      </c>
      <c r="D910">
        <v>50813675527.013802</v>
      </c>
      <c r="E910" s="2">
        <f t="shared" si="14"/>
        <v>652.05979592048425</v>
      </c>
    </row>
    <row r="911" spans="1:5" x14ac:dyDescent="0.3">
      <c r="A911" t="s">
        <v>912</v>
      </c>
      <c r="B911">
        <v>51723268.191605613</v>
      </c>
      <c r="C911">
        <v>43932739</v>
      </c>
      <c r="D911">
        <v>7790529.1916056126</v>
      </c>
      <c r="E911" s="2">
        <f t="shared" si="14"/>
        <v>17.732855653742902</v>
      </c>
    </row>
    <row r="912" spans="1:5" x14ac:dyDescent="0.3">
      <c r="A912" t="s">
        <v>913</v>
      </c>
      <c r="B912">
        <v>108655542.52496997</v>
      </c>
      <c r="C912">
        <v>98720644.333333299</v>
      </c>
      <c r="D912">
        <v>9934898.1916366667</v>
      </c>
      <c r="E912" s="2">
        <f t="shared" si="14"/>
        <v>10.063648043150101</v>
      </c>
    </row>
    <row r="913" spans="1:5" x14ac:dyDescent="0.3">
      <c r="A913" t="s">
        <v>914</v>
      </c>
      <c r="B913">
        <v>235996117.01425576</v>
      </c>
      <c r="C913">
        <v>226512240.66666701</v>
      </c>
      <c r="D913">
        <v>9483876.3475887477</v>
      </c>
      <c r="E913" s="2">
        <f t="shared" si="14"/>
        <v>4.1869156031815162</v>
      </c>
    </row>
    <row r="914" spans="1:5" x14ac:dyDescent="0.3">
      <c r="A914" t="s">
        <v>915</v>
      </c>
      <c r="B914">
        <v>41089590.1212672</v>
      </c>
      <c r="C914">
        <v>40277821.666666701</v>
      </c>
      <c r="D914">
        <v>811768.45460049808</v>
      </c>
      <c r="E914" s="2">
        <f t="shared" si="14"/>
        <v>2.0154229325472808</v>
      </c>
    </row>
    <row r="915" spans="1:5" x14ac:dyDescent="0.3">
      <c r="A915" t="s">
        <v>916</v>
      </c>
      <c r="B915">
        <v>141368553.39070156</v>
      </c>
      <c r="C915">
        <v>93019658.666666701</v>
      </c>
      <c r="D915">
        <v>48348894.724034861</v>
      </c>
      <c r="E915" s="2">
        <f t="shared" si="14"/>
        <v>51.97707174705053</v>
      </c>
    </row>
    <row r="916" spans="1:5" x14ac:dyDescent="0.3">
      <c r="A916" t="s">
        <v>917</v>
      </c>
      <c r="B916">
        <v>131147832.10371862</v>
      </c>
      <c r="C916">
        <v>120669285.666667</v>
      </c>
      <c r="D916">
        <v>10478546.437051624</v>
      </c>
      <c r="E916" s="2">
        <f t="shared" si="14"/>
        <v>8.6836897883005868</v>
      </c>
    </row>
    <row r="917" spans="1:5" x14ac:dyDescent="0.3">
      <c r="A917" t="s">
        <v>918</v>
      </c>
      <c r="B917">
        <v>222035186.69242334</v>
      </c>
      <c r="C917">
        <v>221622023.66666701</v>
      </c>
      <c r="D917">
        <v>413163.0257563293</v>
      </c>
      <c r="E917" s="2">
        <f t="shared" si="14"/>
        <v>0.18642688074076591</v>
      </c>
    </row>
    <row r="918" spans="1:5" x14ac:dyDescent="0.3">
      <c r="A918" t="s">
        <v>919</v>
      </c>
      <c r="B918">
        <v>76542895.290166065</v>
      </c>
      <c r="C918">
        <v>71894547.666666701</v>
      </c>
      <c r="D918">
        <v>4648347.6234993637</v>
      </c>
      <c r="E918" s="2">
        <f t="shared" si="14"/>
        <v>6.4655078505411208</v>
      </c>
    </row>
    <row r="919" spans="1:5" x14ac:dyDescent="0.3">
      <c r="A919" t="s">
        <v>920</v>
      </c>
      <c r="B919">
        <v>59126070.621278271</v>
      </c>
      <c r="C919">
        <v>59155302</v>
      </c>
      <c r="D919">
        <v>29231.378721728921</v>
      </c>
      <c r="E919" s="2">
        <f t="shared" si="14"/>
        <v>4.9414638643428647E-2</v>
      </c>
    </row>
    <row r="920" spans="1:5" x14ac:dyDescent="0.3">
      <c r="A920" t="s">
        <v>921</v>
      </c>
      <c r="B920">
        <v>175620550.16365582</v>
      </c>
      <c r="C920">
        <v>170371113.66666701</v>
      </c>
      <c r="D920">
        <v>5249436.4969888031</v>
      </c>
      <c r="E920" s="2">
        <f t="shared" si="14"/>
        <v>3.0811775447212164</v>
      </c>
    </row>
    <row r="921" spans="1:5" x14ac:dyDescent="0.3">
      <c r="A921" t="s">
        <v>922</v>
      </c>
      <c r="B921">
        <v>44951780.372981511</v>
      </c>
      <c r="C921">
        <v>57028571.666666701</v>
      </c>
      <c r="D921">
        <v>12076791.29368519</v>
      </c>
      <c r="E921" s="2">
        <f t="shared" si="14"/>
        <v>21.176738152016693</v>
      </c>
    </row>
    <row r="922" spans="1:5" x14ac:dyDescent="0.3">
      <c r="A922" t="s">
        <v>923</v>
      </c>
      <c r="B922">
        <v>256386897.37121126</v>
      </c>
      <c r="C922">
        <v>406592329.66666698</v>
      </c>
      <c r="D922">
        <v>150205432.29545572</v>
      </c>
      <c r="E922" s="2">
        <f t="shared" si="14"/>
        <v>36.942514980200762</v>
      </c>
    </row>
    <row r="923" spans="1:5" x14ac:dyDescent="0.3">
      <c r="A923" t="s">
        <v>924</v>
      </c>
      <c r="B923">
        <v>92330078.022665858</v>
      </c>
      <c r="C923">
        <v>86166936</v>
      </c>
      <c r="D923">
        <v>6163142.0226658583</v>
      </c>
      <c r="E923" s="2">
        <f t="shared" si="14"/>
        <v>7.1525602612420354</v>
      </c>
    </row>
    <row r="924" spans="1:5" x14ac:dyDescent="0.3">
      <c r="A924" t="s">
        <v>925</v>
      </c>
      <c r="B924">
        <v>31031020.939655561</v>
      </c>
      <c r="C924">
        <v>31692253.333333299</v>
      </c>
      <c r="D924">
        <v>661232.39367773756</v>
      </c>
      <c r="E924" s="2">
        <f t="shared" si="14"/>
        <v>2.0864164713156135</v>
      </c>
    </row>
    <row r="925" spans="1:5" x14ac:dyDescent="0.3">
      <c r="A925" t="s">
        <v>926</v>
      </c>
      <c r="B925">
        <v>56814586.067771398</v>
      </c>
      <c r="C925">
        <v>76519878.666666701</v>
      </c>
      <c r="D925">
        <v>19705292.598895304</v>
      </c>
      <c r="E925" s="2">
        <f t="shared" si="14"/>
        <v>25.751860748152556</v>
      </c>
    </row>
    <row r="926" spans="1:5" x14ac:dyDescent="0.3">
      <c r="A926" t="s">
        <v>927</v>
      </c>
      <c r="B926">
        <v>201018555.97155121</v>
      </c>
      <c r="C926">
        <v>135269735.66666701</v>
      </c>
      <c r="D926">
        <v>65748820.304884195</v>
      </c>
      <c r="E926" s="2">
        <f t="shared" si="14"/>
        <v>48.605713599458099</v>
      </c>
    </row>
    <row r="927" spans="1:5" x14ac:dyDescent="0.3">
      <c r="A927" t="s">
        <v>928</v>
      </c>
      <c r="B927">
        <v>29056415.821355578</v>
      </c>
      <c r="C927">
        <v>27747891.333333299</v>
      </c>
      <c r="D927">
        <v>1308524.488022279</v>
      </c>
      <c r="E927" s="2">
        <f t="shared" si="14"/>
        <v>4.7157619016993921</v>
      </c>
    </row>
    <row r="928" spans="1:5" x14ac:dyDescent="0.3">
      <c r="A928" t="s">
        <v>929</v>
      </c>
      <c r="B928">
        <v>33370898.99331665</v>
      </c>
      <c r="C928">
        <v>32009125</v>
      </c>
      <c r="D928">
        <v>1361773.9933166504</v>
      </c>
      <c r="E928" s="2">
        <f t="shared" si="14"/>
        <v>4.2543305801600342</v>
      </c>
    </row>
    <row r="929" spans="1:5" x14ac:dyDescent="0.3">
      <c r="A929" t="s">
        <v>930</v>
      </c>
      <c r="B929">
        <v>298842304.77337843</v>
      </c>
      <c r="C929">
        <v>289345116.33333302</v>
      </c>
      <c r="D929">
        <v>9497188.4400454164</v>
      </c>
      <c r="E929" s="2">
        <f t="shared" si="14"/>
        <v>3.282304730211659</v>
      </c>
    </row>
    <row r="930" spans="1:5" x14ac:dyDescent="0.3">
      <c r="A930" t="s">
        <v>931</v>
      </c>
      <c r="B930">
        <v>35167115.582933292</v>
      </c>
      <c r="C930">
        <v>33054595.333333299</v>
      </c>
      <c r="D930">
        <v>2112520.2495999932</v>
      </c>
      <c r="E930" s="2">
        <f t="shared" si="14"/>
        <v>6.3910032124025467</v>
      </c>
    </row>
    <row r="931" spans="1:5" x14ac:dyDescent="0.3">
      <c r="A931" t="s">
        <v>932</v>
      </c>
      <c r="B931">
        <v>131869099.08023371</v>
      </c>
      <c r="C931">
        <v>129314286.666667</v>
      </c>
      <c r="D931">
        <v>2554812.4135667086</v>
      </c>
      <c r="E931" s="2">
        <f t="shared" si="14"/>
        <v>1.9756613746416436</v>
      </c>
    </row>
    <row r="932" spans="1:5" x14ac:dyDescent="0.3">
      <c r="A932" t="s">
        <v>933</v>
      </c>
      <c r="B932">
        <v>149257288.56768897</v>
      </c>
      <c r="C932">
        <v>168711519.66666701</v>
      </c>
      <c r="D932">
        <v>19454231.098978043</v>
      </c>
      <c r="E932" s="2">
        <f t="shared" si="14"/>
        <v>11.53106269057079</v>
      </c>
    </row>
    <row r="933" spans="1:5" x14ac:dyDescent="0.3">
      <c r="A933" t="s">
        <v>934</v>
      </c>
      <c r="B933">
        <v>1900642484.0173664</v>
      </c>
      <c r="C933">
        <v>1881492711.6666701</v>
      </c>
      <c r="D933">
        <v>19149772.350696325</v>
      </c>
      <c r="E933" s="2">
        <f t="shared" si="14"/>
        <v>1.0177967861343993</v>
      </c>
    </row>
    <row r="934" spans="1:5" x14ac:dyDescent="0.3">
      <c r="A934" t="s">
        <v>935</v>
      </c>
      <c r="B934">
        <v>146533534.01513281</v>
      </c>
      <c r="C934">
        <v>152187942.33333299</v>
      </c>
      <c r="D934">
        <v>5654408.318200171</v>
      </c>
      <c r="E934" s="2">
        <f t="shared" si="14"/>
        <v>3.7154115046877227</v>
      </c>
    </row>
    <row r="935" spans="1:5" x14ac:dyDescent="0.3">
      <c r="A935" t="s">
        <v>936</v>
      </c>
      <c r="B935">
        <v>32898773.202342816</v>
      </c>
      <c r="C935">
        <v>32228780.333333299</v>
      </c>
      <c r="D935">
        <v>669992.86900951713</v>
      </c>
      <c r="E935" s="2">
        <f t="shared" si="14"/>
        <v>2.0788651077700351</v>
      </c>
    </row>
    <row r="936" spans="1:5" x14ac:dyDescent="0.3">
      <c r="A936" t="s">
        <v>937</v>
      </c>
      <c r="B936">
        <v>35259494.553811103</v>
      </c>
      <c r="C936">
        <v>31381972.666666701</v>
      </c>
      <c r="D936">
        <v>3877521.8871444017</v>
      </c>
      <c r="E936" s="2">
        <f t="shared" si="14"/>
        <v>12.35588956860901</v>
      </c>
    </row>
    <row r="937" spans="1:5" x14ac:dyDescent="0.3">
      <c r="A937" t="s">
        <v>938</v>
      </c>
      <c r="B937">
        <v>46404095.588213004</v>
      </c>
      <c r="C937">
        <v>84234761</v>
      </c>
      <c r="D937">
        <v>37830665.411786996</v>
      </c>
      <c r="E937" s="2">
        <f t="shared" si="14"/>
        <v>44.910990382921604</v>
      </c>
    </row>
    <row r="938" spans="1:5" x14ac:dyDescent="0.3">
      <c r="A938" t="s">
        <v>939</v>
      </c>
      <c r="B938">
        <v>93555069.832688808</v>
      </c>
      <c r="C938">
        <v>45798187</v>
      </c>
      <c r="D938">
        <v>47756882.832688808</v>
      </c>
      <c r="E938" s="2">
        <f t="shared" si="14"/>
        <v>104.27679775334515</v>
      </c>
    </row>
    <row r="939" spans="1:5" x14ac:dyDescent="0.3">
      <c r="A939" t="s">
        <v>940</v>
      </c>
      <c r="B939">
        <v>95956744.409202769</v>
      </c>
      <c r="C939">
        <v>90606731</v>
      </c>
      <c r="D939">
        <v>5350013.4092027694</v>
      </c>
      <c r="E939" s="2">
        <f t="shared" si="14"/>
        <v>5.9046533851914047</v>
      </c>
    </row>
    <row r="940" spans="1:5" x14ac:dyDescent="0.3">
      <c r="A940" t="s">
        <v>941</v>
      </c>
      <c r="B940">
        <v>37210106.316150799</v>
      </c>
      <c r="C940">
        <v>35085641</v>
      </c>
      <c r="D940">
        <v>2124465.3161507994</v>
      </c>
      <c r="E940" s="2">
        <f t="shared" si="14"/>
        <v>6.0550848027852746</v>
      </c>
    </row>
    <row r="941" spans="1:5" x14ac:dyDescent="0.3">
      <c r="A941" t="s">
        <v>942</v>
      </c>
      <c r="B941">
        <v>28668734.990722768</v>
      </c>
      <c r="C941">
        <v>30884910.333333299</v>
      </c>
      <c r="D941">
        <v>2216175.3426105306</v>
      </c>
      <c r="E941" s="2">
        <f t="shared" si="14"/>
        <v>7.1755926071725344</v>
      </c>
    </row>
    <row r="942" spans="1:5" x14ac:dyDescent="0.3">
      <c r="A942" t="s">
        <v>943</v>
      </c>
      <c r="B942">
        <v>94014432.789650366</v>
      </c>
      <c r="C942">
        <v>96321859.333333299</v>
      </c>
      <c r="D942">
        <v>2307426.5436829329</v>
      </c>
      <c r="E942" s="2">
        <f t="shared" si="14"/>
        <v>2.3955377934491562</v>
      </c>
    </row>
    <row r="943" spans="1:5" x14ac:dyDescent="0.3">
      <c r="A943" t="s">
        <v>944</v>
      </c>
      <c r="B943">
        <v>52394956.919259846</v>
      </c>
      <c r="C943">
        <v>44370699.666666701</v>
      </c>
      <c r="D943">
        <v>8024257.2525931448</v>
      </c>
      <c r="E943" s="2">
        <f t="shared" si="14"/>
        <v>18.084585802962522</v>
      </c>
    </row>
    <row r="944" spans="1:5" x14ac:dyDescent="0.3">
      <c r="A944" t="s">
        <v>945</v>
      </c>
      <c r="B944">
        <v>46351345.611257263</v>
      </c>
      <c r="C944">
        <v>36093741.333333299</v>
      </c>
      <c r="D944">
        <v>10257604.277923964</v>
      </c>
      <c r="E944" s="2">
        <f t="shared" si="14"/>
        <v>28.419343351504711</v>
      </c>
    </row>
    <row r="945" spans="1:5" x14ac:dyDescent="0.3">
      <c r="A945" t="s">
        <v>946</v>
      </c>
      <c r="B945">
        <v>3225912460.2718558</v>
      </c>
      <c r="C945">
        <v>2218831583</v>
      </c>
      <c r="D945">
        <v>1007080877.2718558</v>
      </c>
      <c r="E945" s="2">
        <f t="shared" si="14"/>
        <v>45.387891761943422</v>
      </c>
    </row>
    <row r="946" spans="1:5" x14ac:dyDescent="0.3">
      <c r="A946" t="s">
        <v>947</v>
      </c>
      <c r="B946">
        <v>40138225.742111176</v>
      </c>
      <c r="C946">
        <v>36417346.333333299</v>
      </c>
      <c r="D946">
        <v>3720879.4087778777</v>
      </c>
      <c r="E946" s="2">
        <f t="shared" si="14"/>
        <v>10.217327135041977</v>
      </c>
    </row>
    <row r="947" spans="1:5" x14ac:dyDescent="0.3">
      <c r="A947" t="s">
        <v>948</v>
      </c>
      <c r="B947">
        <v>40757515.784688883</v>
      </c>
      <c r="C947">
        <v>34595007.333333299</v>
      </c>
      <c r="D947">
        <v>6162508.451355584</v>
      </c>
      <c r="E947" s="2">
        <f t="shared" si="14"/>
        <v>17.813288466679488</v>
      </c>
    </row>
    <row r="948" spans="1:5" x14ac:dyDescent="0.3">
      <c r="A948" t="s">
        <v>949</v>
      </c>
      <c r="B948">
        <v>793854531.86686122</v>
      </c>
      <c r="C948">
        <v>796845640</v>
      </c>
      <c r="D948">
        <v>2991108.1331387758</v>
      </c>
      <c r="E948" s="2">
        <f t="shared" si="14"/>
        <v>0.3753685761697555</v>
      </c>
    </row>
    <row r="949" spans="1:5" x14ac:dyDescent="0.3">
      <c r="A949" t="s">
        <v>950</v>
      </c>
      <c r="B949">
        <v>1598915388.1259813</v>
      </c>
      <c r="C949">
        <v>1524336191.6666701</v>
      </c>
      <c r="D949">
        <v>74579196.459311247</v>
      </c>
      <c r="E949" s="2">
        <f t="shared" si="14"/>
        <v>4.8925687697389293</v>
      </c>
    </row>
    <row r="950" spans="1:5" x14ac:dyDescent="0.3">
      <c r="A950" t="s">
        <v>951</v>
      </c>
      <c r="B950">
        <v>236663782.60910016</v>
      </c>
      <c r="C950">
        <v>221746224.66666701</v>
      </c>
      <c r="D950">
        <v>14917557.942433149</v>
      </c>
      <c r="E950" s="2">
        <f t="shared" si="14"/>
        <v>6.7273109000423768</v>
      </c>
    </row>
    <row r="951" spans="1:5" x14ac:dyDescent="0.3">
      <c r="A951" t="s">
        <v>952</v>
      </c>
      <c r="B951">
        <v>60325491.774972253</v>
      </c>
      <c r="C951">
        <v>65368685.666666701</v>
      </c>
      <c r="D951">
        <v>5043193.8916944489</v>
      </c>
      <c r="E951" s="2">
        <f t="shared" si="14"/>
        <v>7.7149996825867238</v>
      </c>
    </row>
    <row r="952" spans="1:5" x14ac:dyDescent="0.3">
      <c r="A952" t="s">
        <v>953</v>
      </c>
      <c r="B952">
        <v>54165593.19411502</v>
      </c>
      <c r="C952">
        <v>56032035</v>
      </c>
      <c r="D952">
        <v>1866441.8058849797</v>
      </c>
      <c r="E952" s="2">
        <f t="shared" si="14"/>
        <v>3.3310262707484739</v>
      </c>
    </row>
    <row r="953" spans="1:5" x14ac:dyDescent="0.3">
      <c r="A953" t="s">
        <v>954</v>
      </c>
      <c r="B953">
        <v>55210515.943677835</v>
      </c>
      <c r="C953">
        <v>49593215</v>
      </c>
      <c r="D953">
        <v>5617300.9436778352</v>
      </c>
      <c r="E953" s="2">
        <f t="shared" si="14"/>
        <v>11.326752951341902</v>
      </c>
    </row>
    <row r="954" spans="1:5" x14ac:dyDescent="0.3">
      <c r="A954" t="s">
        <v>955</v>
      </c>
      <c r="B954">
        <v>163283748.48017368</v>
      </c>
      <c r="C954">
        <v>155273953.66666701</v>
      </c>
      <c r="D954">
        <v>8009794.8135066628</v>
      </c>
      <c r="E954" s="2">
        <f t="shared" si="14"/>
        <v>5.1584922160877147</v>
      </c>
    </row>
    <row r="955" spans="1:5" x14ac:dyDescent="0.3">
      <c r="A955" t="s">
        <v>956</v>
      </c>
      <c r="B955">
        <v>53038398.510044433</v>
      </c>
      <c r="C955">
        <v>48546686.333333299</v>
      </c>
      <c r="D955">
        <v>4491712.1767111346</v>
      </c>
      <c r="E955" s="2">
        <f t="shared" si="14"/>
        <v>9.2523558577612306</v>
      </c>
    </row>
    <row r="956" spans="1:5" x14ac:dyDescent="0.3">
      <c r="A956" t="s">
        <v>957</v>
      </c>
      <c r="B956">
        <v>139793080.72157201</v>
      </c>
      <c r="C956">
        <v>137448461.33333299</v>
      </c>
      <c r="D956">
        <v>2344619.3882390261</v>
      </c>
      <c r="E956" s="2">
        <f t="shared" si="14"/>
        <v>1.705817122647139</v>
      </c>
    </row>
    <row r="957" spans="1:5" x14ac:dyDescent="0.3">
      <c r="A957" t="s">
        <v>958</v>
      </c>
      <c r="B957">
        <v>126217138.937071</v>
      </c>
      <c r="C957">
        <v>132078655.666667</v>
      </c>
      <c r="D957">
        <v>5861516.7295960039</v>
      </c>
      <c r="E957" s="2">
        <f t="shared" si="14"/>
        <v>4.4378985385715799</v>
      </c>
    </row>
    <row r="958" spans="1:5" x14ac:dyDescent="0.3">
      <c r="A958" t="s">
        <v>959</v>
      </c>
      <c r="B958">
        <v>136335606.94045424</v>
      </c>
      <c r="C958">
        <v>122219477.666667</v>
      </c>
      <c r="D958">
        <v>14116129.273787245</v>
      </c>
      <c r="E958" s="2">
        <f t="shared" si="14"/>
        <v>11.549819671367443</v>
      </c>
    </row>
    <row r="959" spans="1:5" x14ac:dyDescent="0.3">
      <c r="A959" t="s">
        <v>960</v>
      </c>
      <c r="B959">
        <v>29246067.735164143</v>
      </c>
      <c r="C959">
        <v>28290418</v>
      </c>
      <c r="D959">
        <v>955649.73516414315</v>
      </c>
      <c r="E959" s="2">
        <f t="shared" si="14"/>
        <v>3.377997932600866</v>
      </c>
    </row>
    <row r="960" spans="1:5" x14ac:dyDescent="0.3">
      <c r="A960" t="s">
        <v>961</v>
      </c>
      <c r="B960">
        <v>128272979.10146829</v>
      </c>
      <c r="C960">
        <v>129572440</v>
      </c>
      <c r="D960">
        <v>1299460.8985317051</v>
      </c>
      <c r="E960" s="2">
        <f t="shared" si="14"/>
        <v>1.002883713953141</v>
      </c>
    </row>
    <row r="961" spans="1:5" x14ac:dyDescent="0.3">
      <c r="A961" t="s">
        <v>962</v>
      </c>
      <c r="B961">
        <v>625844001.67772579</v>
      </c>
      <c r="C961">
        <v>592583337</v>
      </c>
      <c r="D961">
        <v>33260664.677725792</v>
      </c>
      <c r="E961" s="2">
        <f t="shared" si="14"/>
        <v>5.6128248300248433</v>
      </c>
    </row>
    <row r="962" spans="1:5" x14ac:dyDescent="0.3">
      <c r="A962" t="s">
        <v>963</v>
      </c>
      <c r="B962">
        <v>38942637.153677717</v>
      </c>
      <c r="C962">
        <v>36501934.333333299</v>
      </c>
      <c r="D962">
        <v>2440702.8203444183</v>
      </c>
      <c r="E962" s="2">
        <f t="shared" ref="E962:E1025" si="15">100*(D962/C962)</f>
        <v>6.6865026879290248</v>
      </c>
    </row>
    <row r="963" spans="1:5" x14ac:dyDescent="0.3">
      <c r="A963" t="s">
        <v>964</v>
      </c>
      <c r="B963">
        <v>40761592.975311138</v>
      </c>
      <c r="C963">
        <v>42136166</v>
      </c>
      <c r="D963">
        <v>1374573.0246888623</v>
      </c>
      <c r="E963" s="2">
        <f t="shared" si="15"/>
        <v>3.2622166541893303</v>
      </c>
    </row>
    <row r="964" spans="1:5" x14ac:dyDescent="0.3">
      <c r="A964" t="s">
        <v>965</v>
      </c>
      <c r="B964">
        <v>58297019.048679061</v>
      </c>
      <c r="C964">
        <v>57795281</v>
      </c>
      <c r="D964">
        <v>501738.04867906123</v>
      </c>
      <c r="E964" s="2">
        <f t="shared" si="15"/>
        <v>0.8681297849889531</v>
      </c>
    </row>
    <row r="965" spans="1:5" x14ac:dyDescent="0.3">
      <c r="A965" t="s">
        <v>966</v>
      </c>
      <c r="B965">
        <v>93060981.712054431</v>
      </c>
      <c r="C965">
        <v>87641042.666666701</v>
      </c>
      <c r="D965">
        <v>5419939.04538773</v>
      </c>
      <c r="E965" s="2">
        <f t="shared" si="15"/>
        <v>6.1842475630988174</v>
      </c>
    </row>
    <row r="966" spans="1:5" x14ac:dyDescent="0.3">
      <c r="A966" t="s">
        <v>967</v>
      </c>
      <c r="B966">
        <v>519408008.79850119</v>
      </c>
      <c r="C966">
        <v>503583562.66666698</v>
      </c>
      <c r="D966">
        <v>15824446.131834209</v>
      </c>
      <c r="E966" s="2">
        <f t="shared" si="15"/>
        <v>3.1423674847601726</v>
      </c>
    </row>
    <row r="967" spans="1:5" x14ac:dyDescent="0.3">
      <c r="A967" t="s">
        <v>968</v>
      </c>
      <c r="B967">
        <v>33744371.044766665</v>
      </c>
      <c r="C967">
        <v>33056742.333333299</v>
      </c>
      <c r="D967">
        <v>687628.71143336594</v>
      </c>
      <c r="E967" s="2">
        <f t="shared" si="15"/>
        <v>2.0801466293911983</v>
      </c>
    </row>
    <row r="968" spans="1:5" x14ac:dyDescent="0.3">
      <c r="A968" t="s">
        <v>969</v>
      </c>
      <c r="B968">
        <v>480023674.3712033</v>
      </c>
      <c r="C968">
        <v>315459282</v>
      </c>
      <c r="D968">
        <v>164564392.3712033</v>
      </c>
      <c r="E968" s="2">
        <f t="shared" si="15"/>
        <v>52.1666033498432</v>
      </c>
    </row>
    <row r="969" spans="1:5" x14ac:dyDescent="0.3">
      <c r="A969" t="s">
        <v>970</v>
      </c>
      <c r="B969">
        <v>62116391.08483544</v>
      </c>
      <c r="C969">
        <v>64063340</v>
      </c>
      <c r="D969">
        <v>1946948.9151645601</v>
      </c>
      <c r="E969" s="2">
        <f t="shared" si="15"/>
        <v>3.0390999207418159</v>
      </c>
    </row>
    <row r="970" spans="1:5" x14ac:dyDescent="0.3">
      <c r="A970" t="s">
        <v>971</v>
      </c>
      <c r="B970">
        <v>29084048.169352569</v>
      </c>
      <c r="C970">
        <v>29320871.666666701</v>
      </c>
      <c r="D970">
        <v>236823.49731413275</v>
      </c>
      <c r="E970" s="2">
        <f t="shared" si="15"/>
        <v>0.80769596486234219</v>
      </c>
    </row>
    <row r="971" spans="1:5" x14ac:dyDescent="0.3">
      <c r="A971" t="s">
        <v>972</v>
      </c>
      <c r="B971">
        <v>101537004.40313494</v>
      </c>
      <c r="C971">
        <v>101581570</v>
      </c>
      <c r="D971">
        <v>44565.596865057945</v>
      </c>
      <c r="E971" s="2">
        <f t="shared" si="15"/>
        <v>4.387173467102147E-2</v>
      </c>
    </row>
    <row r="972" spans="1:5" x14ac:dyDescent="0.3">
      <c r="A972" t="s">
        <v>973</v>
      </c>
      <c r="B972">
        <v>40043856.174228072</v>
      </c>
      <c r="C972">
        <v>39467801.666666701</v>
      </c>
      <c r="D972">
        <v>576054.50756137073</v>
      </c>
      <c r="E972" s="2">
        <f t="shared" si="15"/>
        <v>1.4595555952838608</v>
      </c>
    </row>
    <row r="973" spans="1:5" x14ac:dyDescent="0.3">
      <c r="A973" t="s">
        <v>974</v>
      </c>
      <c r="B973">
        <v>58682127.101988181</v>
      </c>
      <c r="C973">
        <v>51065910.333333299</v>
      </c>
      <c r="D973">
        <v>7616216.7686548829</v>
      </c>
      <c r="E973" s="2">
        <f t="shared" si="15"/>
        <v>14.914483495819312</v>
      </c>
    </row>
    <row r="974" spans="1:5" x14ac:dyDescent="0.3">
      <c r="A974" t="s">
        <v>975</v>
      </c>
      <c r="B974">
        <v>1932058424.3485532</v>
      </c>
      <c r="C974">
        <v>2349211123</v>
      </c>
      <c r="D974">
        <v>417152698.65144682</v>
      </c>
      <c r="E974" s="2">
        <f t="shared" si="15"/>
        <v>17.757139601771197</v>
      </c>
    </row>
    <row r="975" spans="1:5" x14ac:dyDescent="0.3">
      <c r="A975" t="s">
        <v>976</v>
      </c>
      <c r="B975">
        <v>286031032.773956</v>
      </c>
      <c r="C975">
        <v>286360602.33333302</v>
      </c>
      <c r="D975">
        <v>329569.55937701464</v>
      </c>
      <c r="E975" s="2">
        <f t="shared" si="15"/>
        <v>0.11508900201061352</v>
      </c>
    </row>
    <row r="976" spans="1:5" x14ac:dyDescent="0.3">
      <c r="A976" t="s">
        <v>977</v>
      </c>
      <c r="B976">
        <v>334074144.54597193</v>
      </c>
      <c r="C976">
        <v>271842379</v>
      </c>
      <c r="D976">
        <v>62231765.54597193</v>
      </c>
      <c r="E976" s="2">
        <f t="shared" si="15"/>
        <v>22.892591572696592</v>
      </c>
    </row>
    <row r="977" spans="1:5" x14ac:dyDescent="0.3">
      <c r="A977" t="s">
        <v>978</v>
      </c>
      <c r="B977">
        <v>62423142.495189078</v>
      </c>
      <c r="C977">
        <v>67760490.666666701</v>
      </c>
      <c r="D977">
        <v>5337348.1714776233</v>
      </c>
      <c r="E977" s="2">
        <f t="shared" si="15"/>
        <v>7.8767850099161336</v>
      </c>
    </row>
    <row r="978" spans="1:5" x14ac:dyDescent="0.3">
      <c r="A978" t="s">
        <v>979</v>
      </c>
      <c r="B978">
        <v>1200536108.2593503</v>
      </c>
      <c r="C978">
        <v>1268584652</v>
      </c>
      <c r="D978">
        <v>68048543.7406497</v>
      </c>
      <c r="E978" s="2">
        <f t="shared" si="15"/>
        <v>5.3641310915568052</v>
      </c>
    </row>
    <row r="979" spans="1:5" x14ac:dyDescent="0.3">
      <c r="A979" t="s">
        <v>980</v>
      </c>
      <c r="B979">
        <v>184997101.14411601</v>
      </c>
      <c r="C979">
        <v>184056727.66666701</v>
      </c>
      <c r="D979">
        <v>940373.47744899988</v>
      </c>
      <c r="E979" s="2">
        <f t="shared" si="15"/>
        <v>0.51091502569362646</v>
      </c>
    </row>
    <row r="980" spans="1:5" x14ac:dyDescent="0.3">
      <c r="A980" t="s">
        <v>981</v>
      </c>
      <c r="B980">
        <v>207057695.03147578</v>
      </c>
      <c r="C980">
        <v>161299763.33333299</v>
      </c>
      <c r="D980">
        <v>45757931.698142797</v>
      </c>
      <c r="E980" s="2">
        <f t="shared" si="15"/>
        <v>28.368257183106984</v>
      </c>
    </row>
    <row r="981" spans="1:5" x14ac:dyDescent="0.3">
      <c r="A981" t="s">
        <v>982</v>
      </c>
      <c r="B981">
        <v>41121724.619438104</v>
      </c>
      <c r="C981">
        <v>38445202.666666701</v>
      </c>
      <c r="D981">
        <v>2676521.9527714029</v>
      </c>
      <c r="E981" s="2">
        <f t="shared" si="15"/>
        <v>6.9619140155867578</v>
      </c>
    </row>
    <row r="982" spans="1:5" x14ac:dyDescent="0.3">
      <c r="A982" t="s">
        <v>983</v>
      </c>
      <c r="B982">
        <v>43938289.032799929</v>
      </c>
      <c r="C982">
        <v>44981501</v>
      </c>
      <c r="D982">
        <v>1043211.9672000706</v>
      </c>
      <c r="E982" s="2">
        <f t="shared" si="15"/>
        <v>2.3192022142615265</v>
      </c>
    </row>
    <row r="983" spans="1:5" x14ac:dyDescent="0.3">
      <c r="A983" t="s">
        <v>984</v>
      </c>
      <c r="B983">
        <v>193770837.97856864</v>
      </c>
      <c r="C983">
        <v>188325748</v>
      </c>
      <c r="D983">
        <v>5445089.9785686433</v>
      </c>
      <c r="E983" s="2">
        <f t="shared" si="15"/>
        <v>2.8913146696056895</v>
      </c>
    </row>
    <row r="984" spans="1:5" x14ac:dyDescent="0.3">
      <c r="A984" t="s">
        <v>985</v>
      </c>
      <c r="B984">
        <v>1240028653.4401593</v>
      </c>
      <c r="C984">
        <v>1234317426.3333299</v>
      </c>
      <c r="D984">
        <v>5711227.1068294048</v>
      </c>
      <c r="E984" s="2">
        <f t="shared" si="15"/>
        <v>0.46270327105363873</v>
      </c>
    </row>
    <row r="985" spans="1:5" x14ac:dyDescent="0.3">
      <c r="A985" t="s">
        <v>986</v>
      </c>
      <c r="B985">
        <v>83333792.024068773</v>
      </c>
      <c r="C985">
        <v>75150883.666666701</v>
      </c>
      <c r="D985">
        <v>8182908.3574020714</v>
      </c>
      <c r="E985" s="2">
        <f t="shared" si="15"/>
        <v>10.888638906360077</v>
      </c>
    </row>
    <row r="986" spans="1:5" x14ac:dyDescent="0.3">
      <c r="A986" t="s">
        <v>987</v>
      </c>
      <c r="B986">
        <v>1725927018.4754262</v>
      </c>
      <c r="C986">
        <v>1596922966</v>
      </c>
      <c r="D986">
        <v>129004052.4754262</v>
      </c>
      <c r="E986" s="2">
        <f t="shared" si="15"/>
        <v>8.0782890109319272</v>
      </c>
    </row>
    <row r="987" spans="1:5" x14ac:dyDescent="0.3">
      <c r="A987" t="s">
        <v>988</v>
      </c>
      <c r="B987">
        <v>35480655.262044452</v>
      </c>
      <c r="C987">
        <v>36918864</v>
      </c>
      <c r="D987">
        <v>1438208.7379555479</v>
      </c>
      <c r="E987" s="2">
        <f t="shared" si="15"/>
        <v>3.895593152474973</v>
      </c>
    </row>
    <row r="988" spans="1:5" x14ac:dyDescent="0.3">
      <c r="A988" t="s">
        <v>989</v>
      </c>
      <c r="B988">
        <v>44358546.62251436</v>
      </c>
      <c r="C988">
        <v>39235941.666666701</v>
      </c>
      <c r="D988">
        <v>5122604.9558476582</v>
      </c>
      <c r="E988" s="2">
        <f t="shared" si="15"/>
        <v>13.055899102326427</v>
      </c>
    </row>
    <row r="989" spans="1:5" x14ac:dyDescent="0.3">
      <c r="A989" t="s">
        <v>990</v>
      </c>
      <c r="B989">
        <v>68038957.636645362</v>
      </c>
      <c r="C989">
        <v>68268210</v>
      </c>
      <c r="D989">
        <v>229252.36335463822</v>
      </c>
      <c r="E989" s="2">
        <f t="shared" si="15"/>
        <v>0.3358112998050457</v>
      </c>
    </row>
    <row r="990" spans="1:5" x14ac:dyDescent="0.3">
      <c r="A990" t="s">
        <v>991</v>
      </c>
      <c r="B990">
        <v>608517269.21380341</v>
      </c>
      <c r="C990">
        <v>565044344.33333302</v>
      </c>
      <c r="D990">
        <v>43472924.880470395</v>
      </c>
      <c r="E990" s="2">
        <f t="shared" si="15"/>
        <v>7.693719141948387</v>
      </c>
    </row>
    <row r="991" spans="1:5" x14ac:dyDescent="0.3">
      <c r="A991" t="s">
        <v>992</v>
      </c>
      <c r="B991">
        <v>40157577.991620079</v>
      </c>
      <c r="C991">
        <v>33591764.333333299</v>
      </c>
      <c r="D991">
        <v>6565813.6582867801</v>
      </c>
      <c r="E991" s="2">
        <f t="shared" si="15"/>
        <v>19.5459029574445</v>
      </c>
    </row>
    <row r="992" spans="1:5" x14ac:dyDescent="0.3">
      <c r="A992" t="s">
        <v>993</v>
      </c>
      <c r="B992">
        <v>261933657.77961919</v>
      </c>
      <c r="C992">
        <v>218275080.33333299</v>
      </c>
      <c r="D992">
        <v>43658577.446286201</v>
      </c>
      <c r="E992" s="2">
        <f t="shared" si="15"/>
        <v>20.001631601561741</v>
      </c>
    </row>
    <row r="993" spans="1:5" x14ac:dyDescent="0.3">
      <c r="A993" t="s">
        <v>994</v>
      </c>
      <c r="B993">
        <v>45632193.43138887</v>
      </c>
      <c r="C993">
        <v>40934997</v>
      </c>
      <c r="D993">
        <v>4697196.4313888699</v>
      </c>
      <c r="E993" s="2">
        <f t="shared" si="15"/>
        <v>11.474769208823615</v>
      </c>
    </row>
    <row r="994" spans="1:5" x14ac:dyDescent="0.3">
      <c r="A994" t="s">
        <v>995</v>
      </c>
      <c r="B994">
        <v>99417416.789413542</v>
      </c>
      <c r="C994">
        <v>103094685</v>
      </c>
      <c r="D994">
        <v>3677268.2105864584</v>
      </c>
      <c r="E994" s="2">
        <f t="shared" si="15"/>
        <v>3.5668843748700123</v>
      </c>
    </row>
    <row r="995" spans="1:5" x14ac:dyDescent="0.3">
      <c r="A995" t="s">
        <v>996</v>
      </c>
      <c r="B995">
        <v>45851492.020166636</v>
      </c>
      <c r="C995">
        <v>38021498</v>
      </c>
      <c r="D995">
        <v>7829994.0201666355</v>
      </c>
      <c r="E995" s="2">
        <f t="shared" si="15"/>
        <v>20.593596865033135</v>
      </c>
    </row>
    <row r="996" spans="1:5" x14ac:dyDescent="0.3">
      <c r="A996" t="s">
        <v>997</v>
      </c>
      <c r="B996">
        <v>43971154.884823784</v>
      </c>
      <c r="C996">
        <v>42790367</v>
      </c>
      <c r="D996">
        <v>1180787.8848237842</v>
      </c>
      <c r="E996" s="2">
        <f t="shared" si="15"/>
        <v>2.7594712726436401</v>
      </c>
    </row>
    <row r="997" spans="1:5" x14ac:dyDescent="0.3">
      <c r="A997" t="s">
        <v>998</v>
      </c>
      <c r="B997">
        <v>1496162772.6860569</v>
      </c>
      <c r="C997">
        <v>1561559680.3333299</v>
      </c>
      <c r="D997">
        <v>65396907.647273064</v>
      </c>
      <c r="E997" s="2">
        <f t="shared" si="15"/>
        <v>4.1879224003346112</v>
      </c>
    </row>
    <row r="998" spans="1:5" x14ac:dyDescent="0.3">
      <c r="A998" t="s">
        <v>999</v>
      </c>
      <c r="B998">
        <v>90465326.288642764</v>
      </c>
      <c r="C998">
        <v>107376877.333333</v>
      </c>
      <c r="D998">
        <v>16911551.044690236</v>
      </c>
      <c r="E998" s="2">
        <f t="shared" si="15"/>
        <v>15.749713965131656</v>
      </c>
    </row>
    <row r="999" spans="1:5" x14ac:dyDescent="0.3">
      <c r="A999" t="s">
        <v>1000</v>
      </c>
      <c r="B999">
        <v>88081116.102145389</v>
      </c>
      <c r="C999">
        <v>79904284</v>
      </c>
      <c r="D999">
        <v>8176832.1021453887</v>
      </c>
      <c r="E999" s="2">
        <f t="shared" si="15"/>
        <v>10.233283740012473</v>
      </c>
    </row>
    <row r="1000" spans="1:5" x14ac:dyDescent="0.3">
      <c r="A1000" t="s">
        <v>1001</v>
      </c>
      <c r="B1000">
        <v>40508740.657268241</v>
      </c>
      <c r="C1000">
        <v>39435527.666666701</v>
      </c>
      <c r="D1000">
        <v>1073212.9906015396</v>
      </c>
      <c r="E1000" s="2">
        <f t="shared" si="15"/>
        <v>2.7214368720332458</v>
      </c>
    </row>
    <row r="1001" spans="1:5" x14ac:dyDescent="0.3">
      <c r="A1001" t="s">
        <v>1002</v>
      </c>
      <c r="B1001">
        <v>90363243.89403075</v>
      </c>
      <c r="C1001">
        <v>93440845</v>
      </c>
      <c r="D1001">
        <v>3077601.1059692502</v>
      </c>
      <c r="E1001" s="2">
        <f t="shared" si="15"/>
        <v>3.2936357820493276</v>
      </c>
    </row>
    <row r="1002" spans="1:5" x14ac:dyDescent="0.3">
      <c r="A1002" t="s">
        <v>1003</v>
      </c>
      <c r="B1002">
        <v>75127172.403115883</v>
      </c>
      <c r="C1002">
        <v>44860578.333333299</v>
      </c>
      <c r="D1002">
        <v>30266594.069782585</v>
      </c>
      <c r="E1002" s="2">
        <f t="shared" si="15"/>
        <v>67.468131696584109</v>
      </c>
    </row>
    <row r="1003" spans="1:5" x14ac:dyDescent="0.3">
      <c r="A1003" t="s">
        <v>1004</v>
      </c>
      <c r="B1003">
        <v>88751417.380093411</v>
      </c>
      <c r="C1003">
        <v>86064725</v>
      </c>
      <c r="D1003">
        <v>2686692.3800934106</v>
      </c>
      <c r="E1003" s="2">
        <f t="shared" si="15"/>
        <v>3.1217114562248476</v>
      </c>
    </row>
    <row r="1004" spans="1:5" x14ac:dyDescent="0.3">
      <c r="A1004" t="s">
        <v>1005</v>
      </c>
      <c r="B1004">
        <v>416755564.28848642</v>
      </c>
      <c r="C1004">
        <v>389642522</v>
      </c>
      <c r="D1004">
        <v>27113042.288486421</v>
      </c>
      <c r="E1004" s="2">
        <f t="shared" si="15"/>
        <v>6.9584403030032798</v>
      </c>
    </row>
    <row r="1005" spans="1:5" x14ac:dyDescent="0.3">
      <c r="A1005" t="s">
        <v>1006</v>
      </c>
      <c r="B1005">
        <v>29094077.270243023</v>
      </c>
      <c r="C1005">
        <v>30028094.666666701</v>
      </c>
      <c r="D1005">
        <v>934017.39642367885</v>
      </c>
      <c r="E1005" s="2">
        <f t="shared" si="15"/>
        <v>3.1104783929581248</v>
      </c>
    </row>
    <row r="1006" spans="1:5" x14ac:dyDescent="0.3">
      <c r="A1006" t="s">
        <v>1007</v>
      </c>
      <c r="B1006">
        <v>32645886.088395212</v>
      </c>
      <c r="C1006">
        <v>32104154.333333299</v>
      </c>
      <c r="D1006">
        <v>541731.75506191328</v>
      </c>
      <c r="E1006" s="2">
        <f t="shared" si="15"/>
        <v>1.6874194829652955</v>
      </c>
    </row>
    <row r="1007" spans="1:5" x14ac:dyDescent="0.3">
      <c r="A1007" t="s">
        <v>1008</v>
      </c>
      <c r="B1007">
        <v>80029574.370558888</v>
      </c>
      <c r="C1007">
        <v>79032657</v>
      </c>
      <c r="D1007">
        <v>996917.37055888772</v>
      </c>
      <c r="E1007" s="2">
        <f t="shared" si="15"/>
        <v>1.2613992853092206</v>
      </c>
    </row>
    <row r="1008" spans="1:5" x14ac:dyDescent="0.3">
      <c r="A1008" t="s">
        <v>1009</v>
      </c>
      <c r="B1008">
        <v>207071531.09930912</v>
      </c>
      <c r="C1008">
        <v>155310975</v>
      </c>
      <c r="D1008">
        <v>51760556.099309117</v>
      </c>
      <c r="E1008" s="2">
        <f t="shared" si="15"/>
        <v>33.32704343611848</v>
      </c>
    </row>
    <row r="1009" spans="1:5" x14ac:dyDescent="0.3">
      <c r="A1009" t="s">
        <v>1010</v>
      </c>
      <c r="B1009">
        <v>95956744.409202769</v>
      </c>
      <c r="C1009">
        <v>90857425</v>
      </c>
      <c r="D1009">
        <v>5099319.4092027694</v>
      </c>
      <c r="E1009" s="2">
        <f t="shared" si="15"/>
        <v>5.6124410406774894</v>
      </c>
    </row>
    <row r="1010" spans="1:5" x14ac:dyDescent="0.3">
      <c r="A1010" t="s">
        <v>1011</v>
      </c>
      <c r="B1010">
        <v>4871864342.4858274</v>
      </c>
      <c r="C1010">
        <v>2412587406.3333302</v>
      </c>
      <c r="D1010">
        <v>2459276936.1524973</v>
      </c>
      <c r="E1010" s="2">
        <f t="shared" si="15"/>
        <v>101.93524718302854</v>
      </c>
    </row>
    <row r="1011" spans="1:5" x14ac:dyDescent="0.3">
      <c r="A1011" t="s">
        <v>1012</v>
      </c>
      <c r="B1011">
        <v>50086581.304811105</v>
      </c>
      <c r="C1011">
        <v>53962082.333333299</v>
      </c>
      <c r="D1011">
        <v>3875501.0285221934</v>
      </c>
      <c r="E1011" s="2">
        <f t="shared" si="15"/>
        <v>7.1818967336778075</v>
      </c>
    </row>
    <row r="1012" spans="1:5" x14ac:dyDescent="0.3">
      <c r="A1012" t="s">
        <v>1013</v>
      </c>
      <c r="B1012">
        <v>793854531.86686122</v>
      </c>
      <c r="C1012">
        <v>801784248.66666698</v>
      </c>
      <c r="D1012">
        <v>7929716.7998057604</v>
      </c>
      <c r="E1012" s="2">
        <f t="shared" si="15"/>
        <v>0.98900880292828663</v>
      </c>
    </row>
    <row r="1013" spans="1:5" x14ac:dyDescent="0.3">
      <c r="A1013" t="s">
        <v>1014</v>
      </c>
      <c r="B1013">
        <v>33007242.886942334</v>
      </c>
      <c r="C1013">
        <v>32815538</v>
      </c>
      <c r="D1013">
        <v>191704.88694233447</v>
      </c>
      <c r="E1013" s="2">
        <f t="shared" si="15"/>
        <v>0.58418937682001271</v>
      </c>
    </row>
    <row r="1014" spans="1:5" x14ac:dyDescent="0.3">
      <c r="A1014" t="s">
        <v>1015</v>
      </c>
      <c r="B1014">
        <v>35030665.506884091</v>
      </c>
      <c r="C1014">
        <v>32209160.333333299</v>
      </c>
      <c r="D1014">
        <v>2821505.173550792</v>
      </c>
      <c r="E1014" s="2">
        <f t="shared" si="15"/>
        <v>8.7599463765927883</v>
      </c>
    </row>
    <row r="1015" spans="1:5" x14ac:dyDescent="0.3">
      <c r="A1015" t="s">
        <v>1016</v>
      </c>
      <c r="B1015">
        <v>389957905.47603446</v>
      </c>
      <c r="C1015">
        <v>168073800</v>
      </c>
      <c r="D1015">
        <v>221884105.47603446</v>
      </c>
      <c r="E1015" s="2">
        <f t="shared" si="15"/>
        <v>132.01587961718869</v>
      </c>
    </row>
    <row r="1016" spans="1:5" x14ac:dyDescent="0.3">
      <c r="A1016" t="s">
        <v>1017</v>
      </c>
      <c r="B1016">
        <v>41421244.243291043</v>
      </c>
      <c r="C1016">
        <v>45939996.333333299</v>
      </c>
      <c r="D1016">
        <v>4518752.0900422558</v>
      </c>
      <c r="E1016" s="2">
        <f t="shared" si="15"/>
        <v>9.8362047250829328</v>
      </c>
    </row>
    <row r="1017" spans="1:5" x14ac:dyDescent="0.3">
      <c r="A1017" t="s">
        <v>1018</v>
      </c>
      <c r="B1017">
        <v>93555069.832688808</v>
      </c>
      <c r="C1017">
        <v>46140113.666666701</v>
      </c>
      <c r="D1017">
        <v>47414956.166022107</v>
      </c>
      <c r="E1017" s="2">
        <f t="shared" si="15"/>
        <v>102.76298083824705</v>
      </c>
    </row>
    <row r="1018" spans="1:5" x14ac:dyDescent="0.3">
      <c r="A1018" t="s">
        <v>1019</v>
      </c>
      <c r="B1018">
        <v>96263449.614860192</v>
      </c>
      <c r="C1018">
        <v>88436564.333333299</v>
      </c>
      <c r="D1018">
        <v>7826885.2815268934</v>
      </c>
      <c r="E1018" s="2">
        <f t="shared" si="15"/>
        <v>8.8502819399744617</v>
      </c>
    </row>
    <row r="1019" spans="1:5" x14ac:dyDescent="0.3">
      <c r="A1019" t="s">
        <v>1020</v>
      </c>
      <c r="B1019">
        <v>974228859.68569052</v>
      </c>
      <c r="C1019">
        <v>917837913</v>
      </c>
      <c r="D1019">
        <v>56390946.685690522</v>
      </c>
      <c r="E1019" s="2">
        <f t="shared" si="15"/>
        <v>6.1438894479063126</v>
      </c>
    </row>
    <row r="1020" spans="1:5" x14ac:dyDescent="0.3">
      <c r="A1020" t="s">
        <v>1021</v>
      </c>
      <c r="B1020">
        <v>735056937.20589709</v>
      </c>
      <c r="C1020">
        <v>722585861.33333302</v>
      </c>
      <c r="D1020">
        <v>12471075.872564077</v>
      </c>
      <c r="E1020" s="2">
        <f t="shared" si="15"/>
        <v>1.7258953627396119</v>
      </c>
    </row>
    <row r="1021" spans="1:5" x14ac:dyDescent="0.3">
      <c r="A1021" t="s">
        <v>1022</v>
      </c>
      <c r="B1021">
        <v>86854513.801811099</v>
      </c>
      <c r="C1021">
        <v>95416172.333333299</v>
      </c>
      <c r="D1021">
        <v>8561658.5315221995</v>
      </c>
      <c r="E1021" s="2">
        <f t="shared" si="15"/>
        <v>8.972963725281625</v>
      </c>
    </row>
    <row r="1022" spans="1:5" x14ac:dyDescent="0.3">
      <c r="A1022" t="s">
        <v>1023</v>
      </c>
      <c r="B1022">
        <v>37656782.811993562</v>
      </c>
      <c r="C1022">
        <v>40651522.333333299</v>
      </c>
      <c r="D1022">
        <v>2994739.5213397369</v>
      </c>
      <c r="E1022" s="2">
        <f t="shared" si="15"/>
        <v>7.3668570066910393</v>
      </c>
    </row>
    <row r="1023" spans="1:5" x14ac:dyDescent="0.3">
      <c r="A1023" t="s">
        <v>1024</v>
      </c>
      <c r="B1023">
        <v>646366820.01887047</v>
      </c>
      <c r="C1023">
        <v>542177585.66666698</v>
      </c>
      <c r="D1023">
        <v>104189234.35220349</v>
      </c>
      <c r="E1023" s="2">
        <f t="shared" si="15"/>
        <v>19.216809603829592</v>
      </c>
    </row>
    <row r="1024" spans="1:5" x14ac:dyDescent="0.3">
      <c r="A1024" t="s">
        <v>1025</v>
      </c>
      <c r="B1024">
        <v>93054725.179132909</v>
      </c>
      <c r="C1024">
        <v>109238819.333333</v>
      </c>
      <c r="D1024">
        <v>16184094.154200092</v>
      </c>
      <c r="E1024" s="2">
        <f t="shared" si="15"/>
        <v>14.815332363503217</v>
      </c>
    </row>
    <row r="1025" spans="1:5" x14ac:dyDescent="0.3">
      <c r="A1025" t="s">
        <v>1026</v>
      </c>
      <c r="B1025">
        <v>41470407.210444458</v>
      </c>
      <c r="C1025">
        <v>37497857.333333299</v>
      </c>
      <c r="D1025">
        <v>3972549.8771111593</v>
      </c>
      <c r="E1025" s="2">
        <f t="shared" si="15"/>
        <v>10.594071660675411</v>
      </c>
    </row>
    <row r="1026" spans="1:5" x14ac:dyDescent="0.3">
      <c r="A1026" t="s">
        <v>1027</v>
      </c>
      <c r="B1026">
        <v>33250857.957988858</v>
      </c>
      <c r="C1026">
        <v>31025321.333333299</v>
      </c>
      <c r="D1026">
        <v>2225536.6246555597</v>
      </c>
      <c r="E1026" s="2">
        <f t="shared" ref="E1026:E1089" si="16">100*(D1026/C1026)</f>
        <v>7.1732911345045931</v>
      </c>
    </row>
    <row r="1027" spans="1:5" x14ac:dyDescent="0.3">
      <c r="A1027" t="s">
        <v>1028</v>
      </c>
      <c r="B1027">
        <v>89814003.401204705</v>
      </c>
      <c r="C1027">
        <v>90080630.666666701</v>
      </c>
      <c r="D1027">
        <v>266627.2654619962</v>
      </c>
      <c r="E1027" s="2">
        <f t="shared" si="16"/>
        <v>0.29598734321545833</v>
      </c>
    </row>
    <row r="1028" spans="1:5" x14ac:dyDescent="0.3">
      <c r="A1028" t="s">
        <v>1029</v>
      </c>
      <c r="B1028">
        <v>57694330.577833191</v>
      </c>
      <c r="C1028">
        <v>61444638.666666701</v>
      </c>
      <c r="D1028">
        <v>3750308.0888335109</v>
      </c>
      <c r="E1028" s="2">
        <f t="shared" si="16"/>
        <v>6.1035562584698342</v>
      </c>
    </row>
    <row r="1029" spans="1:5" x14ac:dyDescent="0.3">
      <c r="A1029" t="s">
        <v>1030</v>
      </c>
      <c r="B1029">
        <v>50587113.097133242</v>
      </c>
      <c r="C1029">
        <v>47076747</v>
      </c>
      <c r="D1029">
        <v>3510366.0971332416</v>
      </c>
      <c r="E1029" s="2">
        <f t="shared" si="16"/>
        <v>7.4566878997251909</v>
      </c>
    </row>
    <row r="1030" spans="1:5" x14ac:dyDescent="0.3">
      <c r="A1030" t="s">
        <v>1031</v>
      </c>
      <c r="B1030">
        <v>43426529.629252903</v>
      </c>
      <c r="C1030">
        <v>46939996.333333299</v>
      </c>
      <c r="D1030">
        <v>3513466.7040803954</v>
      </c>
      <c r="E1030" s="2">
        <f t="shared" si="16"/>
        <v>7.4850169972965936</v>
      </c>
    </row>
    <row r="1031" spans="1:5" x14ac:dyDescent="0.3">
      <c r="A1031" t="s">
        <v>1032</v>
      </c>
      <c r="B1031">
        <v>234128566.60741043</v>
      </c>
      <c r="C1031">
        <v>180401067</v>
      </c>
      <c r="D1031">
        <v>53727499.607410431</v>
      </c>
      <c r="E1031" s="2">
        <f t="shared" si="16"/>
        <v>29.782251569171947</v>
      </c>
    </row>
    <row r="1032" spans="1:5" x14ac:dyDescent="0.3">
      <c r="A1032" t="s">
        <v>1033</v>
      </c>
      <c r="B1032">
        <v>42857520.339494102</v>
      </c>
      <c r="C1032">
        <v>42990470.666666701</v>
      </c>
      <c r="D1032">
        <v>132950.32717259973</v>
      </c>
      <c r="E1032" s="2">
        <f t="shared" si="16"/>
        <v>0.30925534219769485</v>
      </c>
    </row>
    <row r="1033" spans="1:5" x14ac:dyDescent="0.3">
      <c r="A1033" t="s">
        <v>1034</v>
      </c>
      <c r="B1033">
        <v>337449718.39548868</v>
      </c>
      <c r="C1033">
        <v>335209543.33333302</v>
      </c>
      <c r="D1033">
        <v>2240175.062155664</v>
      </c>
      <c r="E1033" s="2">
        <f t="shared" si="16"/>
        <v>0.66829095612234102</v>
      </c>
    </row>
    <row r="1034" spans="1:5" x14ac:dyDescent="0.3">
      <c r="A1034" t="s">
        <v>1035</v>
      </c>
      <c r="B1034">
        <v>51716908.318862662</v>
      </c>
      <c r="C1034">
        <v>52169220</v>
      </c>
      <c r="D1034">
        <v>452311.68113733828</v>
      </c>
      <c r="E1034" s="2">
        <f t="shared" si="16"/>
        <v>0.86700870961332799</v>
      </c>
    </row>
    <row r="1035" spans="1:5" x14ac:dyDescent="0.3">
      <c r="A1035" t="s">
        <v>1036</v>
      </c>
      <c r="B1035">
        <v>36142524.261133328</v>
      </c>
      <c r="C1035">
        <v>34333823.333333299</v>
      </c>
      <c r="D1035">
        <v>1808700.9278000295</v>
      </c>
      <c r="E1035" s="2">
        <f t="shared" si="16"/>
        <v>5.2679857708827784</v>
      </c>
    </row>
    <row r="1036" spans="1:5" x14ac:dyDescent="0.3">
      <c r="A1036" t="s">
        <v>1037</v>
      </c>
      <c r="B1036">
        <v>43849425.435070135</v>
      </c>
      <c r="C1036">
        <v>45724246.666666701</v>
      </c>
      <c r="D1036">
        <v>1874821.2315965667</v>
      </c>
      <c r="E1036" s="2">
        <f t="shared" si="16"/>
        <v>4.1002780106234633</v>
      </c>
    </row>
    <row r="1037" spans="1:5" x14ac:dyDescent="0.3">
      <c r="A1037" t="s">
        <v>1038</v>
      </c>
      <c r="B1037">
        <v>60009852.533681475</v>
      </c>
      <c r="C1037">
        <v>60704832</v>
      </c>
      <c r="D1037">
        <v>694979.46631852537</v>
      </c>
      <c r="E1037" s="2">
        <f t="shared" si="16"/>
        <v>1.1448503247954387</v>
      </c>
    </row>
    <row r="1038" spans="1:5" x14ac:dyDescent="0.3">
      <c r="A1038" t="s">
        <v>1039</v>
      </c>
      <c r="B1038">
        <v>118272299.60736673</v>
      </c>
      <c r="C1038">
        <v>127802278.666667</v>
      </c>
      <c r="D1038">
        <v>9529979.0593002737</v>
      </c>
      <c r="E1038" s="2">
        <f t="shared" si="16"/>
        <v>7.4568146661581025</v>
      </c>
    </row>
    <row r="1039" spans="1:5" x14ac:dyDescent="0.3">
      <c r="A1039" t="s">
        <v>1040</v>
      </c>
      <c r="B1039">
        <v>13728436098.612461</v>
      </c>
      <c r="C1039">
        <v>23833594788</v>
      </c>
      <c r="D1039">
        <v>10105158689.387539</v>
      </c>
      <c r="E1039" s="2">
        <f t="shared" si="16"/>
        <v>42.398802108003423</v>
      </c>
    </row>
    <row r="1040" spans="1:5" x14ac:dyDescent="0.3">
      <c r="A1040" t="s">
        <v>1041</v>
      </c>
      <c r="B1040">
        <v>168294423.42709982</v>
      </c>
      <c r="C1040">
        <v>101923454.666667</v>
      </c>
      <c r="D1040">
        <v>66370968.760432824</v>
      </c>
      <c r="E1040" s="2">
        <f t="shared" si="16"/>
        <v>65.118444991385047</v>
      </c>
    </row>
    <row r="1041" spans="1:5" x14ac:dyDescent="0.3">
      <c r="A1041" t="s">
        <v>1042</v>
      </c>
      <c r="B1041">
        <v>87185416.186149254</v>
      </c>
      <c r="C1041">
        <v>89334166.333333299</v>
      </c>
      <c r="D1041">
        <v>2148750.1471840441</v>
      </c>
      <c r="E1041" s="2">
        <f t="shared" si="16"/>
        <v>2.4052949004599151</v>
      </c>
    </row>
    <row r="1042" spans="1:5" x14ac:dyDescent="0.3">
      <c r="A1042" t="s">
        <v>1043</v>
      </c>
      <c r="B1042">
        <v>228741552.99277577</v>
      </c>
      <c r="C1042">
        <v>252311358</v>
      </c>
      <c r="D1042">
        <v>23569805.007224232</v>
      </c>
      <c r="E1042" s="2">
        <f t="shared" si="16"/>
        <v>9.3415552886938347</v>
      </c>
    </row>
    <row r="1043" spans="1:5" x14ac:dyDescent="0.3">
      <c r="A1043" t="s">
        <v>1044</v>
      </c>
      <c r="B1043">
        <v>291622765.34280634</v>
      </c>
      <c r="C1043">
        <v>267662266.66666701</v>
      </c>
      <c r="D1043">
        <v>23960498.676139325</v>
      </c>
      <c r="E1043" s="2">
        <f t="shared" si="16"/>
        <v>8.9517655867341634</v>
      </c>
    </row>
    <row r="1044" spans="1:5" x14ac:dyDescent="0.3">
      <c r="A1044" t="s">
        <v>1045</v>
      </c>
      <c r="B1044">
        <v>81142142.359822303</v>
      </c>
      <c r="C1044">
        <v>74487320</v>
      </c>
      <c r="D1044">
        <v>6654822.3598223031</v>
      </c>
      <c r="E1044" s="2">
        <f t="shared" si="16"/>
        <v>8.9341680702464572</v>
      </c>
    </row>
    <row r="1045" spans="1:5" x14ac:dyDescent="0.3">
      <c r="A1045" t="s">
        <v>1046</v>
      </c>
      <c r="B1045">
        <v>50544357.380004749</v>
      </c>
      <c r="C1045">
        <v>53019469</v>
      </c>
      <c r="D1045">
        <v>2475111.6199952513</v>
      </c>
      <c r="E1045" s="2">
        <f t="shared" si="16"/>
        <v>4.6683070703617409</v>
      </c>
    </row>
    <row r="1046" spans="1:5" x14ac:dyDescent="0.3">
      <c r="A1046" t="s">
        <v>1047</v>
      </c>
      <c r="B1046">
        <v>76034858.212686211</v>
      </c>
      <c r="C1046">
        <v>82371355.666666701</v>
      </c>
      <c r="D1046">
        <v>6336497.4539804906</v>
      </c>
      <c r="E1046" s="2">
        <f t="shared" si="16"/>
        <v>7.6925982372106168</v>
      </c>
    </row>
    <row r="1047" spans="1:5" x14ac:dyDescent="0.3">
      <c r="A1047" t="s">
        <v>1048</v>
      </c>
      <c r="B1047">
        <v>184563108.96367761</v>
      </c>
      <c r="C1047">
        <v>187946386.66666701</v>
      </c>
      <c r="D1047">
        <v>3383277.7029893994</v>
      </c>
      <c r="E1047" s="2">
        <f t="shared" si="16"/>
        <v>1.8001291554435805</v>
      </c>
    </row>
    <row r="1048" spans="1:5" x14ac:dyDescent="0.3">
      <c r="A1048" t="s">
        <v>1049</v>
      </c>
      <c r="B1048">
        <v>81687722.621952772</v>
      </c>
      <c r="C1048">
        <v>79853983.666666701</v>
      </c>
      <c r="D1048">
        <v>1833738.9552860707</v>
      </c>
      <c r="E1048" s="2">
        <f t="shared" si="16"/>
        <v>2.2963650291269375</v>
      </c>
    </row>
    <row r="1049" spans="1:5" x14ac:dyDescent="0.3">
      <c r="A1049" t="s">
        <v>1050</v>
      </c>
      <c r="B1049">
        <v>90251976.559236288</v>
      </c>
      <c r="C1049">
        <v>87141364</v>
      </c>
      <c r="D1049">
        <v>3110612.5592362881</v>
      </c>
      <c r="E1049" s="2">
        <f t="shared" si="16"/>
        <v>3.5696165591765214</v>
      </c>
    </row>
    <row r="1050" spans="1:5" x14ac:dyDescent="0.3">
      <c r="A1050" t="s">
        <v>1051</v>
      </c>
      <c r="B1050">
        <v>90251976.559236288</v>
      </c>
      <c r="C1050">
        <v>87279538.666666701</v>
      </c>
      <c r="D1050">
        <v>2972437.8925695866</v>
      </c>
      <c r="E1050" s="2">
        <f t="shared" si="16"/>
        <v>3.4056526168427186</v>
      </c>
    </row>
    <row r="1051" spans="1:5" x14ac:dyDescent="0.3">
      <c r="A1051" t="s">
        <v>1052</v>
      </c>
      <c r="B1051">
        <v>1136187700.8781233</v>
      </c>
      <c r="C1051">
        <v>1124239685</v>
      </c>
      <c r="D1051">
        <v>11948015.878123283</v>
      </c>
      <c r="E1051" s="2">
        <f t="shared" si="16"/>
        <v>1.0627641096056204</v>
      </c>
    </row>
    <row r="1052" spans="1:5" x14ac:dyDescent="0.3">
      <c r="A1052" t="s">
        <v>1053</v>
      </c>
      <c r="B1052">
        <v>1391022598.233083</v>
      </c>
      <c r="C1052">
        <v>1367747850.3333299</v>
      </c>
      <c r="D1052">
        <v>23274747.899753094</v>
      </c>
      <c r="E1052" s="2">
        <f t="shared" si="16"/>
        <v>1.7016841148082134</v>
      </c>
    </row>
    <row r="1053" spans="1:5" x14ac:dyDescent="0.3">
      <c r="A1053" t="s">
        <v>1054</v>
      </c>
      <c r="B1053">
        <v>311777393.24139655</v>
      </c>
      <c r="C1053">
        <v>286935788</v>
      </c>
      <c r="D1053">
        <v>24841605.241396546</v>
      </c>
      <c r="E1053" s="2">
        <f t="shared" si="16"/>
        <v>8.6575485806589398</v>
      </c>
    </row>
    <row r="1054" spans="1:5" x14ac:dyDescent="0.3">
      <c r="A1054" t="s">
        <v>1055</v>
      </c>
      <c r="B1054">
        <v>194315807.75683725</v>
      </c>
      <c r="C1054">
        <v>180752523.33333299</v>
      </c>
      <c r="D1054">
        <v>13563284.423504263</v>
      </c>
      <c r="E1054" s="2">
        <f t="shared" si="16"/>
        <v>7.503787041739753</v>
      </c>
    </row>
    <row r="1055" spans="1:5" x14ac:dyDescent="0.3">
      <c r="A1055" t="s">
        <v>1056</v>
      </c>
      <c r="B1055">
        <v>225002540.01127028</v>
      </c>
      <c r="C1055">
        <v>215368338.66666701</v>
      </c>
      <c r="D1055">
        <v>9634201.3446032703</v>
      </c>
      <c r="E1055" s="2">
        <f t="shared" si="16"/>
        <v>4.4733601068049538</v>
      </c>
    </row>
    <row r="1056" spans="1:5" x14ac:dyDescent="0.3">
      <c r="A1056" t="s">
        <v>1057</v>
      </c>
      <c r="B1056">
        <v>63600624.140496045</v>
      </c>
      <c r="C1056">
        <v>62492667.333333299</v>
      </c>
      <c r="D1056">
        <v>1107956.8071627468</v>
      </c>
      <c r="E1056" s="2">
        <f t="shared" si="16"/>
        <v>1.7729388973796736</v>
      </c>
    </row>
    <row r="1057" spans="1:5" x14ac:dyDescent="0.3">
      <c r="A1057" t="s">
        <v>1058</v>
      </c>
      <c r="B1057">
        <v>95634119.854121625</v>
      </c>
      <c r="C1057">
        <v>72707361</v>
      </c>
      <c r="D1057">
        <v>22926758.854121625</v>
      </c>
      <c r="E1057" s="2">
        <f t="shared" si="16"/>
        <v>31.532926706171644</v>
      </c>
    </row>
    <row r="1058" spans="1:5" x14ac:dyDescent="0.3">
      <c r="A1058" t="s">
        <v>1059</v>
      </c>
      <c r="B1058">
        <v>241967511.30812803</v>
      </c>
      <c r="C1058">
        <v>259698445</v>
      </c>
      <c r="D1058">
        <v>17730933.691871971</v>
      </c>
      <c r="E1058" s="2">
        <f t="shared" si="16"/>
        <v>6.827508609792396</v>
      </c>
    </row>
    <row r="1059" spans="1:5" x14ac:dyDescent="0.3">
      <c r="A1059" t="s">
        <v>1060</v>
      </c>
      <c r="B1059">
        <v>91664855.110468835</v>
      </c>
      <c r="C1059">
        <v>97697726</v>
      </c>
      <c r="D1059">
        <v>6032870.8895311654</v>
      </c>
      <c r="E1059" s="2">
        <f t="shared" si="16"/>
        <v>6.1750371646635518</v>
      </c>
    </row>
    <row r="1060" spans="1:5" x14ac:dyDescent="0.3">
      <c r="A1060" t="s">
        <v>1061</v>
      </c>
      <c r="B1060">
        <v>176333287364.84735</v>
      </c>
      <c r="C1060">
        <v>366100600295</v>
      </c>
      <c r="D1060">
        <v>189767312930.15265</v>
      </c>
      <c r="E1060" s="2">
        <f t="shared" si="16"/>
        <v>51.834745088437487</v>
      </c>
    </row>
    <row r="1061" spans="1:5" x14ac:dyDescent="0.3">
      <c r="A1061" t="s">
        <v>1062</v>
      </c>
      <c r="B1061">
        <v>186237733.90984029</v>
      </c>
      <c r="C1061">
        <v>180770027.66666701</v>
      </c>
      <c r="D1061">
        <v>5467706.2431732714</v>
      </c>
      <c r="E1061" s="2">
        <f t="shared" si="16"/>
        <v>3.0246752261694132</v>
      </c>
    </row>
    <row r="1062" spans="1:5" x14ac:dyDescent="0.3">
      <c r="A1062" t="s">
        <v>1063</v>
      </c>
      <c r="B1062">
        <v>520387497.19067848</v>
      </c>
      <c r="C1062">
        <v>524058311.66666698</v>
      </c>
      <c r="D1062">
        <v>3670814.4759885073</v>
      </c>
      <c r="E1062" s="2">
        <f t="shared" si="16"/>
        <v>0.70045916537688058</v>
      </c>
    </row>
    <row r="1063" spans="1:5" x14ac:dyDescent="0.3">
      <c r="A1063" t="s">
        <v>1064</v>
      </c>
      <c r="B1063">
        <v>2348152413.0221567</v>
      </c>
      <c r="C1063">
        <v>2303685096</v>
      </c>
      <c r="D1063">
        <v>44467317.022156715</v>
      </c>
      <c r="E1063" s="2">
        <f t="shared" si="16"/>
        <v>1.9302689026103208</v>
      </c>
    </row>
    <row r="1064" spans="1:5" x14ac:dyDescent="0.3">
      <c r="A1064" t="s">
        <v>1065</v>
      </c>
      <c r="B1064">
        <v>573746113.04032207</v>
      </c>
      <c r="C1064">
        <v>443986588.66666698</v>
      </c>
      <c r="D1064">
        <v>129759524.37365508</v>
      </c>
      <c r="E1064" s="2">
        <f t="shared" si="16"/>
        <v>29.226000894156513</v>
      </c>
    </row>
    <row r="1065" spans="1:5" x14ac:dyDescent="0.3">
      <c r="A1065" t="s">
        <v>1066</v>
      </c>
      <c r="B1065">
        <v>16471170866.036945</v>
      </c>
      <c r="C1065">
        <v>4352245101</v>
      </c>
      <c r="D1065">
        <v>12118925765.036945</v>
      </c>
      <c r="E1065" s="2">
        <f t="shared" si="16"/>
        <v>278.452281151455</v>
      </c>
    </row>
    <row r="1066" spans="1:5" x14ac:dyDescent="0.3">
      <c r="A1066" t="s">
        <v>1067</v>
      </c>
      <c r="B1066">
        <v>73072847.059336439</v>
      </c>
      <c r="C1066">
        <v>70138911.333333299</v>
      </c>
      <c r="D1066">
        <v>2933935.7260031402</v>
      </c>
      <c r="E1066" s="2">
        <f t="shared" si="16"/>
        <v>4.1830357361261132</v>
      </c>
    </row>
    <row r="1067" spans="1:5" x14ac:dyDescent="0.3">
      <c r="A1067" t="s">
        <v>1068</v>
      </c>
      <c r="B1067">
        <v>260425255.05559519</v>
      </c>
      <c r="C1067">
        <v>240788026</v>
      </c>
      <c r="D1067">
        <v>19637229.055595189</v>
      </c>
      <c r="E1067" s="2">
        <f t="shared" si="16"/>
        <v>8.1554009897465551</v>
      </c>
    </row>
    <row r="1068" spans="1:5" x14ac:dyDescent="0.3">
      <c r="A1068" t="s">
        <v>1069</v>
      </c>
      <c r="B1068">
        <v>336347352.94360495</v>
      </c>
      <c r="C1068">
        <v>348415750.33333302</v>
      </c>
      <c r="D1068">
        <v>12068397.389728069</v>
      </c>
      <c r="E1068" s="2">
        <f t="shared" si="16"/>
        <v>3.4637921443511397</v>
      </c>
    </row>
    <row r="1069" spans="1:5" x14ac:dyDescent="0.3">
      <c r="A1069" t="s">
        <v>1070</v>
      </c>
      <c r="B1069">
        <v>59717907.937577792</v>
      </c>
      <c r="C1069">
        <v>52010992.666666701</v>
      </c>
      <c r="D1069">
        <v>7706915.2709110901</v>
      </c>
      <c r="E1069" s="2">
        <f t="shared" si="16"/>
        <v>14.817858448316775</v>
      </c>
    </row>
    <row r="1070" spans="1:5" x14ac:dyDescent="0.3">
      <c r="A1070" t="s">
        <v>1071</v>
      </c>
      <c r="B1070">
        <v>227622424.58909976</v>
      </c>
      <c r="C1070">
        <v>681571443.66666698</v>
      </c>
      <c r="D1070">
        <v>453949019.07756722</v>
      </c>
      <c r="E1070" s="2">
        <f t="shared" si="16"/>
        <v>66.603292038681417</v>
      </c>
    </row>
    <row r="1071" spans="1:5" x14ac:dyDescent="0.3">
      <c r="A1071" t="s">
        <v>1072</v>
      </c>
      <c r="B1071">
        <v>4001534492.8804464</v>
      </c>
      <c r="C1071">
        <v>4638732023.3333302</v>
      </c>
      <c r="D1071">
        <v>637197530.45288372</v>
      </c>
      <c r="E1071" s="2">
        <f t="shared" si="16"/>
        <v>13.736459171336268</v>
      </c>
    </row>
    <row r="1072" spans="1:5" x14ac:dyDescent="0.3">
      <c r="A1072" t="s">
        <v>1073</v>
      </c>
      <c r="B1072">
        <v>81687722.621952772</v>
      </c>
      <c r="C1072">
        <v>78988094</v>
      </c>
      <c r="D1072">
        <v>2699628.6219527721</v>
      </c>
      <c r="E1072" s="2">
        <f t="shared" si="16"/>
        <v>3.4177665078901285</v>
      </c>
    </row>
    <row r="1073" spans="1:5" x14ac:dyDescent="0.3">
      <c r="A1073" t="s">
        <v>1074</v>
      </c>
      <c r="B1073">
        <v>7196586103.6978302</v>
      </c>
      <c r="C1073">
        <v>7434933095</v>
      </c>
      <c r="D1073">
        <v>238346991.3021698</v>
      </c>
      <c r="E1073" s="2">
        <f t="shared" si="16"/>
        <v>3.2057718375765667</v>
      </c>
    </row>
    <row r="1074" spans="1:5" x14ac:dyDescent="0.3">
      <c r="A1074" t="s">
        <v>1075</v>
      </c>
      <c r="B1074">
        <v>2850167418.2016001</v>
      </c>
      <c r="C1074">
        <v>2306050582.6666698</v>
      </c>
      <c r="D1074">
        <v>544116835.53493023</v>
      </c>
      <c r="E1074" s="2">
        <f t="shared" si="16"/>
        <v>23.59518215362495</v>
      </c>
    </row>
    <row r="1075" spans="1:5" x14ac:dyDescent="0.3">
      <c r="A1075" t="s">
        <v>1076</v>
      </c>
      <c r="B1075">
        <v>3671990456.8060236</v>
      </c>
      <c r="C1075">
        <v>3431912834</v>
      </c>
      <c r="D1075">
        <v>240077622.8060236</v>
      </c>
      <c r="E1075" s="2">
        <f t="shared" si="16"/>
        <v>6.9954464002573671</v>
      </c>
    </row>
    <row r="1076" spans="1:5" x14ac:dyDescent="0.3">
      <c r="A1076" t="s">
        <v>1077</v>
      </c>
      <c r="B1076">
        <v>54781795.141430013</v>
      </c>
      <c r="C1076">
        <v>54798999.666666701</v>
      </c>
      <c r="D1076">
        <v>17204.525236688554</v>
      </c>
      <c r="E1076" s="2">
        <f t="shared" si="16"/>
        <v>3.1395692150113785E-2</v>
      </c>
    </row>
    <row r="1077" spans="1:5" x14ac:dyDescent="0.3">
      <c r="A1077" t="s">
        <v>1078</v>
      </c>
      <c r="B1077">
        <v>73504676.819576159</v>
      </c>
      <c r="C1077">
        <v>68967092</v>
      </c>
      <c r="D1077">
        <v>4537584.8195761591</v>
      </c>
      <c r="E1077" s="2">
        <f t="shared" si="16"/>
        <v>6.5793477555587803</v>
      </c>
    </row>
    <row r="1078" spans="1:5" x14ac:dyDescent="0.3">
      <c r="A1078" t="s">
        <v>1079</v>
      </c>
      <c r="B1078">
        <v>40669252.398333311</v>
      </c>
      <c r="C1078">
        <v>36057469</v>
      </c>
      <c r="D1078">
        <v>4611783.3983333111</v>
      </c>
      <c r="E1078" s="2">
        <f t="shared" si="16"/>
        <v>12.790091834602455</v>
      </c>
    </row>
    <row r="1079" spans="1:5" x14ac:dyDescent="0.3">
      <c r="A1079" t="s">
        <v>1080</v>
      </c>
      <c r="B1079">
        <v>342347897.07372612</v>
      </c>
      <c r="C1079">
        <v>255972968.33333299</v>
      </c>
      <c r="D1079">
        <v>86374928.740393132</v>
      </c>
      <c r="E1079" s="2">
        <f t="shared" si="16"/>
        <v>33.743769626452909</v>
      </c>
    </row>
    <row r="1080" spans="1:5" x14ac:dyDescent="0.3">
      <c r="A1080" t="s">
        <v>1081</v>
      </c>
      <c r="B1080">
        <v>206631501.64855772</v>
      </c>
      <c r="C1080">
        <v>215839042.66666701</v>
      </c>
      <c r="D1080">
        <v>9207541.0181092918</v>
      </c>
      <c r="E1080" s="2">
        <f t="shared" si="16"/>
        <v>4.265929326015887</v>
      </c>
    </row>
    <row r="1081" spans="1:5" x14ac:dyDescent="0.3">
      <c r="A1081" t="s">
        <v>1082</v>
      </c>
      <c r="B1081">
        <v>54781795.141430013</v>
      </c>
      <c r="C1081">
        <v>50553087</v>
      </c>
      <c r="D1081">
        <v>4228708.1414300129</v>
      </c>
      <c r="E1081" s="2">
        <f t="shared" si="16"/>
        <v>8.3648860878268678</v>
      </c>
    </row>
    <row r="1082" spans="1:5" x14ac:dyDescent="0.3">
      <c r="A1082" t="s">
        <v>1083</v>
      </c>
      <c r="B1082">
        <v>57043758.264691956</v>
      </c>
      <c r="C1082">
        <v>61981609.666666701</v>
      </c>
      <c r="D1082">
        <v>4937851.4019747451</v>
      </c>
      <c r="E1082" s="2">
        <f t="shared" si="16"/>
        <v>7.9666395057021067</v>
      </c>
    </row>
    <row r="1083" spans="1:5" x14ac:dyDescent="0.3">
      <c r="A1083" t="s">
        <v>1084</v>
      </c>
      <c r="B1083">
        <v>263164663.52349004</v>
      </c>
      <c r="C1083">
        <v>279453274.33333302</v>
      </c>
      <c r="D1083">
        <v>16288610.809842974</v>
      </c>
      <c r="E1083" s="2">
        <f t="shared" si="16"/>
        <v>5.8287421568780227</v>
      </c>
    </row>
    <row r="1084" spans="1:5" x14ac:dyDescent="0.3">
      <c r="A1084" t="s">
        <v>1085</v>
      </c>
      <c r="B1084">
        <v>192973960.05872226</v>
      </c>
      <c r="C1084">
        <v>168752143.66666701</v>
      </c>
      <c r="D1084">
        <v>24221816.392055243</v>
      </c>
      <c r="E1084" s="2">
        <f t="shared" si="16"/>
        <v>14.353486637716525</v>
      </c>
    </row>
    <row r="1085" spans="1:5" x14ac:dyDescent="0.3">
      <c r="A1085" t="s">
        <v>1086</v>
      </c>
      <c r="B1085">
        <v>18075959998.286121</v>
      </c>
      <c r="C1085">
        <v>17508513797.666698</v>
      </c>
      <c r="D1085">
        <v>567446200.61942291</v>
      </c>
      <c r="E1085" s="2">
        <f t="shared" si="16"/>
        <v>3.2409729756448238</v>
      </c>
    </row>
    <row r="1086" spans="1:5" x14ac:dyDescent="0.3">
      <c r="A1086" t="s">
        <v>1087</v>
      </c>
      <c r="B1086">
        <v>54781795.141430013</v>
      </c>
      <c r="C1086">
        <v>52764838.666666701</v>
      </c>
      <c r="D1086">
        <v>2016956.4747633114</v>
      </c>
      <c r="E1086" s="2">
        <f t="shared" si="16"/>
        <v>3.8225388833368874</v>
      </c>
    </row>
    <row r="1087" spans="1:5" x14ac:dyDescent="0.3">
      <c r="A1087" t="s">
        <v>1088</v>
      </c>
      <c r="B1087">
        <v>127768264.2837555</v>
      </c>
      <c r="C1087">
        <v>117322741.333333</v>
      </c>
      <c r="D1087">
        <v>10445522.950422496</v>
      </c>
      <c r="E1087" s="2">
        <f t="shared" si="16"/>
        <v>8.903238052327012</v>
      </c>
    </row>
    <row r="1088" spans="1:5" x14ac:dyDescent="0.3">
      <c r="A1088" t="s">
        <v>1089</v>
      </c>
      <c r="B1088">
        <v>210040386.9038617</v>
      </c>
      <c r="C1088">
        <v>209826141.33333299</v>
      </c>
      <c r="D1088">
        <v>214245.57052871585</v>
      </c>
      <c r="E1088" s="2">
        <f t="shared" si="16"/>
        <v>0.10210623384069295</v>
      </c>
    </row>
    <row r="1089" spans="1:5" x14ac:dyDescent="0.3">
      <c r="A1089" t="s">
        <v>1090</v>
      </c>
      <c r="B1089">
        <v>95634119.854121625</v>
      </c>
      <c r="C1089">
        <v>72236821</v>
      </c>
      <c r="D1089">
        <v>23397298.854121625</v>
      </c>
      <c r="E1089" s="2">
        <f t="shared" si="16"/>
        <v>32.389712794976987</v>
      </c>
    </row>
    <row r="1090" spans="1:5" x14ac:dyDescent="0.3">
      <c r="A1090" t="s">
        <v>1091</v>
      </c>
      <c r="B1090">
        <v>54781795.141430013</v>
      </c>
      <c r="C1090">
        <v>58052740</v>
      </c>
      <c r="D1090">
        <v>3270944.8585699871</v>
      </c>
      <c r="E1090" s="2">
        <f t="shared" ref="E1090:E1153" si="17">100*(D1090/C1090)</f>
        <v>5.6344366494501159</v>
      </c>
    </row>
    <row r="1091" spans="1:5" x14ac:dyDescent="0.3">
      <c r="A1091" t="s">
        <v>1092</v>
      </c>
      <c r="B1091">
        <v>64568747.292849973</v>
      </c>
      <c r="C1091">
        <v>67230457</v>
      </c>
      <c r="D1091">
        <v>2661709.7071500272</v>
      </c>
      <c r="E1091" s="2">
        <f t="shared" si="17"/>
        <v>3.9590831684366314</v>
      </c>
    </row>
    <row r="1092" spans="1:5" x14ac:dyDescent="0.3">
      <c r="A1092" t="s">
        <v>1093</v>
      </c>
      <c r="B1092">
        <v>54781795.141430013</v>
      </c>
      <c r="C1092">
        <v>56669683.666666701</v>
      </c>
      <c r="D1092">
        <v>1887888.5252366886</v>
      </c>
      <c r="E1092" s="2">
        <f t="shared" si="17"/>
        <v>3.3313906185559863</v>
      </c>
    </row>
    <row r="1093" spans="1:5" x14ac:dyDescent="0.3">
      <c r="A1093" t="s">
        <v>1094</v>
      </c>
      <c r="B1093">
        <v>3994418522.0165119</v>
      </c>
      <c r="C1093">
        <v>3110766431</v>
      </c>
      <c r="D1093">
        <v>883652091.01651192</v>
      </c>
      <c r="E1093" s="2">
        <f t="shared" si="17"/>
        <v>28.406250054988842</v>
      </c>
    </row>
    <row r="1094" spans="1:5" x14ac:dyDescent="0.3">
      <c r="A1094" t="s">
        <v>1095</v>
      </c>
      <c r="B1094">
        <v>57449160.902391702</v>
      </c>
      <c r="C1094">
        <v>59066957.666666701</v>
      </c>
      <c r="D1094">
        <v>1617796.7642749995</v>
      </c>
      <c r="E1094" s="2">
        <f t="shared" si="17"/>
        <v>2.7389200801651783</v>
      </c>
    </row>
    <row r="1095" spans="1:5" x14ac:dyDescent="0.3">
      <c r="A1095" t="s">
        <v>1096</v>
      </c>
      <c r="B1095">
        <v>54781795.141430013</v>
      </c>
      <c r="C1095">
        <v>61281730</v>
      </c>
      <c r="D1095">
        <v>6499934.8585699871</v>
      </c>
      <c r="E1095" s="2">
        <f t="shared" si="17"/>
        <v>10.60664387015508</v>
      </c>
    </row>
    <row r="1096" spans="1:5" x14ac:dyDescent="0.3">
      <c r="A1096" t="s">
        <v>1097</v>
      </c>
      <c r="B1096">
        <v>54781795.141430013</v>
      </c>
      <c r="C1096">
        <v>49835920.333333299</v>
      </c>
      <c r="D1096">
        <v>4945874.8080967143</v>
      </c>
      <c r="E1096" s="2">
        <f t="shared" si="17"/>
        <v>9.9243171893197921</v>
      </c>
    </row>
    <row r="1097" spans="1:5" x14ac:dyDescent="0.3">
      <c r="A1097" t="s">
        <v>1098</v>
      </c>
      <c r="B1097">
        <v>132129819.51177044</v>
      </c>
      <c r="C1097">
        <v>134338159.66666701</v>
      </c>
      <c r="D1097">
        <v>2208340.1548965722</v>
      </c>
      <c r="E1097" s="2">
        <f t="shared" si="17"/>
        <v>1.6438666127153458</v>
      </c>
    </row>
    <row r="1098" spans="1:5" x14ac:dyDescent="0.3">
      <c r="A1098" t="s">
        <v>1099</v>
      </c>
      <c r="B1098">
        <v>73319128.126777694</v>
      </c>
      <c r="C1098">
        <v>70476093</v>
      </c>
      <c r="D1098">
        <v>2843035.1267776936</v>
      </c>
      <c r="E1098" s="2">
        <f t="shared" si="17"/>
        <v>4.0340419080519876</v>
      </c>
    </row>
    <row r="1099" spans="1:5" x14ac:dyDescent="0.3">
      <c r="A1099" t="s">
        <v>1100</v>
      </c>
      <c r="B1099">
        <v>219659885.28014106</v>
      </c>
      <c r="C1099">
        <v>209399356</v>
      </c>
      <c r="D1099">
        <v>10260529.280141056</v>
      </c>
      <c r="E1099" s="2">
        <f t="shared" si="17"/>
        <v>4.8999812970490009</v>
      </c>
    </row>
    <row r="1100" spans="1:5" x14ac:dyDescent="0.3">
      <c r="A1100" t="s">
        <v>1101</v>
      </c>
      <c r="B1100">
        <v>54781795.141430013</v>
      </c>
      <c r="C1100">
        <v>58751489.333333299</v>
      </c>
      <c r="D1100">
        <v>3969694.1919032857</v>
      </c>
      <c r="E1100" s="2">
        <f t="shared" si="17"/>
        <v>6.7567549979554924</v>
      </c>
    </row>
    <row r="1101" spans="1:5" x14ac:dyDescent="0.3">
      <c r="A1101" t="s">
        <v>1102</v>
      </c>
      <c r="B1101">
        <v>739470797.69213033</v>
      </c>
      <c r="C1101">
        <v>830345365</v>
      </c>
      <c r="D1101">
        <v>90874567.307869673</v>
      </c>
      <c r="E1101" s="2">
        <f t="shared" si="17"/>
        <v>10.944189145665872</v>
      </c>
    </row>
    <row r="1102" spans="1:5" x14ac:dyDescent="0.3">
      <c r="A1102" t="s">
        <v>1103</v>
      </c>
      <c r="B1102">
        <v>54781795.141430013</v>
      </c>
      <c r="C1102">
        <v>58827116.666666701</v>
      </c>
      <c r="D1102">
        <v>4045321.5252366886</v>
      </c>
      <c r="E1102" s="2">
        <f t="shared" si="17"/>
        <v>6.8766272332515923</v>
      </c>
    </row>
    <row r="1103" spans="1:5" x14ac:dyDescent="0.3">
      <c r="A1103" t="s">
        <v>1104</v>
      </c>
      <c r="B1103">
        <v>46097716.345266655</v>
      </c>
      <c r="C1103">
        <v>44239987</v>
      </c>
      <c r="D1103">
        <v>1857729.3452666551</v>
      </c>
      <c r="E1103" s="2">
        <f t="shared" si="17"/>
        <v>4.1992086147463272</v>
      </c>
    </row>
    <row r="1104" spans="1:5" x14ac:dyDescent="0.3">
      <c r="A1104" t="s">
        <v>1105</v>
      </c>
      <c r="B1104">
        <v>130066460.76188563</v>
      </c>
      <c r="C1104">
        <v>131347218</v>
      </c>
      <c r="D1104">
        <v>1280757.2381143719</v>
      </c>
      <c r="E1104" s="2">
        <f t="shared" si="17"/>
        <v>0.97509277898399949</v>
      </c>
    </row>
    <row r="1105" spans="1:5" x14ac:dyDescent="0.3">
      <c r="A1105" t="s">
        <v>1106</v>
      </c>
      <c r="B1105">
        <v>96774556.631888971</v>
      </c>
      <c r="C1105">
        <v>101625800.666667</v>
      </c>
      <c r="D1105">
        <v>4851244.0347780287</v>
      </c>
      <c r="E1105" s="2">
        <f t="shared" si="17"/>
        <v>4.7736342572002233</v>
      </c>
    </row>
    <row r="1106" spans="1:5" x14ac:dyDescent="0.3">
      <c r="A1106" t="s">
        <v>1107</v>
      </c>
      <c r="B1106">
        <v>54781795.141430013</v>
      </c>
      <c r="C1106">
        <v>50500664.666666701</v>
      </c>
      <c r="D1106">
        <v>4281130.4747633114</v>
      </c>
      <c r="E1106" s="2">
        <f t="shared" si="17"/>
        <v>8.4773745118430099</v>
      </c>
    </row>
    <row r="1107" spans="1:5" x14ac:dyDescent="0.3">
      <c r="A1107" t="s">
        <v>1108</v>
      </c>
      <c r="B1107">
        <v>48527880.792084925</v>
      </c>
      <c r="C1107">
        <v>39895662.333333299</v>
      </c>
      <c r="D1107">
        <v>8632218.4587516263</v>
      </c>
      <c r="E1107" s="2">
        <f t="shared" si="17"/>
        <v>21.636984959989761</v>
      </c>
    </row>
    <row r="1108" spans="1:5" x14ac:dyDescent="0.3">
      <c r="A1108" t="s">
        <v>1109</v>
      </c>
      <c r="B1108">
        <v>54781795.141430013</v>
      </c>
      <c r="C1108">
        <v>53688910.666666701</v>
      </c>
      <c r="D1108">
        <v>1092884.4747633114</v>
      </c>
      <c r="E1108" s="2">
        <f t="shared" si="17"/>
        <v>2.0355869791223751</v>
      </c>
    </row>
    <row r="1109" spans="1:5" x14ac:dyDescent="0.3">
      <c r="A1109" t="s">
        <v>1110</v>
      </c>
      <c r="B1109">
        <v>40044011.277051061</v>
      </c>
      <c r="C1109">
        <v>43867486.666666701</v>
      </c>
      <c r="D1109">
        <v>3823475.38961564</v>
      </c>
      <c r="E1109" s="2">
        <f t="shared" si="17"/>
        <v>8.7159663799954128</v>
      </c>
    </row>
    <row r="1110" spans="1:5" x14ac:dyDescent="0.3">
      <c r="A1110" t="s">
        <v>1111</v>
      </c>
      <c r="B1110">
        <v>42311163.163085647</v>
      </c>
      <c r="C1110">
        <v>37089089.666666701</v>
      </c>
      <c r="D1110">
        <v>5222073.4964189455</v>
      </c>
      <c r="E1110" s="2">
        <f t="shared" si="17"/>
        <v>14.079810379148267</v>
      </c>
    </row>
    <row r="1111" spans="1:5" x14ac:dyDescent="0.3">
      <c r="A1111" t="s">
        <v>1112</v>
      </c>
      <c r="B1111">
        <v>62858979.568577409</v>
      </c>
      <c r="C1111">
        <v>60656051.666666701</v>
      </c>
      <c r="D1111">
        <v>2202927.9019107074</v>
      </c>
      <c r="E1111" s="2">
        <f t="shared" si="17"/>
        <v>3.631835309717856</v>
      </c>
    </row>
    <row r="1112" spans="1:5" x14ac:dyDescent="0.3">
      <c r="A1112" t="s">
        <v>1113</v>
      </c>
      <c r="B1112">
        <v>261942273.87940687</v>
      </c>
      <c r="C1112">
        <v>256189617</v>
      </c>
      <c r="D1112">
        <v>5752656.8794068694</v>
      </c>
      <c r="E1112" s="2">
        <f t="shared" si="17"/>
        <v>2.2454683943755884</v>
      </c>
    </row>
    <row r="1113" spans="1:5" x14ac:dyDescent="0.3">
      <c r="A1113" t="s">
        <v>1114</v>
      </c>
      <c r="B1113">
        <v>54781795.141430013</v>
      </c>
      <c r="C1113">
        <v>52655397</v>
      </c>
      <c r="D1113">
        <v>2126398.1414300129</v>
      </c>
      <c r="E1113" s="2">
        <f t="shared" si="17"/>
        <v>4.0383289512184533</v>
      </c>
    </row>
    <row r="1114" spans="1:5" x14ac:dyDescent="0.3">
      <c r="A1114" t="s">
        <v>1115</v>
      </c>
      <c r="B1114">
        <v>54781795.141430013</v>
      </c>
      <c r="C1114">
        <v>49934139.333333299</v>
      </c>
      <c r="D1114">
        <v>4847655.8080967143</v>
      </c>
      <c r="E1114" s="2">
        <f t="shared" si="17"/>
        <v>9.7080992539720903</v>
      </c>
    </row>
    <row r="1115" spans="1:5" x14ac:dyDescent="0.3">
      <c r="A1115" t="s">
        <v>1116</v>
      </c>
      <c r="B1115">
        <v>60632930.765303195</v>
      </c>
      <c r="C1115">
        <v>70431557.333333299</v>
      </c>
      <c r="D1115">
        <v>9798626.568030104</v>
      </c>
      <c r="E1115" s="2">
        <f t="shared" si="17"/>
        <v>13.912267368526136</v>
      </c>
    </row>
    <row r="1116" spans="1:5" x14ac:dyDescent="0.3">
      <c r="A1116" t="s">
        <v>1117</v>
      </c>
      <c r="B1116">
        <v>54781795.141430013</v>
      </c>
      <c r="C1116">
        <v>47403305</v>
      </c>
      <c r="D1116">
        <v>7378490.1414300129</v>
      </c>
      <c r="E1116" s="2">
        <f t="shared" si="17"/>
        <v>15.565349592037967</v>
      </c>
    </row>
    <row r="1117" spans="1:5" x14ac:dyDescent="0.3">
      <c r="A1117" t="s">
        <v>1118</v>
      </c>
      <c r="B1117">
        <v>62123797.444504447</v>
      </c>
      <c r="C1117">
        <v>65210770.666666701</v>
      </c>
      <c r="D1117">
        <v>3086973.2221622542</v>
      </c>
      <c r="E1117" s="2">
        <f t="shared" si="17"/>
        <v>4.7338395032037228</v>
      </c>
    </row>
    <row r="1118" spans="1:5" x14ac:dyDescent="0.3">
      <c r="A1118" t="s">
        <v>1119</v>
      </c>
      <c r="B1118">
        <v>54781795.141430013</v>
      </c>
      <c r="C1118">
        <v>66329492</v>
      </c>
      <c r="D1118">
        <v>11547696.858569987</v>
      </c>
      <c r="E1118" s="2">
        <f t="shared" si="17"/>
        <v>17.409596410854448</v>
      </c>
    </row>
    <row r="1119" spans="1:5" x14ac:dyDescent="0.3">
      <c r="A1119" t="s">
        <v>1120</v>
      </c>
      <c r="B1119">
        <v>115869456.11625639</v>
      </c>
      <c r="C1119">
        <v>116283163</v>
      </c>
      <c r="D1119">
        <v>413706.88374361396</v>
      </c>
      <c r="E1119" s="2">
        <f t="shared" si="17"/>
        <v>0.35577539608517011</v>
      </c>
    </row>
    <row r="1120" spans="1:5" x14ac:dyDescent="0.3">
      <c r="A1120" t="s">
        <v>1121</v>
      </c>
      <c r="B1120">
        <v>54781795.141430013</v>
      </c>
      <c r="C1120">
        <v>58916067.666666701</v>
      </c>
      <c r="D1120">
        <v>4134272.5252366886</v>
      </c>
      <c r="E1120" s="2">
        <f t="shared" si="17"/>
        <v>7.0172241444005277</v>
      </c>
    </row>
    <row r="1121" spans="1:5" x14ac:dyDescent="0.3">
      <c r="A1121" t="s">
        <v>1122</v>
      </c>
      <c r="B1121">
        <v>82357469.115511104</v>
      </c>
      <c r="C1121">
        <v>87749142.666666701</v>
      </c>
      <c r="D1121">
        <v>5391673.551155597</v>
      </c>
      <c r="E1121" s="2">
        <f t="shared" si="17"/>
        <v>6.1444173553204795</v>
      </c>
    </row>
    <row r="1122" spans="1:5" x14ac:dyDescent="0.3">
      <c r="A1122" t="s">
        <v>1123</v>
      </c>
      <c r="B1122">
        <v>390056269.86387074</v>
      </c>
      <c r="C1122">
        <v>395185614.66666698</v>
      </c>
      <c r="D1122">
        <v>5129344.8027962446</v>
      </c>
      <c r="E1122" s="2">
        <f t="shared" si="17"/>
        <v>1.2979583801709911</v>
      </c>
    </row>
    <row r="1123" spans="1:5" x14ac:dyDescent="0.3">
      <c r="A1123" t="s">
        <v>1124</v>
      </c>
      <c r="B1123">
        <v>54781795.141430013</v>
      </c>
      <c r="C1123">
        <v>61795322</v>
      </c>
      <c r="D1123">
        <v>7013526.8585699871</v>
      </c>
      <c r="E1123" s="2">
        <f t="shared" si="17"/>
        <v>11.34960807966983</v>
      </c>
    </row>
    <row r="1124" spans="1:5" x14ac:dyDescent="0.3">
      <c r="A1124" t="s">
        <v>1125</v>
      </c>
      <c r="B1124">
        <v>167441012.29646501</v>
      </c>
      <c r="C1124">
        <v>178861191</v>
      </c>
      <c r="D1124">
        <v>11420178.703534991</v>
      </c>
      <c r="E1124" s="2">
        <f t="shared" si="17"/>
        <v>6.3849394268737649</v>
      </c>
    </row>
    <row r="1125" spans="1:5" x14ac:dyDescent="0.3">
      <c r="A1125" t="s">
        <v>1126</v>
      </c>
      <c r="B1125">
        <v>42643669.340488896</v>
      </c>
      <c r="C1125">
        <v>42661885.666666701</v>
      </c>
      <c r="D1125">
        <v>18216.326177805662</v>
      </c>
      <c r="E1125" s="2">
        <f t="shared" si="17"/>
        <v>4.2699299135853123E-2</v>
      </c>
    </row>
    <row r="1126" spans="1:5" x14ac:dyDescent="0.3">
      <c r="A1126" t="s">
        <v>1127</v>
      </c>
      <c r="B1126">
        <v>54781795.141430013</v>
      </c>
      <c r="C1126">
        <v>54904240.666666701</v>
      </c>
      <c r="D1126">
        <v>122445.52523668855</v>
      </c>
      <c r="E1126" s="2">
        <f t="shared" si="17"/>
        <v>0.22301651703021788</v>
      </c>
    </row>
    <row r="1127" spans="1:5" x14ac:dyDescent="0.3">
      <c r="A1127" t="s">
        <v>1128</v>
      </c>
      <c r="B1127">
        <v>71732012.410608619</v>
      </c>
      <c r="C1127">
        <v>68886190.666666701</v>
      </c>
      <c r="D1127">
        <v>2845821.743941918</v>
      </c>
      <c r="E1127" s="2">
        <f t="shared" si="17"/>
        <v>4.1311933733025841</v>
      </c>
    </row>
    <row r="1128" spans="1:5" x14ac:dyDescent="0.3">
      <c r="A1128" t="s">
        <v>1129</v>
      </c>
      <c r="B1128">
        <v>40043528.908033311</v>
      </c>
      <c r="C1128">
        <v>39201161.333333299</v>
      </c>
      <c r="D1128">
        <v>842367.5747000128</v>
      </c>
      <c r="E1128" s="2">
        <f t="shared" si="17"/>
        <v>2.1488332132235475</v>
      </c>
    </row>
    <row r="1129" spans="1:5" x14ac:dyDescent="0.3">
      <c r="A1129" t="s">
        <v>1130</v>
      </c>
      <c r="B1129">
        <v>54781795.141430013</v>
      </c>
      <c r="C1129">
        <v>50764040.333333299</v>
      </c>
      <c r="D1129">
        <v>4017754.8080967143</v>
      </c>
      <c r="E1129" s="2">
        <f t="shared" si="17"/>
        <v>7.9145686232120651</v>
      </c>
    </row>
    <row r="1130" spans="1:5" x14ac:dyDescent="0.3">
      <c r="A1130" t="s">
        <v>1131</v>
      </c>
      <c r="B1130">
        <v>65335639.226555467</v>
      </c>
      <c r="C1130">
        <v>64013675.666666701</v>
      </c>
      <c r="D1130">
        <v>1321963.5598887652</v>
      </c>
      <c r="E1130" s="2">
        <f t="shared" si="17"/>
        <v>2.0651267813029834</v>
      </c>
    </row>
    <row r="1131" spans="1:5" x14ac:dyDescent="0.3">
      <c r="A1131" t="s">
        <v>1132</v>
      </c>
      <c r="B1131">
        <v>261712617.79064482</v>
      </c>
      <c r="C1131">
        <v>193748074.33333299</v>
      </c>
      <c r="D1131">
        <v>67964543.457311839</v>
      </c>
      <c r="E1131" s="2">
        <f t="shared" si="17"/>
        <v>35.078822688261951</v>
      </c>
    </row>
    <row r="1132" spans="1:5" x14ac:dyDescent="0.3">
      <c r="A1132" t="s">
        <v>1133</v>
      </c>
      <c r="B1132">
        <v>211511025.29078487</v>
      </c>
      <c r="C1132">
        <v>227900096.66666701</v>
      </c>
      <c r="D1132">
        <v>16389071.375882149</v>
      </c>
      <c r="E1132" s="2">
        <f t="shared" si="17"/>
        <v>7.1913402475880721</v>
      </c>
    </row>
    <row r="1133" spans="1:5" x14ac:dyDescent="0.3">
      <c r="A1133" t="s">
        <v>1134</v>
      </c>
      <c r="B1133">
        <v>54781795.141430013</v>
      </c>
      <c r="C1133">
        <v>55799334.666666701</v>
      </c>
      <c r="D1133">
        <v>1017539.5252366886</v>
      </c>
      <c r="E1133" s="2">
        <f t="shared" si="17"/>
        <v>1.8235692796612222</v>
      </c>
    </row>
    <row r="1134" spans="1:5" x14ac:dyDescent="0.3">
      <c r="A1134" t="s">
        <v>1135</v>
      </c>
      <c r="B1134">
        <v>87170718.891194403</v>
      </c>
      <c r="C1134">
        <v>95329695</v>
      </c>
      <c r="D1134">
        <v>8158976.1088055968</v>
      </c>
      <c r="E1134" s="2">
        <f t="shared" si="17"/>
        <v>8.5586931845377219</v>
      </c>
    </row>
    <row r="1135" spans="1:5" x14ac:dyDescent="0.3">
      <c r="A1135" t="s">
        <v>1136</v>
      </c>
      <c r="B1135">
        <v>57939476.76862523</v>
      </c>
      <c r="C1135">
        <v>53166081.666666701</v>
      </c>
      <c r="D1135">
        <v>4773395.1019585282</v>
      </c>
      <c r="E1135" s="2">
        <f t="shared" si="17"/>
        <v>8.9782713946950174</v>
      </c>
    </row>
    <row r="1136" spans="1:5" x14ac:dyDescent="0.3">
      <c r="A1136" t="s">
        <v>1137</v>
      </c>
      <c r="B1136">
        <v>54781795.141430013</v>
      </c>
      <c r="C1136">
        <v>61634458.666666701</v>
      </c>
      <c r="D1136">
        <v>6852663.5252366886</v>
      </c>
      <c r="E1136" s="2">
        <f t="shared" si="17"/>
        <v>11.118234301849661</v>
      </c>
    </row>
    <row r="1137" spans="1:5" x14ac:dyDescent="0.3">
      <c r="A1137" t="s">
        <v>1138</v>
      </c>
      <c r="B1137">
        <v>50486675.060777754</v>
      </c>
      <c r="C1137">
        <v>47878116.333333299</v>
      </c>
      <c r="D1137">
        <v>2608558.727444455</v>
      </c>
      <c r="E1137" s="2">
        <f t="shared" si="17"/>
        <v>5.4483319880075278</v>
      </c>
    </row>
    <row r="1138" spans="1:5" x14ac:dyDescent="0.3">
      <c r="A1138" t="s">
        <v>1139</v>
      </c>
      <c r="B1138">
        <v>103667110.14226197</v>
      </c>
      <c r="C1138">
        <v>105352203</v>
      </c>
      <c r="D1138">
        <v>1685092.8577380329</v>
      </c>
      <c r="E1138" s="2">
        <f t="shared" si="17"/>
        <v>1.5994851647649293</v>
      </c>
    </row>
    <row r="1139" spans="1:5" x14ac:dyDescent="0.3">
      <c r="A1139" t="s">
        <v>1140</v>
      </c>
      <c r="B1139">
        <v>54781795.141430013</v>
      </c>
      <c r="C1139">
        <v>46850008.666666701</v>
      </c>
      <c r="D1139">
        <v>7931786.4747633114</v>
      </c>
      <c r="E1139" s="2">
        <f t="shared" si="17"/>
        <v>16.930170773707232</v>
      </c>
    </row>
    <row r="1140" spans="1:5" x14ac:dyDescent="0.3">
      <c r="A1140" t="s">
        <v>1141</v>
      </c>
      <c r="B1140">
        <v>54781795.141430013</v>
      </c>
      <c r="C1140">
        <v>55942272.666666701</v>
      </c>
      <c r="D1140">
        <v>1160477.5252366886</v>
      </c>
      <c r="E1140" s="2">
        <f t="shared" si="17"/>
        <v>2.0744197007358283</v>
      </c>
    </row>
    <row r="1141" spans="1:5" x14ac:dyDescent="0.3">
      <c r="A1141" t="s">
        <v>1142</v>
      </c>
      <c r="B1141">
        <v>58142691.514941245</v>
      </c>
      <c r="C1141">
        <v>65138832.333333299</v>
      </c>
      <c r="D1141">
        <v>6996140.8183920532</v>
      </c>
      <c r="E1141" s="2">
        <f t="shared" si="17"/>
        <v>10.74035343862303</v>
      </c>
    </row>
    <row r="1142" spans="1:5" x14ac:dyDescent="0.3">
      <c r="A1142" t="s">
        <v>1143</v>
      </c>
      <c r="B1142">
        <v>54781795.141430013</v>
      </c>
      <c r="C1142">
        <v>56883045.666666701</v>
      </c>
      <c r="D1142">
        <v>2101250.5252366886</v>
      </c>
      <c r="E1142" s="2">
        <f t="shared" si="17"/>
        <v>3.6939838586526585</v>
      </c>
    </row>
    <row r="1143" spans="1:5" x14ac:dyDescent="0.3">
      <c r="A1143" t="s">
        <v>1144</v>
      </c>
      <c r="B1143">
        <v>47885859.474722192</v>
      </c>
      <c r="C1143">
        <v>42001829.666666701</v>
      </c>
      <c r="D1143">
        <v>5884029.8080554903</v>
      </c>
      <c r="E1143" s="2">
        <f t="shared" si="17"/>
        <v>14.008984500799372</v>
      </c>
    </row>
    <row r="1144" spans="1:5" x14ac:dyDescent="0.3">
      <c r="A1144" t="s">
        <v>1145</v>
      </c>
      <c r="B1144">
        <v>54781795.141430013</v>
      </c>
      <c r="C1144">
        <v>53999630.333333299</v>
      </c>
      <c r="D1144">
        <v>782164.80809671432</v>
      </c>
      <c r="E1144" s="2">
        <f t="shared" si="17"/>
        <v>1.4484632640418165</v>
      </c>
    </row>
    <row r="1145" spans="1:5" x14ac:dyDescent="0.3">
      <c r="A1145" t="s">
        <v>1146</v>
      </c>
      <c r="B1145">
        <v>54781795.141430013</v>
      </c>
      <c r="C1145">
        <v>53090070.333333299</v>
      </c>
      <c r="D1145">
        <v>1691724.8080967143</v>
      </c>
      <c r="E1145" s="2">
        <f t="shared" si="17"/>
        <v>3.1865183027164736</v>
      </c>
    </row>
    <row r="1146" spans="1:5" x14ac:dyDescent="0.3">
      <c r="A1146" t="s">
        <v>1147</v>
      </c>
      <c r="B1146">
        <v>75729477.258098498</v>
      </c>
      <c r="C1146">
        <v>73431447</v>
      </c>
      <c r="D1146">
        <v>2298030.258098498</v>
      </c>
      <c r="E1146" s="2">
        <f t="shared" si="17"/>
        <v>3.1294906364823483</v>
      </c>
    </row>
    <row r="1147" spans="1:5" x14ac:dyDescent="0.3">
      <c r="A1147" t="s">
        <v>1148</v>
      </c>
      <c r="B1147">
        <v>66563412.06129992</v>
      </c>
      <c r="C1147">
        <v>59601758.333333299</v>
      </c>
      <c r="D1147">
        <v>6961653.7279666215</v>
      </c>
      <c r="E1147" s="2">
        <f t="shared" si="17"/>
        <v>11.680282465883558</v>
      </c>
    </row>
    <row r="1148" spans="1:5" x14ac:dyDescent="0.3">
      <c r="A1148" t="s">
        <v>1149</v>
      </c>
      <c r="B1148">
        <v>57739274.848646037</v>
      </c>
      <c r="C1148">
        <v>58942181.333333299</v>
      </c>
      <c r="D1148">
        <v>1202906.4846872613</v>
      </c>
      <c r="E1148" s="2">
        <f t="shared" si="17"/>
        <v>2.0408245122190398</v>
      </c>
    </row>
    <row r="1149" spans="1:5" x14ac:dyDescent="0.3">
      <c r="A1149" t="s">
        <v>1150</v>
      </c>
      <c r="B1149">
        <v>65485110.918145709</v>
      </c>
      <c r="C1149">
        <v>62789688.666666701</v>
      </c>
      <c r="D1149">
        <v>2695422.2514790073</v>
      </c>
      <c r="E1149" s="2">
        <f t="shared" si="17"/>
        <v>4.2927784939152467</v>
      </c>
    </row>
    <row r="1150" spans="1:5" x14ac:dyDescent="0.3">
      <c r="A1150" t="s">
        <v>1151</v>
      </c>
      <c r="B1150">
        <v>54781795.141430013</v>
      </c>
      <c r="C1150">
        <v>56526073.666666701</v>
      </c>
      <c r="D1150">
        <v>1744278.5252366886</v>
      </c>
      <c r="E1150" s="2">
        <f t="shared" si="17"/>
        <v>3.0857945936996605</v>
      </c>
    </row>
    <row r="1151" spans="1:5" x14ac:dyDescent="0.3">
      <c r="A1151" t="s">
        <v>1152</v>
      </c>
      <c r="B1151">
        <v>54781795.141430013</v>
      </c>
      <c r="C1151">
        <v>60853068</v>
      </c>
      <c r="D1151">
        <v>6071272.8585699871</v>
      </c>
      <c r="E1151" s="2">
        <f t="shared" si="17"/>
        <v>9.9769379886811738</v>
      </c>
    </row>
    <row r="1152" spans="1:5" x14ac:dyDescent="0.3">
      <c r="A1152" t="s">
        <v>1153</v>
      </c>
      <c r="B1152">
        <v>46905035.072488852</v>
      </c>
      <c r="C1152">
        <v>31667248.666666701</v>
      </c>
      <c r="D1152">
        <v>15237786.40582215</v>
      </c>
      <c r="E1152" s="2">
        <f t="shared" si="17"/>
        <v>48.118441125772989</v>
      </c>
    </row>
    <row r="1153" spans="1:5" x14ac:dyDescent="0.3">
      <c r="A1153" t="s">
        <v>1154</v>
      </c>
      <c r="B1153">
        <v>54781795.141430013</v>
      </c>
      <c r="C1153">
        <v>61459830.666666701</v>
      </c>
      <c r="D1153">
        <v>6678035.5252366886</v>
      </c>
      <c r="E1153" s="2">
        <f t="shared" si="17"/>
        <v>10.86569138378473</v>
      </c>
    </row>
    <row r="1154" spans="1:5" x14ac:dyDescent="0.3">
      <c r="A1154" t="s">
        <v>1155</v>
      </c>
      <c r="B1154">
        <v>60794753.872235604</v>
      </c>
      <c r="C1154">
        <v>63937929</v>
      </c>
      <c r="D1154">
        <v>3143175.1277643964</v>
      </c>
      <c r="E1154" s="2">
        <f t="shared" ref="E1154:E1217" si="18">100*(D1154/C1154)</f>
        <v>4.9159789453993676</v>
      </c>
    </row>
    <row r="1155" spans="1:5" x14ac:dyDescent="0.3">
      <c r="A1155" t="s">
        <v>1156</v>
      </c>
      <c r="B1155">
        <v>54781795.141430013</v>
      </c>
      <c r="C1155">
        <v>53914589.666666701</v>
      </c>
      <c r="D1155">
        <v>867205.47476331145</v>
      </c>
      <c r="E1155" s="2">
        <f t="shared" si="18"/>
        <v>1.6084801537485705</v>
      </c>
    </row>
    <row r="1156" spans="1:5" x14ac:dyDescent="0.3">
      <c r="A1156" t="s">
        <v>1157</v>
      </c>
      <c r="B1156">
        <v>65122915.451161064</v>
      </c>
      <c r="C1156">
        <v>56980863.333333299</v>
      </c>
      <c r="D1156">
        <v>8142052.1178277656</v>
      </c>
      <c r="E1156" s="2">
        <f t="shared" si="18"/>
        <v>14.289099254599636</v>
      </c>
    </row>
    <row r="1157" spans="1:5" x14ac:dyDescent="0.3">
      <c r="A1157" t="s">
        <v>1158</v>
      </c>
      <c r="B1157">
        <v>30951481.287722211</v>
      </c>
      <c r="C1157">
        <v>30962311</v>
      </c>
      <c r="D1157">
        <v>10829.712277788669</v>
      </c>
      <c r="E1157" s="2">
        <f t="shared" si="18"/>
        <v>3.497707996599049E-2</v>
      </c>
    </row>
    <row r="1158" spans="1:5" x14ac:dyDescent="0.3">
      <c r="A1158" t="s">
        <v>1159</v>
      </c>
      <c r="B1158">
        <v>54781795.141430013</v>
      </c>
      <c r="C1158">
        <v>55239073.333333299</v>
      </c>
      <c r="D1158">
        <v>457278.19190328568</v>
      </c>
      <c r="E1158" s="2">
        <f t="shared" si="18"/>
        <v>0.827816551418047</v>
      </c>
    </row>
    <row r="1159" spans="1:5" x14ac:dyDescent="0.3">
      <c r="A1159" t="s">
        <v>1160</v>
      </c>
      <c r="B1159">
        <v>54781795.141430013</v>
      </c>
      <c r="C1159">
        <v>51092025</v>
      </c>
      <c r="D1159">
        <v>3689770.1414300129</v>
      </c>
      <c r="E1159" s="2">
        <f t="shared" si="18"/>
        <v>7.2218122915073595</v>
      </c>
    </row>
    <row r="1160" spans="1:5" x14ac:dyDescent="0.3">
      <c r="A1160" t="s">
        <v>1161</v>
      </c>
      <c r="B1160">
        <v>58124096.352466501</v>
      </c>
      <c r="C1160">
        <v>61618100</v>
      </c>
      <c r="D1160">
        <v>3494003.6475334987</v>
      </c>
      <c r="E1160" s="2">
        <f t="shared" si="18"/>
        <v>5.670417697938591</v>
      </c>
    </row>
    <row r="1161" spans="1:5" x14ac:dyDescent="0.3">
      <c r="A1161" t="s">
        <v>1162</v>
      </c>
      <c r="B1161">
        <v>54781795.141430013</v>
      </c>
      <c r="C1161">
        <v>52632491</v>
      </c>
      <c r="D1161">
        <v>2149304.1414300129</v>
      </c>
      <c r="E1161" s="2">
        <f t="shared" si="18"/>
        <v>4.0836071038895216</v>
      </c>
    </row>
    <row r="1162" spans="1:5" x14ac:dyDescent="0.3">
      <c r="A1162" t="s">
        <v>1163</v>
      </c>
      <c r="B1162">
        <v>1119684403.6032207</v>
      </c>
      <c r="C1162">
        <v>516282729</v>
      </c>
      <c r="D1162">
        <v>603401674.6032207</v>
      </c>
      <c r="E1162" s="2">
        <f t="shared" si="18"/>
        <v>116.87427076477329</v>
      </c>
    </row>
    <row r="1163" spans="1:5" x14ac:dyDescent="0.3">
      <c r="A1163" t="s">
        <v>1164</v>
      </c>
      <c r="B1163">
        <v>54781795.141430013</v>
      </c>
      <c r="C1163">
        <v>54685476.333333299</v>
      </c>
      <c r="D1163">
        <v>96318.808096714318</v>
      </c>
      <c r="E1163" s="2">
        <f t="shared" si="18"/>
        <v>0.17613233815429635</v>
      </c>
    </row>
    <row r="1164" spans="1:5" x14ac:dyDescent="0.3">
      <c r="A1164" t="s">
        <v>1165</v>
      </c>
      <c r="B1164">
        <v>2903293369.2671032</v>
      </c>
      <c r="C1164">
        <v>2623154142.6666698</v>
      </c>
      <c r="D1164">
        <v>280139226.60043335</v>
      </c>
      <c r="E1164" s="2">
        <f t="shared" si="18"/>
        <v>10.679480174033802</v>
      </c>
    </row>
    <row r="1165" spans="1:5" x14ac:dyDescent="0.3">
      <c r="A1165" t="s">
        <v>1166</v>
      </c>
      <c r="B1165">
        <v>54781795.141430013</v>
      </c>
      <c r="C1165">
        <v>46890813</v>
      </c>
      <c r="D1165">
        <v>7890982.1414300129</v>
      </c>
      <c r="E1165" s="2">
        <f t="shared" si="18"/>
        <v>16.828418269118117</v>
      </c>
    </row>
    <row r="1166" spans="1:5" x14ac:dyDescent="0.3">
      <c r="A1166" t="s">
        <v>1167</v>
      </c>
      <c r="B1166">
        <v>54781795.141430013</v>
      </c>
      <c r="C1166">
        <v>47359231</v>
      </c>
      <c r="D1166">
        <v>7422564.1414300129</v>
      </c>
      <c r="E1166" s="2">
        <f t="shared" si="18"/>
        <v>15.672898365748406</v>
      </c>
    </row>
    <row r="1167" spans="1:5" x14ac:dyDescent="0.3">
      <c r="A1167" t="s">
        <v>1168</v>
      </c>
      <c r="B1167">
        <v>54781795.141430013</v>
      </c>
      <c r="C1167">
        <v>53410082.666666701</v>
      </c>
      <c r="D1167">
        <v>1371712.4747633114</v>
      </c>
      <c r="E1167" s="2">
        <f t="shared" si="18"/>
        <v>2.5682650283920996</v>
      </c>
    </row>
    <row r="1168" spans="1:5" x14ac:dyDescent="0.3">
      <c r="A1168" t="s">
        <v>1169</v>
      </c>
      <c r="B1168">
        <v>76840037.800622299</v>
      </c>
      <c r="C1168">
        <v>75467497.666666701</v>
      </c>
      <c r="D1168">
        <v>1372540.1339555979</v>
      </c>
      <c r="E1168" s="2">
        <f t="shared" si="18"/>
        <v>1.8187168998473846</v>
      </c>
    </row>
    <row r="1169" spans="1:5" x14ac:dyDescent="0.3">
      <c r="A1169" t="s">
        <v>1170</v>
      </c>
      <c r="B1169">
        <v>54781795.141430013</v>
      </c>
      <c r="C1169">
        <v>56273472.333333299</v>
      </c>
      <c r="D1169">
        <v>1491677.1919032857</v>
      </c>
      <c r="E1169" s="2">
        <f t="shared" si="18"/>
        <v>2.6507644366912446</v>
      </c>
    </row>
    <row r="1170" spans="1:5" x14ac:dyDescent="0.3">
      <c r="A1170" t="s">
        <v>1171</v>
      </c>
      <c r="B1170">
        <v>54781795.141430013</v>
      </c>
      <c r="C1170">
        <v>56493066.666666701</v>
      </c>
      <c r="D1170">
        <v>1711271.5252366886</v>
      </c>
      <c r="E1170" s="2">
        <f t="shared" si="18"/>
        <v>3.0291708809754017</v>
      </c>
    </row>
    <row r="1171" spans="1:5" x14ac:dyDescent="0.3">
      <c r="A1171" t="s">
        <v>1172</v>
      </c>
      <c r="B1171">
        <v>4119476825.952137</v>
      </c>
      <c r="C1171">
        <v>4707513729</v>
      </c>
      <c r="D1171">
        <v>588036903.04786301</v>
      </c>
      <c r="E1171" s="2">
        <f t="shared" si="18"/>
        <v>12.491453809796484</v>
      </c>
    </row>
    <row r="1172" spans="1:5" x14ac:dyDescent="0.3">
      <c r="A1172" t="s">
        <v>1173</v>
      </c>
      <c r="B1172">
        <v>39166428.872677803</v>
      </c>
      <c r="C1172">
        <v>39472250.666666701</v>
      </c>
      <c r="D1172">
        <v>305821.7939888984</v>
      </c>
      <c r="E1172" s="2">
        <f t="shared" si="18"/>
        <v>0.77477668190620053</v>
      </c>
    </row>
    <row r="1173" spans="1:5" x14ac:dyDescent="0.3">
      <c r="A1173" t="s">
        <v>1174</v>
      </c>
      <c r="B1173">
        <v>54781795.141430013</v>
      </c>
      <c r="C1173">
        <v>57195679.333333299</v>
      </c>
      <c r="D1173">
        <v>2413884.1919032857</v>
      </c>
      <c r="E1173" s="2">
        <f t="shared" si="18"/>
        <v>4.2203960509591996</v>
      </c>
    </row>
    <row r="1174" spans="1:5" x14ac:dyDescent="0.3">
      <c r="A1174" t="s">
        <v>1175</v>
      </c>
      <c r="B1174">
        <v>199025105.46654615</v>
      </c>
      <c r="C1174">
        <v>189814013</v>
      </c>
      <c r="D1174">
        <v>9211092.4665461481</v>
      </c>
      <c r="E1174" s="2">
        <f t="shared" si="18"/>
        <v>4.8526936030513976</v>
      </c>
    </row>
    <row r="1175" spans="1:5" x14ac:dyDescent="0.3">
      <c r="A1175" t="s">
        <v>1176</v>
      </c>
      <c r="B1175">
        <v>54781795.141430013</v>
      </c>
      <c r="C1175">
        <v>46980810.666666701</v>
      </c>
      <c r="D1175">
        <v>7800984.4747633114</v>
      </c>
      <c r="E1175" s="2">
        <f t="shared" si="18"/>
        <v>16.604618702967972</v>
      </c>
    </row>
    <row r="1176" spans="1:5" x14ac:dyDescent="0.3">
      <c r="A1176" t="s">
        <v>1177</v>
      </c>
      <c r="B1176">
        <v>49799585.79320474</v>
      </c>
      <c r="C1176">
        <v>50756193.333333299</v>
      </c>
      <c r="D1176">
        <v>956607.54012855887</v>
      </c>
      <c r="E1176" s="2">
        <f t="shared" si="18"/>
        <v>1.8847109629482841</v>
      </c>
    </row>
    <row r="1177" spans="1:5" x14ac:dyDescent="0.3">
      <c r="A1177" t="s">
        <v>1178</v>
      </c>
      <c r="B1177">
        <v>54781795.141430013</v>
      </c>
      <c r="C1177">
        <v>47436851.666666701</v>
      </c>
      <c r="D1177">
        <v>7344943.4747633114</v>
      </c>
      <c r="E1177" s="2">
        <f t="shared" si="18"/>
        <v>15.483623420827723</v>
      </c>
    </row>
    <row r="1178" spans="1:5" x14ac:dyDescent="0.3">
      <c r="A1178" t="s">
        <v>1179</v>
      </c>
      <c r="B1178">
        <v>213378950.37842694</v>
      </c>
      <c r="C1178">
        <v>211424348</v>
      </c>
      <c r="D1178">
        <v>1954602.3784269392</v>
      </c>
      <c r="E1178" s="2">
        <f t="shared" si="18"/>
        <v>0.92449256526828183</v>
      </c>
    </row>
    <row r="1179" spans="1:5" x14ac:dyDescent="0.3">
      <c r="A1179" t="s">
        <v>1180</v>
      </c>
      <c r="B1179">
        <v>54781795.141430013</v>
      </c>
      <c r="C1179">
        <v>58028038.666666701</v>
      </c>
      <c r="D1179">
        <v>3246243.5252366886</v>
      </c>
      <c r="E1179" s="2">
        <f t="shared" si="18"/>
        <v>5.5942671850142034</v>
      </c>
    </row>
    <row r="1180" spans="1:5" x14ac:dyDescent="0.3">
      <c r="A1180" t="s">
        <v>1181</v>
      </c>
      <c r="B1180">
        <v>82114574.848244593</v>
      </c>
      <c r="C1180">
        <v>83923495.666666701</v>
      </c>
      <c r="D1180">
        <v>1808920.8184221089</v>
      </c>
      <c r="E1180" s="2">
        <f t="shared" si="18"/>
        <v>2.1554402662240251</v>
      </c>
    </row>
    <row r="1181" spans="1:5" x14ac:dyDescent="0.3">
      <c r="A1181" t="s">
        <v>1182</v>
      </c>
      <c r="B1181">
        <v>54781795.141430013</v>
      </c>
      <c r="C1181">
        <v>64213870.666666701</v>
      </c>
      <c r="D1181">
        <v>9432075.5252366886</v>
      </c>
      <c r="E1181" s="2">
        <f t="shared" si="18"/>
        <v>14.688532909343621</v>
      </c>
    </row>
    <row r="1182" spans="1:5" x14ac:dyDescent="0.3">
      <c r="A1182" t="s">
        <v>1183</v>
      </c>
      <c r="B1182">
        <v>54688332.800733365</v>
      </c>
      <c r="C1182">
        <v>45848822.666666701</v>
      </c>
      <c r="D1182">
        <v>8839510.1340666637</v>
      </c>
      <c r="E1182" s="2">
        <f t="shared" si="18"/>
        <v>19.279688375713121</v>
      </c>
    </row>
    <row r="1183" spans="1:5" x14ac:dyDescent="0.3">
      <c r="A1183" t="s">
        <v>1184</v>
      </c>
      <c r="B1183">
        <v>54781795.141430013</v>
      </c>
      <c r="C1183">
        <v>57519303.666666701</v>
      </c>
      <c r="D1183">
        <v>2737508.5252366886</v>
      </c>
      <c r="E1183" s="2">
        <f t="shared" si="18"/>
        <v>4.7592866233238418</v>
      </c>
    </row>
    <row r="1184" spans="1:5" x14ac:dyDescent="0.3">
      <c r="A1184" t="s">
        <v>1185</v>
      </c>
      <c r="B1184">
        <v>54781795.141430013</v>
      </c>
      <c r="C1184">
        <v>56808645.333333299</v>
      </c>
      <c r="D1184">
        <v>2026850.1919032857</v>
      </c>
      <c r="E1184" s="2">
        <f t="shared" si="18"/>
        <v>3.5678551741736424</v>
      </c>
    </row>
    <row r="1185" spans="1:5" x14ac:dyDescent="0.3">
      <c r="A1185" t="s">
        <v>1186</v>
      </c>
      <c r="B1185">
        <v>30717789323.451725</v>
      </c>
      <c r="C1185">
        <v>10272121233.3333</v>
      </c>
      <c r="D1185">
        <v>20445668090.118423</v>
      </c>
      <c r="E1185" s="2">
        <f t="shared" si="18"/>
        <v>199.04036980961342</v>
      </c>
    </row>
    <row r="1186" spans="1:5" x14ac:dyDescent="0.3">
      <c r="A1186" t="s">
        <v>1187</v>
      </c>
      <c r="B1186">
        <v>54781795.141430013</v>
      </c>
      <c r="C1186">
        <v>53996958.333333299</v>
      </c>
      <c r="D1186">
        <v>784836.80809671432</v>
      </c>
      <c r="E1186" s="2">
        <f t="shared" si="18"/>
        <v>1.4534833670662897</v>
      </c>
    </row>
    <row r="1187" spans="1:5" x14ac:dyDescent="0.3">
      <c r="A1187" t="s">
        <v>1188</v>
      </c>
      <c r="B1187">
        <v>54781795.141430013</v>
      </c>
      <c r="C1187">
        <v>50157216.666666701</v>
      </c>
      <c r="D1187">
        <v>4624578.4747633114</v>
      </c>
      <c r="E1187" s="2">
        <f t="shared" si="18"/>
        <v>9.2201656752550551</v>
      </c>
    </row>
    <row r="1188" spans="1:5" x14ac:dyDescent="0.3">
      <c r="A1188" t="s">
        <v>1189</v>
      </c>
      <c r="B1188">
        <v>54781795.141430013</v>
      </c>
      <c r="C1188">
        <v>49662674.666666701</v>
      </c>
      <c r="D1188">
        <v>5119120.4747633114</v>
      </c>
      <c r="E1188" s="2">
        <f t="shared" si="18"/>
        <v>10.307782472697218</v>
      </c>
    </row>
    <row r="1189" spans="1:5" x14ac:dyDescent="0.3">
      <c r="A1189" t="s">
        <v>1190</v>
      </c>
      <c r="B1189">
        <v>54781795.141430013</v>
      </c>
      <c r="C1189">
        <v>54120950.666666701</v>
      </c>
      <c r="D1189">
        <v>660844.47476331145</v>
      </c>
      <c r="E1189" s="2">
        <f t="shared" si="18"/>
        <v>1.2210511209115327</v>
      </c>
    </row>
    <row r="1190" spans="1:5" x14ac:dyDescent="0.3">
      <c r="A1190" t="s">
        <v>1191</v>
      </c>
      <c r="B1190">
        <v>37615653.552211106</v>
      </c>
      <c r="C1190">
        <v>39876820</v>
      </c>
      <c r="D1190">
        <v>2261166.4477888942</v>
      </c>
      <c r="E1190" s="2">
        <f t="shared" si="18"/>
        <v>5.6703780486731237</v>
      </c>
    </row>
    <row r="1191" spans="1:5" x14ac:dyDescent="0.3">
      <c r="A1191" t="s">
        <v>1192</v>
      </c>
      <c r="B1191">
        <v>54781795.141430013</v>
      </c>
      <c r="C1191">
        <v>59790083.333333299</v>
      </c>
      <c r="D1191">
        <v>5008288.1919032857</v>
      </c>
      <c r="E1191" s="2">
        <f t="shared" si="18"/>
        <v>8.3764529378254569</v>
      </c>
    </row>
    <row r="1192" spans="1:5" x14ac:dyDescent="0.3">
      <c r="A1192" t="s">
        <v>1193</v>
      </c>
      <c r="B1192">
        <v>45325342.656626984</v>
      </c>
      <c r="C1192">
        <v>47038959.333333299</v>
      </c>
      <c r="D1192">
        <v>1713616.6767063141</v>
      </c>
      <c r="E1192" s="2">
        <f t="shared" si="18"/>
        <v>3.6429731885926118</v>
      </c>
    </row>
    <row r="1193" spans="1:5" x14ac:dyDescent="0.3">
      <c r="A1193" t="s">
        <v>1194</v>
      </c>
      <c r="B1193">
        <v>54781795.141430013</v>
      </c>
      <c r="C1193">
        <v>50512109.333333299</v>
      </c>
      <c r="D1193">
        <v>4269685.8080967143</v>
      </c>
      <c r="E1193" s="2">
        <f t="shared" si="18"/>
        <v>8.45279649661971</v>
      </c>
    </row>
    <row r="1194" spans="1:5" x14ac:dyDescent="0.3">
      <c r="A1194" t="s">
        <v>1195</v>
      </c>
      <c r="B1194">
        <v>54781795.141430013</v>
      </c>
      <c r="C1194">
        <v>55979822.666666701</v>
      </c>
      <c r="D1194">
        <v>1198027.5252366886</v>
      </c>
      <c r="E1194" s="2">
        <f t="shared" si="18"/>
        <v>2.1401059670559772</v>
      </c>
    </row>
    <row r="1195" spans="1:5" x14ac:dyDescent="0.3">
      <c r="A1195" t="s">
        <v>1196</v>
      </c>
      <c r="B1195">
        <v>38887757.871965066</v>
      </c>
      <c r="C1195">
        <v>37935852</v>
      </c>
      <c r="D1195">
        <v>951905.8719650656</v>
      </c>
      <c r="E1195" s="2">
        <f t="shared" si="18"/>
        <v>2.5092513329213371</v>
      </c>
    </row>
    <row r="1196" spans="1:5" x14ac:dyDescent="0.3">
      <c r="A1196" t="s">
        <v>1197</v>
      </c>
      <c r="B1196">
        <v>54781795.141430013</v>
      </c>
      <c r="C1196">
        <v>63371264.666666701</v>
      </c>
      <c r="D1196">
        <v>8589469.5252366886</v>
      </c>
      <c r="E1196" s="2">
        <f t="shared" si="18"/>
        <v>13.554202477128015</v>
      </c>
    </row>
    <row r="1197" spans="1:5" x14ac:dyDescent="0.3">
      <c r="A1197" t="s">
        <v>1198</v>
      </c>
      <c r="B1197">
        <v>54781795.141430013</v>
      </c>
      <c r="C1197">
        <v>50753444.666666701</v>
      </c>
      <c r="D1197">
        <v>4028350.4747633114</v>
      </c>
      <c r="E1197" s="2">
        <f t="shared" si="18"/>
        <v>7.9370976713409327</v>
      </c>
    </row>
    <row r="1198" spans="1:5" x14ac:dyDescent="0.3">
      <c r="A1198" t="s">
        <v>1199</v>
      </c>
      <c r="B1198">
        <v>253493169.51513302</v>
      </c>
      <c r="C1198">
        <v>60767599.666666701</v>
      </c>
      <c r="D1198">
        <v>192725569.84846634</v>
      </c>
      <c r="E1198" s="2">
        <f t="shared" si="18"/>
        <v>317.15185543881785</v>
      </c>
    </row>
    <row r="1199" spans="1:5" x14ac:dyDescent="0.3">
      <c r="A1199" t="s">
        <v>1200</v>
      </c>
      <c r="B1199">
        <v>54781795.141430013</v>
      </c>
      <c r="C1199">
        <v>51329403.666666701</v>
      </c>
      <c r="D1199">
        <v>3452391.4747633114</v>
      </c>
      <c r="E1199" s="2">
        <f t="shared" si="18"/>
        <v>6.7259528226416814</v>
      </c>
    </row>
    <row r="1200" spans="1:5" x14ac:dyDescent="0.3">
      <c r="A1200" t="s">
        <v>1201</v>
      </c>
      <c r="B1200">
        <v>815575912.3115654</v>
      </c>
      <c r="C1200">
        <v>788447593.33333302</v>
      </c>
      <c r="D1200">
        <v>27128318.978232384</v>
      </c>
      <c r="E1200" s="2">
        <f t="shared" si="18"/>
        <v>3.4407257004288061</v>
      </c>
    </row>
    <row r="1201" spans="1:5" x14ac:dyDescent="0.3">
      <c r="A1201" t="s">
        <v>1202</v>
      </c>
      <c r="B1201">
        <v>59417431.583250046</v>
      </c>
      <c r="C1201">
        <v>52849769</v>
      </c>
      <c r="D1201">
        <v>6567662.5832500458</v>
      </c>
      <c r="E1201" s="2">
        <f t="shared" si="18"/>
        <v>12.427041229357211</v>
      </c>
    </row>
    <row r="1202" spans="1:5" x14ac:dyDescent="0.3">
      <c r="A1202" t="s">
        <v>1203</v>
      </c>
      <c r="B1202">
        <v>54781795.141430013</v>
      </c>
      <c r="C1202">
        <v>59517258</v>
      </c>
      <c r="D1202">
        <v>4735462.8585699871</v>
      </c>
      <c r="E1202" s="2">
        <f t="shared" si="18"/>
        <v>7.95645333420768</v>
      </c>
    </row>
    <row r="1203" spans="1:5" x14ac:dyDescent="0.3">
      <c r="A1203" t="s">
        <v>1204</v>
      </c>
      <c r="B1203">
        <v>54781795.141430013</v>
      </c>
      <c r="C1203">
        <v>53375938</v>
      </c>
      <c r="D1203">
        <v>1405857.1414300129</v>
      </c>
      <c r="E1203" s="2">
        <f t="shared" si="18"/>
        <v>2.6338780995848969</v>
      </c>
    </row>
    <row r="1204" spans="1:5" x14ac:dyDescent="0.3">
      <c r="A1204" t="s">
        <v>1205</v>
      </c>
      <c r="B1204">
        <v>345965381.39246738</v>
      </c>
      <c r="C1204">
        <v>369541446.66666698</v>
      </c>
      <c r="D1204">
        <v>23576065.274199605</v>
      </c>
      <c r="E1204" s="2">
        <f t="shared" si="18"/>
        <v>6.3798162525097322</v>
      </c>
    </row>
    <row r="1205" spans="1:5" x14ac:dyDescent="0.3">
      <c r="A1205" t="s">
        <v>1206</v>
      </c>
      <c r="B1205">
        <v>78395672.331433371</v>
      </c>
      <c r="C1205">
        <v>76928900.333333299</v>
      </c>
      <c r="D1205">
        <v>1466771.9981000721</v>
      </c>
      <c r="E1205" s="2">
        <f t="shared" si="18"/>
        <v>1.9066592551622887</v>
      </c>
    </row>
    <row r="1206" spans="1:5" x14ac:dyDescent="0.3">
      <c r="A1206" t="s">
        <v>1207</v>
      </c>
      <c r="B1206">
        <v>71229811.219702274</v>
      </c>
      <c r="C1206">
        <v>68436852</v>
      </c>
      <c r="D1206">
        <v>2792959.2197022736</v>
      </c>
      <c r="E1206" s="2">
        <f t="shared" si="18"/>
        <v>4.0810749443914718</v>
      </c>
    </row>
    <row r="1207" spans="1:5" x14ac:dyDescent="0.3">
      <c r="A1207" t="s">
        <v>1208</v>
      </c>
      <c r="B1207">
        <v>170588640.94288728</v>
      </c>
      <c r="C1207">
        <v>165637069.33333299</v>
      </c>
      <c r="D1207">
        <v>4951571.6095542908</v>
      </c>
      <c r="E1207" s="2">
        <f t="shared" si="18"/>
        <v>2.9894102989649016</v>
      </c>
    </row>
    <row r="1208" spans="1:5" x14ac:dyDescent="0.3">
      <c r="A1208" t="s">
        <v>1209</v>
      </c>
      <c r="B1208">
        <v>54781795.141430013</v>
      </c>
      <c r="C1208">
        <v>58200428</v>
      </c>
      <c r="D1208">
        <v>3418632.8585699871</v>
      </c>
      <c r="E1208" s="2">
        <f t="shared" si="18"/>
        <v>5.8738964231843571</v>
      </c>
    </row>
    <row r="1209" spans="1:5" x14ac:dyDescent="0.3">
      <c r="A1209" t="s">
        <v>1210</v>
      </c>
      <c r="B1209">
        <v>54781795.141430013</v>
      </c>
      <c r="C1209">
        <v>63340546</v>
      </c>
      <c r="D1209">
        <v>8558750.8585699871</v>
      </c>
      <c r="E1209" s="2">
        <f t="shared" si="18"/>
        <v>13.512278309962763</v>
      </c>
    </row>
    <row r="1210" spans="1:5" x14ac:dyDescent="0.3">
      <c r="A1210" t="s">
        <v>1211</v>
      </c>
      <c r="B1210">
        <v>54781795.141430013</v>
      </c>
      <c r="C1210">
        <v>55159918.666666701</v>
      </c>
      <c r="D1210">
        <v>378123.52523668855</v>
      </c>
      <c r="E1210" s="2">
        <f t="shared" si="18"/>
        <v>0.68550413847000413</v>
      </c>
    </row>
    <row r="1211" spans="1:5" x14ac:dyDescent="0.3">
      <c r="A1211" t="s">
        <v>1212</v>
      </c>
      <c r="B1211">
        <v>54781795.141430013</v>
      </c>
      <c r="C1211">
        <v>57416333.333333299</v>
      </c>
      <c r="D1211">
        <v>2634538.1919032857</v>
      </c>
      <c r="E1211" s="2">
        <f t="shared" si="18"/>
        <v>4.5884821251269168</v>
      </c>
    </row>
    <row r="1212" spans="1:5" x14ac:dyDescent="0.3">
      <c r="A1212" t="s">
        <v>1213</v>
      </c>
      <c r="B1212">
        <v>54781795.141430013</v>
      </c>
      <c r="C1212">
        <v>60314349.666666701</v>
      </c>
      <c r="D1212">
        <v>5532554.5252366886</v>
      </c>
      <c r="E1212" s="2">
        <f t="shared" si="18"/>
        <v>9.1728660854554604</v>
      </c>
    </row>
    <row r="1213" spans="1:5" x14ac:dyDescent="0.3">
      <c r="A1213" t="s">
        <v>1214</v>
      </c>
      <c r="B1213">
        <v>125905213.56421591</v>
      </c>
      <c r="C1213">
        <v>116197308.333333</v>
      </c>
      <c r="D1213">
        <v>9707905.2308829129</v>
      </c>
      <c r="E1213" s="2">
        <f t="shared" si="18"/>
        <v>8.3546730730061576</v>
      </c>
    </row>
    <row r="1214" spans="1:5" x14ac:dyDescent="0.3">
      <c r="A1214" t="s">
        <v>1215</v>
      </c>
      <c r="B1214">
        <v>84140049.613833338</v>
      </c>
      <c r="C1214">
        <v>84662922.333333299</v>
      </c>
      <c r="D1214">
        <v>522872.71949996054</v>
      </c>
      <c r="E1214" s="2">
        <f t="shared" si="18"/>
        <v>0.61759351684237374</v>
      </c>
    </row>
    <row r="1215" spans="1:5" x14ac:dyDescent="0.3">
      <c r="A1215" t="s">
        <v>1216</v>
      </c>
      <c r="B1215">
        <v>96725970.794200018</v>
      </c>
      <c r="C1215">
        <v>79937848.333333299</v>
      </c>
      <c r="D1215">
        <v>16788122.460866719</v>
      </c>
      <c r="E1215" s="2">
        <f t="shared" si="18"/>
        <v>21.001469029866591</v>
      </c>
    </row>
    <row r="1216" spans="1:5" x14ac:dyDescent="0.3">
      <c r="A1216" t="s">
        <v>1217</v>
      </c>
      <c r="B1216">
        <v>76034858.212686211</v>
      </c>
      <c r="C1216">
        <v>78154039</v>
      </c>
      <c r="D1216">
        <v>2119180.7873137891</v>
      </c>
      <c r="E1216" s="2">
        <f t="shared" si="18"/>
        <v>2.711543529201081</v>
      </c>
    </row>
    <row r="1217" spans="1:5" x14ac:dyDescent="0.3">
      <c r="A1217" t="s">
        <v>1218</v>
      </c>
      <c r="B1217">
        <v>54781795.141430013</v>
      </c>
      <c r="C1217">
        <v>53942622.666666701</v>
      </c>
      <c r="D1217">
        <v>839172.47476331145</v>
      </c>
      <c r="E1217" s="2">
        <f t="shared" si="18"/>
        <v>1.555676074463227</v>
      </c>
    </row>
    <row r="1218" spans="1:5" x14ac:dyDescent="0.3">
      <c r="A1218" t="s">
        <v>1219</v>
      </c>
      <c r="B1218">
        <v>54781795.141430013</v>
      </c>
      <c r="C1218">
        <v>49894388</v>
      </c>
      <c r="D1218">
        <v>4887407.1414300129</v>
      </c>
      <c r="E1218" s="2">
        <f t="shared" ref="E1218:E1281" si="19">100*(D1218/C1218)</f>
        <v>9.7955047397916033</v>
      </c>
    </row>
    <row r="1219" spans="1:5" x14ac:dyDescent="0.3">
      <c r="A1219" t="s">
        <v>1220</v>
      </c>
      <c r="B1219">
        <v>107628517.96418573</v>
      </c>
      <c r="C1219">
        <v>86363609</v>
      </c>
      <c r="D1219">
        <v>21264908.96418573</v>
      </c>
      <c r="E1219" s="2">
        <f t="shared" si="19"/>
        <v>24.622533970512663</v>
      </c>
    </row>
    <row r="1220" spans="1:5" x14ac:dyDescent="0.3">
      <c r="A1220" t="s">
        <v>1221</v>
      </c>
      <c r="B1220">
        <v>54781795.141430013</v>
      </c>
      <c r="C1220">
        <v>66225912.333333299</v>
      </c>
      <c r="D1220">
        <v>11444117.191903286</v>
      </c>
      <c r="E1220" s="2">
        <f t="shared" si="19"/>
        <v>17.280422101702253</v>
      </c>
    </row>
    <row r="1221" spans="1:5" x14ac:dyDescent="0.3">
      <c r="A1221" t="s">
        <v>1222</v>
      </c>
      <c r="B1221">
        <v>3476626023.8481989</v>
      </c>
      <c r="C1221">
        <v>6295224845.6666698</v>
      </c>
      <c r="D1221">
        <v>2818598821.818471</v>
      </c>
      <c r="E1221" s="2">
        <f t="shared" si="19"/>
        <v>44.773600481619951</v>
      </c>
    </row>
    <row r="1222" spans="1:5" x14ac:dyDescent="0.3">
      <c r="A1222" t="s">
        <v>1223</v>
      </c>
      <c r="B1222">
        <v>54781795.141430013</v>
      </c>
      <c r="C1222">
        <v>53184052.333333299</v>
      </c>
      <c r="D1222">
        <v>1597742.8080967143</v>
      </c>
      <c r="E1222" s="2">
        <f t="shared" si="19"/>
        <v>3.0041765115655226</v>
      </c>
    </row>
    <row r="1223" spans="1:5" x14ac:dyDescent="0.3">
      <c r="A1223" t="s">
        <v>1224</v>
      </c>
      <c r="B1223">
        <v>1669559234.7353539</v>
      </c>
      <c r="C1223">
        <v>127401593</v>
      </c>
      <c r="D1223">
        <v>1542157641.7353539</v>
      </c>
      <c r="E1223" s="2">
        <f t="shared" si="19"/>
        <v>1210.4696695082564</v>
      </c>
    </row>
    <row r="1224" spans="1:5" x14ac:dyDescent="0.3">
      <c r="A1224" t="s">
        <v>1225</v>
      </c>
      <c r="B1224">
        <v>165066361.3620443</v>
      </c>
      <c r="C1224">
        <v>165365439</v>
      </c>
      <c r="D1224">
        <v>299077.63795569539</v>
      </c>
      <c r="E1224" s="2">
        <f t="shared" si="19"/>
        <v>0.18085861215274576</v>
      </c>
    </row>
    <row r="1225" spans="1:5" x14ac:dyDescent="0.3">
      <c r="A1225" t="s">
        <v>1226</v>
      </c>
      <c r="B1225">
        <v>54781795.141430013</v>
      </c>
      <c r="C1225">
        <v>59201641</v>
      </c>
      <c r="D1225">
        <v>4419845.8585699871</v>
      </c>
      <c r="E1225" s="2">
        <f t="shared" si="19"/>
        <v>7.4657488946463273</v>
      </c>
    </row>
    <row r="1226" spans="1:5" x14ac:dyDescent="0.3">
      <c r="A1226" t="s">
        <v>1227</v>
      </c>
      <c r="B1226">
        <v>96529369.765711159</v>
      </c>
      <c r="C1226">
        <v>96827013</v>
      </c>
      <c r="D1226">
        <v>297643.23428884149</v>
      </c>
      <c r="E1226" s="2">
        <f t="shared" si="19"/>
        <v>0.30739689789753349</v>
      </c>
    </row>
    <row r="1227" spans="1:5" x14ac:dyDescent="0.3">
      <c r="A1227" t="s">
        <v>1228</v>
      </c>
      <c r="B1227">
        <v>54781795.141430013</v>
      </c>
      <c r="C1227">
        <v>50218092</v>
      </c>
      <c r="D1227">
        <v>4563703.1414300129</v>
      </c>
      <c r="E1227" s="2">
        <f t="shared" si="19"/>
        <v>9.0877668976949835</v>
      </c>
    </row>
    <row r="1228" spans="1:5" x14ac:dyDescent="0.3">
      <c r="A1228" t="s">
        <v>1229</v>
      </c>
      <c r="B1228">
        <v>54781795.141430013</v>
      </c>
      <c r="C1228">
        <v>52327287</v>
      </c>
      <c r="D1228">
        <v>2454508.1414300129</v>
      </c>
      <c r="E1228" s="2">
        <f t="shared" si="19"/>
        <v>4.6906848838351074</v>
      </c>
    </row>
    <row r="1229" spans="1:5" x14ac:dyDescent="0.3">
      <c r="A1229" t="s">
        <v>1230</v>
      </c>
      <c r="B1229">
        <v>54781795.141430013</v>
      </c>
      <c r="C1229">
        <v>58994132.666666701</v>
      </c>
      <c r="D1229">
        <v>4212337.5252366886</v>
      </c>
      <c r="E1229" s="2">
        <f t="shared" si="19"/>
        <v>7.1402652006727001</v>
      </c>
    </row>
    <row r="1230" spans="1:5" x14ac:dyDescent="0.3">
      <c r="A1230" t="s">
        <v>1231</v>
      </c>
      <c r="B1230">
        <v>54781795.141430013</v>
      </c>
      <c r="C1230">
        <v>58769345.666666701</v>
      </c>
      <c r="D1230">
        <v>3987550.5252366886</v>
      </c>
      <c r="E1230" s="2">
        <f t="shared" si="19"/>
        <v>6.7850857960094348</v>
      </c>
    </row>
    <row r="1231" spans="1:5" x14ac:dyDescent="0.3">
      <c r="A1231" t="s">
        <v>1232</v>
      </c>
      <c r="B1231">
        <v>54781795.141430013</v>
      </c>
      <c r="C1231">
        <v>51691435.333333299</v>
      </c>
      <c r="D1231">
        <v>3090359.8080967143</v>
      </c>
      <c r="E1231" s="2">
        <f t="shared" si="19"/>
        <v>5.9784755214639809</v>
      </c>
    </row>
    <row r="1232" spans="1:5" x14ac:dyDescent="0.3">
      <c r="A1232" t="s">
        <v>1233</v>
      </c>
      <c r="B1232">
        <v>54781795.141430013</v>
      </c>
      <c r="C1232">
        <v>60726180.333333299</v>
      </c>
      <c r="D1232">
        <v>5944385.1919032857</v>
      </c>
      <c r="E1232" s="2">
        <f t="shared" si="19"/>
        <v>9.7888343368113091</v>
      </c>
    </row>
    <row r="1233" spans="1:5" x14ac:dyDescent="0.3">
      <c r="A1233" t="s">
        <v>1234</v>
      </c>
      <c r="B1233">
        <v>61536540.723976411</v>
      </c>
      <c r="C1233">
        <v>31773795</v>
      </c>
      <c r="D1233">
        <v>29762745.723976411</v>
      </c>
      <c r="E1233" s="2">
        <f t="shared" si="19"/>
        <v>93.67072999613805</v>
      </c>
    </row>
    <row r="1234" spans="1:5" x14ac:dyDescent="0.3">
      <c r="A1234" t="s">
        <v>1235</v>
      </c>
      <c r="B1234">
        <v>54781795.141430013</v>
      </c>
      <c r="C1234">
        <v>56119389.666666701</v>
      </c>
      <c r="D1234">
        <v>1337594.5252366886</v>
      </c>
      <c r="E1234" s="2">
        <f t="shared" si="19"/>
        <v>2.3834801717937806</v>
      </c>
    </row>
    <row r="1235" spans="1:5" x14ac:dyDescent="0.3">
      <c r="A1235" t="s">
        <v>1236</v>
      </c>
      <c r="B1235">
        <v>54781795.141430013</v>
      </c>
      <c r="C1235">
        <v>53543378</v>
      </c>
      <c r="D1235">
        <v>1238417.1414300129</v>
      </c>
      <c r="E1235" s="2">
        <f t="shared" si="19"/>
        <v>2.3129230685258837</v>
      </c>
    </row>
    <row r="1236" spans="1:5" x14ac:dyDescent="0.3">
      <c r="A1236" t="s">
        <v>1237</v>
      </c>
      <c r="B1236">
        <v>54781795.141430013</v>
      </c>
      <c r="C1236">
        <v>53349726</v>
      </c>
      <c r="D1236">
        <v>1432069.1414300129</v>
      </c>
      <c r="E1236" s="2">
        <f t="shared" si="19"/>
        <v>2.6843045856130789</v>
      </c>
    </row>
    <row r="1237" spans="1:5" x14ac:dyDescent="0.3">
      <c r="A1237" t="s">
        <v>1238</v>
      </c>
      <c r="B1237">
        <v>54781795.141430013</v>
      </c>
      <c r="C1237">
        <v>50596468.666666701</v>
      </c>
      <c r="D1237">
        <v>4185326.4747633114</v>
      </c>
      <c r="E1237" s="2">
        <f t="shared" si="19"/>
        <v>8.2719734895661468</v>
      </c>
    </row>
    <row r="1238" spans="1:5" x14ac:dyDescent="0.3">
      <c r="A1238" t="s">
        <v>1239</v>
      </c>
      <c r="B1238">
        <v>54781795.141430013</v>
      </c>
      <c r="C1238">
        <v>54722247.333333299</v>
      </c>
      <c r="D1238">
        <v>59547.808096714318</v>
      </c>
      <c r="E1238" s="2">
        <f t="shared" si="19"/>
        <v>0.10881827958195275</v>
      </c>
    </row>
    <row r="1239" spans="1:5" x14ac:dyDescent="0.3">
      <c r="A1239" t="s">
        <v>1240</v>
      </c>
      <c r="B1239">
        <v>65931025.21453546</v>
      </c>
      <c r="C1239">
        <v>67226553.333333299</v>
      </c>
      <c r="D1239">
        <v>1295528.1187978387</v>
      </c>
      <c r="E1239" s="2">
        <f t="shared" si="19"/>
        <v>1.9271077491867639</v>
      </c>
    </row>
    <row r="1240" spans="1:5" x14ac:dyDescent="0.3">
      <c r="A1240" t="s">
        <v>1241</v>
      </c>
      <c r="B1240">
        <v>55616422.366049759</v>
      </c>
      <c r="C1240">
        <v>58707028.666666701</v>
      </c>
      <c r="D1240">
        <v>3090606.3006169423</v>
      </c>
      <c r="E1240" s="2">
        <f t="shared" si="19"/>
        <v>5.2644570348895199</v>
      </c>
    </row>
    <row r="1241" spans="1:5" x14ac:dyDescent="0.3">
      <c r="A1241" t="s">
        <v>1242</v>
      </c>
      <c r="B1241">
        <v>54781795.141430013</v>
      </c>
      <c r="C1241">
        <v>59526120</v>
      </c>
      <c r="D1241">
        <v>4744324.8585699871</v>
      </c>
      <c r="E1241" s="2">
        <f t="shared" si="19"/>
        <v>7.9701563928070343</v>
      </c>
    </row>
    <row r="1242" spans="1:5" x14ac:dyDescent="0.3">
      <c r="A1242" t="s">
        <v>1243</v>
      </c>
      <c r="B1242">
        <v>54781795.141430013</v>
      </c>
      <c r="C1242">
        <v>59303489.666666701</v>
      </c>
      <c r="D1242">
        <v>4521694.5252366886</v>
      </c>
      <c r="E1242" s="2">
        <f t="shared" si="19"/>
        <v>7.6246685492746682</v>
      </c>
    </row>
    <row r="1243" spans="1:5" x14ac:dyDescent="0.3">
      <c r="A1243" t="s">
        <v>1244</v>
      </c>
      <c r="B1243">
        <v>63102293.75046888</v>
      </c>
      <c r="C1243">
        <v>58275000</v>
      </c>
      <c r="D1243">
        <v>4827293.7504688799</v>
      </c>
      <c r="E1243" s="2">
        <f t="shared" si="19"/>
        <v>8.2836443594489584</v>
      </c>
    </row>
    <row r="1244" spans="1:5" x14ac:dyDescent="0.3">
      <c r="A1244" t="s">
        <v>1245</v>
      </c>
      <c r="B1244">
        <v>54781795.141430013</v>
      </c>
      <c r="C1244">
        <v>56302785.333333299</v>
      </c>
      <c r="D1244">
        <v>1520990.1919032857</v>
      </c>
      <c r="E1244" s="2">
        <f t="shared" si="19"/>
        <v>2.7014475090325667</v>
      </c>
    </row>
    <row r="1245" spans="1:5" x14ac:dyDescent="0.3">
      <c r="A1245" t="s">
        <v>1246</v>
      </c>
      <c r="B1245">
        <v>76741983.145193711</v>
      </c>
      <c r="C1245">
        <v>70078398.333333299</v>
      </c>
      <c r="D1245">
        <v>6663584.8118604124</v>
      </c>
      <c r="E1245" s="2">
        <f t="shared" si="19"/>
        <v>9.5087572923178953</v>
      </c>
    </row>
    <row r="1246" spans="1:5" x14ac:dyDescent="0.3">
      <c r="A1246" t="s">
        <v>1247</v>
      </c>
      <c r="B1246">
        <v>54781795.141430013</v>
      </c>
      <c r="C1246">
        <v>56644904</v>
      </c>
      <c r="D1246">
        <v>1863108.8585699871</v>
      </c>
      <c r="E1246" s="2">
        <f t="shared" si="19"/>
        <v>3.2891023322592043</v>
      </c>
    </row>
    <row r="1247" spans="1:5" x14ac:dyDescent="0.3">
      <c r="A1247" t="s">
        <v>1248</v>
      </c>
      <c r="B1247">
        <v>411605794.27193207</v>
      </c>
      <c r="C1247">
        <v>263685938</v>
      </c>
      <c r="D1247">
        <v>147919856.27193207</v>
      </c>
      <c r="E1247" s="2">
        <f t="shared" si="19"/>
        <v>56.09698317394993</v>
      </c>
    </row>
    <row r="1248" spans="1:5" x14ac:dyDescent="0.3">
      <c r="A1248" t="s">
        <v>1249</v>
      </c>
      <c r="B1248">
        <v>169223740.37785849</v>
      </c>
      <c r="C1248">
        <v>159539252</v>
      </c>
      <c r="D1248">
        <v>9684488.3778584898</v>
      </c>
      <c r="E1248" s="2">
        <f t="shared" si="19"/>
        <v>6.0702856860946603</v>
      </c>
    </row>
    <row r="1249" spans="1:5" x14ac:dyDescent="0.3">
      <c r="A1249" t="s">
        <v>1250</v>
      </c>
      <c r="B1249">
        <v>54781795.141430013</v>
      </c>
      <c r="C1249">
        <v>50076884.666666701</v>
      </c>
      <c r="D1249">
        <v>4704910.4747633114</v>
      </c>
      <c r="E1249" s="2">
        <f t="shared" si="19"/>
        <v>9.3953737459532896</v>
      </c>
    </row>
    <row r="1250" spans="1:5" x14ac:dyDescent="0.3">
      <c r="A1250" t="s">
        <v>1251</v>
      </c>
      <c r="B1250">
        <v>75589759.946744382</v>
      </c>
      <c r="C1250">
        <v>69874345</v>
      </c>
      <c r="D1250">
        <v>5715414.9467443824</v>
      </c>
      <c r="E1250" s="2">
        <f t="shared" si="19"/>
        <v>8.179561392302686</v>
      </c>
    </row>
    <row r="1251" spans="1:5" x14ac:dyDescent="0.3">
      <c r="A1251" t="s">
        <v>1252</v>
      </c>
      <c r="B1251">
        <v>51556171.557977766</v>
      </c>
      <c r="C1251">
        <v>46369254.666666701</v>
      </c>
      <c r="D1251">
        <v>5186916.8913110644</v>
      </c>
      <c r="E1251" s="2">
        <f t="shared" si="19"/>
        <v>11.186112281937895</v>
      </c>
    </row>
    <row r="1252" spans="1:5" x14ac:dyDescent="0.3">
      <c r="A1252" t="s">
        <v>1253</v>
      </c>
      <c r="B1252">
        <v>54781795.141430013</v>
      </c>
      <c r="C1252">
        <v>49915791.666666701</v>
      </c>
      <c r="D1252">
        <v>4866003.4747633114</v>
      </c>
      <c r="E1252" s="2">
        <f t="shared" si="19"/>
        <v>9.7484249218324681</v>
      </c>
    </row>
    <row r="1253" spans="1:5" x14ac:dyDescent="0.3">
      <c r="A1253" t="s">
        <v>1254</v>
      </c>
      <c r="B1253">
        <v>54781795.141430013</v>
      </c>
      <c r="C1253">
        <v>49958026.333333299</v>
      </c>
      <c r="D1253">
        <v>4823768.8080967143</v>
      </c>
      <c r="E1253" s="2">
        <f t="shared" si="19"/>
        <v>9.6556432712358173</v>
      </c>
    </row>
    <row r="1254" spans="1:5" x14ac:dyDescent="0.3">
      <c r="A1254" t="s">
        <v>1255</v>
      </c>
      <c r="B1254">
        <v>49822245.289922245</v>
      </c>
      <c r="C1254">
        <v>47742027.333333299</v>
      </c>
      <c r="D1254">
        <v>2080217.9565889463</v>
      </c>
      <c r="E1254" s="2">
        <f t="shared" si="19"/>
        <v>4.3572049047371433</v>
      </c>
    </row>
    <row r="1255" spans="1:5" x14ac:dyDescent="0.3">
      <c r="A1255" t="s">
        <v>1256</v>
      </c>
      <c r="B1255">
        <v>54781795.141430013</v>
      </c>
      <c r="C1255">
        <v>49898078</v>
      </c>
      <c r="D1255">
        <v>4883717.1414300129</v>
      </c>
      <c r="E1255" s="2">
        <f t="shared" si="19"/>
        <v>9.7873852805112307</v>
      </c>
    </row>
    <row r="1256" spans="1:5" x14ac:dyDescent="0.3">
      <c r="A1256" t="s">
        <v>1257</v>
      </c>
      <c r="B1256">
        <v>78731894.548373088</v>
      </c>
      <c r="C1256">
        <v>80899565.666666701</v>
      </c>
      <c r="D1256">
        <v>2167671.1182936132</v>
      </c>
      <c r="E1256" s="2">
        <f t="shared" si="19"/>
        <v>2.6794595254381761</v>
      </c>
    </row>
    <row r="1257" spans="1:5" x14ac:dyDescent="0.3">
      <c r="A1257" t="s">
        <v>1258</v>
      </c>
      <c r="B1257">
        <v>195315310.25869301</v>
      </c>
      <c r="C1257">
        <v>186654694</v>
      </c>
      <c r="D1257">
        <v>8660616.2586930096</v>
      </c>
      <c r="E1257" s="2">
        <f t="shared" si="19"/>
        <v>4.6399134536059456</v>
      </c>
    </row>
    <row r="1258" spans="1:5" x14ac:dyDescent="0.3">
      <c r="A1258" t="s">
        <v>1259</v>
      </c>
      <c r="B1258">
        <v>54781795.141430013</v>
      </c>
      <c r="C1258">
        <v>56734649.333333299</v>
      </c>
      <c r="D1258">
        <v>1952854.1919032857</v>
      </c>
      <c r="E1258" s="2">
        <f t="shared" si="19"/>
        <v>3.4420838321035068</v>
      </c>
    </row>
    <row r="1259" spans="1:5" x14ac:dyDescent="0.3">
      <c r="A1259" t="s">
        <v>1260</v>
      </c>
      <c r="B1259">
        <v>54781795.141430013</v>
      </c>
      <c r="C1259">
        <v>47047227</v>
      </c>
      <c r="D1259">
        <v>7734568.1414300129</v>
      </c>
      <c r="E1259" s="2">
        <f t="shared" si="19"/>
        <v>16.44000855019577</v>
      </c>
    </row>
    <row r="1260" spans="1:5" x14ac:dyDescent="0.3">
      <c r="A1260" t="s">
        <v>1261</v>
      </c>
      <c r="B1260">
        <v>54781795.141430013</v>
      </c>
      <c r="C1260">
        <v>53760606</v>
      </c>
      <c r="D1260">
        <v>1021189.1414300129</v>
      </c>
      <c r="E1260" s="2">
        <f t="shared" si="19"/>
        <v>1.8995119612863234</v>
      </c>
    </row>
    <row r="1261" spans="1:5" x14ac:dyDescent="0.3">
      <c r="A1261" t="s">
        <v>1262</v>
      </c>
      <c r="B1261">
        <v>54781795.141430013</v>
      </c>
      <c r="C1261">
        <v>54227363.333333299</v>
      </c>
      <c r="D1261">
        <v>554431.80809671432</v>
      </c>
      <c r="E1261" s="2">
        <f t="shared" si="19"/>
        <v>1.0224207374580347</v>
      </c>
    </row>
    <row r="1262" spans="1:5" x14ac:dyDescent="0.3">
      <c r="A1262" t="s">
        <v>1263</v>
      </c>
      <c r="B1262">
        <v>61132449.368574023</v>
      </c>
      <c r="C1262">
        <v>69911844.666666701</v>
      </c>
      <c r="D1262">
        <v>8779395.2980926782</v>
      </c>
      <c r="E1262" s="2">
        <f t="shared" si="19"/>
        <v>12.557808108128221</v>
      </c>
    </row>
    <row r="1263" spans="1:5" x14ac:dyDescent="0.3">
      <c r="A1263" t="s">
        <v>1264</v>
      </c>
      <c r="B1263">
        <v>76325215.540611103</v>
      </c>
      <c r="C1263">
        <v>74415508.333333299</v>
      </c>
      <c r="D1263">
        <v>1909707.2072778046</v>
      </c>
      <c r="E1263" s="2">
        <f t="shared" si="19"/>
        <v>2.5662758342300811</v>
      </c>
    </row>
    <row r="1264" spans="1:5" x14ac:dyDescent="0.3">
      <c r="A1264" t="s">
        <v>1265</v>
      </c>
      <c r="B1264">
        <v>54781795.141430013</v>
      </c>
      <c r="C1264">
        <v>57956174.666666701</v>
      </c>
      <c r="D1264">
        <v>3174379.5252366886</v>
      </c>
      <c r="E1264" s="2">
        <f t="shared" si="19"/>
        <v>5.4772067747639364</v>
      </c>
    </row>
    <row r="1265" spans="1:5" x14ac:dyDescent="0.3">
      <c r="A1265" t="s">
        <v>1266</v>
      </c>
      <c r="B1265">
        <v>54781795.141430013</v>
      </c>
      <c r="C1265">
        <v>46820866</v>
      </c>
      <c r="D1265">
        <v>7960929.1414300129</v>
      </c>
      <c r="E1265" s="2">
        <f t="shared" si="19"/>
        <v>17.002951507624857</v>
      </c>
    </row>
    <row r="1266" spans="1:5" x14ac:dyDescent="0.3">
      <c r="A1266" t="s">
        <v>1267</v>
      </c>
      <c r="B1266">
        <v>2006468433.7624426</v>
      </c>
      <c r="C1266">
        <v>1350341915.6666701</v>
      </c>
      <c r="D1266">
        <v>656126518.0957725</v>
      </c>
      <c r="E1266" s="2">
        <f t="shared" si="19"/>
        <v>48.589657958728161</v>
      </c>
    </row>
    <row r="1267" spans="1:5" x14ac:dyDescent="0.3">
      <c r="A1267" t="s">
        <v>1268</v>
      </c>
      <c r="B1267">
        <v>75341055.729497612</v>
      </c>
      <c r="C1267">
        <v>77168438</v>
      </c>
      <c r="D1267">
        <v>1827382.2705023885</v>
      </c>
      <c r="E1267" s="2">
        <f t="shared" si="19"/>
        <v>2.3680436171357884</v>
      </c>
    </row>
    <row r="1268" spans="1:5" x14ac:dyDescent="0.3">
      <c r="A1268" t="s">
        <v>1269</v>
      </c>
      <c r="B1268">
        <v>114319108.14725555</v>
      </c>
      <c r="C1268">
        <v>108801500.666667</v>
      </c>
      <c r="D1268">
        <v>5517607.4805885553</v>
      </c>
      <c r="E1268" s="2">
        <f t="shared" si="19"/>
        <v>5.0712604576041098</v>
      </c>
    </row>
    <row r="1269" spans="1:5" x14ac:dyDescent="0.3">
      <c r="A1269" t="s">
        <v>1270</v>
      </c>
      <c r="B1269">
        <v>54781795.141430013</v>
      </c>
      <c r="C1269">
        <v>50113083.333333299</v>
      </c>
      <c r="D1269">
        <v>4668711.8080967143</v>
      </c>
      <c r="E1269" s="2">
        <f t="shared" si="19"/>
        <v>9.316353130862467</v>
      </c>
    </row>
    <row r="1270" spans="1:5" x14ac:dyDescent="0.3">
      <c r="A1270" t="s">
        <v>1271</v>
      </c>
      <c r="B1270">
        <v>79511119.578200012</v>
      </c>
      <c r="C1270">
        <v>72748446.333333299</v>
      </c>
      <c r="D1270">
        <v>6762673.2448667139</v>
      </c>
      <c r="E1270" s="2">
        <f t="shared" si="19"/>
        <v>9.295969310299979</v>
      </c>
    </row>
    <row r="1271" spans="1:5" x14ac:dyDescent="0.3">
      <c r="A1271" t="s">
        <v>1272</v>
      </c>
      <c r="B1271">
        <v>54781795.141430013</v>
      </c>
      <c r="C1271">
        <v>61410300</v>
      </c>
      <c r="D1271">
        <v>6628504.8585699871</v>
      </c>
      <c r="E1271" s="2">
        <f t="shared" si="19"/>
        <v>10.7937998325525</v>
      </c>
    </row>
    <row r="1272" spans="1:5" x14ac:dyDescent="0.3">
      <c r="A1272" t="s">
        <v>1273</v>
      </c>
      <c r="B1272">
        <v>34940828.274733365</v>
      </c>
      <c r="C1272">
        <v>32327899.666666701</v>
      </c>
      <c r="D1272">
        <v>2612928.6080666631</v>
      </c>
      <c r="E1272" s="2">
        <f t="shared" si="19"/>
        <v>8.0825807893757293</v>
      </c>
    </row>
    <row r="1273" spans="1:5" x14ac:dyDescent="0.3">
      <c r="A1273" t="s">
        <v>1274</v>
      </c>
      <c r="B1273">
        <v>347558367.11311537</v>
      </c>
      <c r="C1273">
        <v>355795982.33333302</v>
      </c>
      <c r="D1273">
        <v>8237615.2202176452</v>
      </c>
      <c r="E1273" s="2">
        <f t="shared" si="19"/>
        <v>2.3152636986496682</v>
      </c>
    </row>
    <row r="1274" spans="1:5" x14ac:dyDescent="0.3">
      <c r="A1274" t="s">
        <v>1275</v>
      </c>
      <c r="B1274">
        <v>54781795.141430013</v>
      </c>
      <c r="C1274">
        <v>55335778.333333299</v>
      </c>
      <c r="D1274">
        <v>553983.19190328568</v>
      </c>
      <c r="E1274" s="2">
        <f t="shared" si="19"/>
        <v>1.0011302065115726</v>
      </c>
    </row>
    <row r="1275" spans="1:5" x14ac:dyDescent="0.3">
      <c r="A1275" t="s">
        <v>1276</v>
      </c>
      <c r="B1275">
        <v>77423897.280358925</v>
      </c>
      <c r="C1275">
        <v>37865887.666666701</v>
      </c>
      <c r="D1275">
        <v>39558009.613692224</v>
      </c>
      <c r="E1275" s="2">
        <f t="shared" si="19"/>
        <v>104.46872383376105</v>
      </c>
    </row>
    <row r="1276" spans="1:5" x14ac:dyDescent="0.3">
      <c r="A1276" t="s">
        <v>1277</v>
      </c>
      <c r="B1276">
        <v>221346568.59461617</v>
      </c>
      <c r="C1276">
        <v>222138325</v>
      </c>
      <c r="D1276">
        <v>791756.4053838253</v>
      </c>
      <c r="E1276" s="2">
        <f t="shared" si="19"/>
        <v>0.35642494620584958</v>
      </c>
    </row>
    <row r="1277" spans="1:5" x14ac:dyDescent="0.3">
      <c r="A1277" t="s">
        <v>1278</v>
      </c>
      <c r="B1277">
        <v>59930286.929003492</v>
      </c>
      <c r="C1277">
        <v>65011391.666666701</v>
      </c>
      <c r="D1277">
        <v>5081104.7376632094</v>
      </c>
      <c r="E1277" s="2">
        <f t="shared" si="19"/>
        <v>7.8157144577300981</v>
      </c>
    </row>
    <row r="1278" spans="1:5" x14ac:dyDescent="0.3">
      <c r="A1278" t="s">
        <v>1279</v>
      </c>
      <c r="B1278">
        <v>60914440.849148221</v>
      </c>
      <c r="C1278">
        <v>52208694</v>
      </c>
      <c r="D1278">
        <v>8705746.8491482213</v>
      </c>
      <c r="E1278" s="2">
        <f t="shared" si="19"/>
        <v>16.674898723090489</v>
      </c>
    </row>
    <row r="1279" spans="1:5" x14ac:dyDescent="0.3">
      <c r="A1279" t="s">
        <v>1280</v>
      </c>
      <c r="B1279">
        <v>35592107.272881441</v>
      </c>
      <c r="C1279">
        <v>33582948.333333299</v>
      </c>
      <c r="D1279">
        <v>2009158.9395481423</v>
      </c>
      <c r="E1279" s="2">
        <f t="shared" si="19"/>
        <v>5.9826758496779124</v>
      </c>
    </row>
    <row r="1280" spans="1:5" x14ac:dyDescent="0.3">
      <c r="A1280" t="s">
        <v>1281</v>
      </c>
      <c r="B1280">
        <v>54781795.141430013</v>
      </c>
      <c r="C1280">
        <v>50234203</v>
      </c>
      <c r="D1280">
        <v>4547592.1414300129</v>
      </c>
      <c r="E1280" s="2">
        <f t="shared" si="19"/>
        <v>9.0527805157573873</v>
      </c>
    </row>
    <row r="1281" spans="1:5" x14ac:dyDescent="0.3">
      <c r="A1281" t="s">
        <v>1282</v>
      </c>
      <c r="B1281">
        <v>92332613.803545997</v>
      </c>
      <c r="C1281">
        <v>92581348</v>
      </c>
      <c r="D1281">
        <v>248734.19645400345</v>
      </c>
      <c r="E1281" s="2">
        <f t="shared" si="19"/>
        <v>0.26866555934571557</v>
      </c>
    </row>
    <row r="1282" spans="1:5" x14ac:dyDescent="0.3">
      <c r="A1282" t="s">
        <v>1283</v>
      </c>
      <c r="B1282">
        <v>54781795.141430013</v>
      </c>
      <c r="C1282">
        <v>50995325</v>
      </c>
      <c r="D1282">
        <v>3786470.1414300129</v>
      </c>
      <c r="E1282" s="2">
        <f t="shared" ref="E1282:E1345" si="20">100*(D1282/C1282)</f>
        <v>7.4251318947962632</v>
      </c>
    </row>
    <row r="1283" spans="1:5" x14ac:dyDescent="0.3">
      <c r="A1283" t="s">
        <v>1284</v>
      </c>
      <c r="B1283">
        <v>54781795.141430013</v>
      </c>
      <c r="C1283">
        <v>53121555.333333299</v>
      </c>
      <c r="D1283">
        <v>1660239.8080967143</v>
      </c>
      <c r="E1283" s="2">
        <f t="shared" si="20"/>
        <v>3.1253599366186644</v>
      </c>
    </row>
    <row r="1284" spans="1:5" x14ac:dyDescent="0.3">
      <c r="A1284" t="s">
        <v>1285</v>
      </c>
      <c r="B1284">
        <v>45657210.2554667</v>
      </c>
      <c r="C1284">
        <v>40518722</v>
      </c>
      <c r="D1284">
        <v>5138488.2554666996</v>
      </c>
      <c r="E1284" s="2">
        <f t="shared" si="20"/>
        <v>12.681762903249266</v>
      </c>
    </row>
    <row r="1285" spans="1:5" x14ac:dyDescent="0.3">
      <c r="A1285" t="s">
        <v>1286</v>
      </c>
      <c r="B1285">
        <v>97311919.249444559</v>
      </c>
      <c r="C1285">
        <v>94197801</v>
      </c>
      <c r="D1285">
        <v>3114118.2494445592</v>
      </c>
      <c r="E1285" s="2">
        <f t="shared" si="20"/>
        <v>3.3059351878549261</v>
      </c>
    </row>
    <row r="1286" spans="1:5" x14ac:dyDescent="0.3">
      <c r="A1286" t="s">
        <v>1287</v>
      </c>
      <c r="B1286">
        <v>69888536.525155336</v>
      </c>
      <c r="C1286">
        <v>67437667.666666701</v>
      </c>
      <c r="D1286">
        <v>2450868.8584886342</v>
      </c>
      <c r="E1286" s="2">
        <f t="shared" si="20"/>
        <v>3.6342728675061475</v>
      </c>
    </row>
    <row r="1287" spans="1:5" x14ac:dyDescent="0.3">
      <c r="A1287" t="s">
        <v>1288</v>
      </c>
      <c r="B1287">
        <v>54781795.141430013</v>
      </c>
      <c r="C1287">
        <v>51620866.333333299</v>
      </c>
      <c r="D1287">
        <v>3160928.8080967143</v>
      </c>
      <c r="E1287" s="2">
        <f t="shared" si="20"/>
        <v>6.1233548226128827</v>
      </c>
    </row>
    <row r="1288" spans="1:5" x14ac:dyDescent="0.3">
      <c r="A1288" t="s">
        <v>1289</v>
      </c>
      <c r="B1288">
        <v>65541214.775322251</v>
      </c>
      <c r="C1288">
        <v>49685208.666666701</v>
      </c>
      <c r="D1288">
        <v>15856006.10865555</v>
      </c>
      <c r="E1288" s="2">
        <f t="shared" si="20"/>
        <v>31.912930496140156</v>
      </c>
    </row>
    <row r="1289" spans="1:5" x14ac:dyDescent="0.3">
      <c r="A1289" t="s">
        <v>1290</v>
      </c>
      <c r="B1289">
        <v>54781795.141430013</v>
      </c>
      <c r="C1289">
        <v>52100804</v>
      </c>
      <c r="D1289">
        <v>2680991.1414300129</v>
      </c>
      <c r="E1289" s="2">
        <f t="shared" si="20"/>
        <v>5.145776908605888</v>
      </c>
    </row>
    <row r="1290" spans="1:5" x14ac:dyDescent="0.3">
      <c r="A1290" t="s">
        <v>1291</v>
      </c>
      <c r="B1290">
        <v>69128482.61046876</v>
      </c>
      <c r="C1290">
        <v>76240527.666666701</v>
      </c>
      <c r="D1290">
        <v>7112045.0561979413</v>
      </c>
      <c r="E1290" s="2">
        <f t="shared" si="20"/>
        <v>9.3284310508614361</v>
      </c>
    </row>
    <row r="1291" spans="1:5" x14ac:dyDescent="0.3">
      <c r="A1291" t="s">
        <v>1292</v>
      </c>
      <c r="B1291">
        <v>350020027.77053821</v>
      </c>
      <c r="C1291">
        <v>384390665</v>
      </c>
      <c r="D1291">
        <v>34370637.229461789</v>
      </c>
      <c r="E1291" s="2">
        <f t="shared" si="20"/>
        <v>8.9415899913859214</v>
      </c>
    </row>
    <row r="1292" spans="1:5" x14ac:dyDescent="0.3">
      <c r="A1292" t="s">
        <v>1293</v>
      </c>
      <c r="B1292">
        <v>44459157.262671545</v>
      </c>
      <c r="C1292">
        <v>50586795.666666701</v>
      </c>
      <c r="D1292">
        <v>6127638.4039951563</v>
      </c>
      <c r="E1292" s="2">
        <f t="shared" si="20"/>
        <v>12.11311830140856</v>
      </c>
    </row>
    <row r="1293" spans="1:5" x14ac:dyDescent="0.3">
      <c r="A1293" t="s">
        <v>1294</v>
      </c>
      <c r="B1293">
        <v>54781795.141430013</v>
      </c>
      <c r="C1293">
        <v>60803362</v>
      </c>
      <c r="D1293">
        <v>6021566.8585699871</v>
      </c>
      <c r="E1293" s="2">
        <f t="shared" si="20"/>
        <v>9.9033452435902927</v>
      </c>
    </row>
    <row r="1294" spans="1:5" x14ac:dyDescent="0.3">
      <c r="A1294" t="s">
        <v>1295</v>
      </c>
      <c r="B1294">
        <v>210340176.3226338</v>
      </c>
      <c r="C1294">
        <v>214667313.33333299</v>
      </c>
      <c r="D1294">
        <v>4327137.0106991827</v>
      </c>
      <c r="E1294" s="2">
        <f t="shared" si="20"/>
        <v>2.0157409824103278</v>
      </c>
    </row>
    <row r="1295" spans="1:5" x14ac:dyDescent="0.3">
      <c r="A1295" t="s">
        <v>1296</v>
      </c>
      <c r="B1295">
        <v>107854018.55897777</v>
      </c>
      <c r="C1295">
        <v>102940189.333333</v>
      </c>
      <c r="D1295">
        <v>4913829.2256447673</v>
      </c>
      <c r="E1295" s="2">
        <f t="shared" si="20"/>
        <v>4.7734798794017985</v>
      </c>
    </row>
    <row r="1296" spans="1:5" x14ac:dyDescent="0.3">
      <c r="A1296" t="s">
        <v>1297</v>
      </c>
      <c r="B1296">
        <v>54781795.141430013</v>
      </c>
      <c r="C1296">
        <v>55183897</v>
      </c>
      <c r="D1296">
        <v>402101.85856998712</v>
      </c>
      <c r="E1296" s="2">
        <f t="shared" si="20"/>
        <v>0.72865796079966427</v>
      </c>
    </row>
    <row r="1297" spans="1:5" x14ac:dyDescent="0.3">
      <c r="A1297" t="s">
        <v>1298</v>
      </c>
      <c r="B1297">
        <v>54781795.141430013</v>
      </c>
      <c r="C1297">
        <v>52892209</v>
      </c>
      <c r="D1297">
        <v>1889586.1414300129</v>
      </c>
      <c r="E1297" s="2">
        <f t="shared" si="20"/>
        <v>3.5725226402058814</v>
      </c>
    </row>
    <row r="1298" spans="1:5" x14ac:dyDescent="0.3">
      <c r="A1298" t="s">
        <v>1299</v>
      </c>
      <c r="B1298">
        <v>583307025.44483387</v>
      </c>
      <c r="C1298">
        <v>2192912517.6666698</v>
      </c>
      <c r="D1298">
        <v>1609605492.2218361</v>
      </c>
      <c r="E1298" s="2">
        <f t="shared" si="20"/>
        <v>73.40035132520967</v>
      </c>
    </row>
    <row r="1299" spans="1:5" x14ac:dyDescent="0.3">
      <c r="A1299" t="s">
        <v>1300</v>
      </c>
      <c r="B1299">
        <v>600947334.41369128</v>
      </c>
      <c r="C1299">
        <v>524926215</v>
      </c>
      <c r="D1299">
        <v>76021119.413691282</v>
      </c>
      <c r="E1299" s="2">
        <f t="shared" si="20"/>
        <v>14.482248598251335</v>
      </c>
    </row>
    <row r="1300" spans="1:5" x14ac:dyDescent="0.3">
      <c r="A1300" t="s">
        <v>1301</v>
      </c>
      <c r="B1300">
        <v>109278116.34034432</v>
      </c>
      <c r="C1300">
        <v>50541694</v>
      </c>
      <c r="D1300">
        <v>58736422.340344325</v>
      </c>
      <c r="E1300" s="2">
        <f t="shared" si="20"/>
        <v>116.21379833518111</v>
      </c>
    </row>
    <row r="1301" spans="1:5" x14ac:dyDescent="0.3">
      <c r="A1301" t="s">
        <v>1302</v>
      </c>
      <c r="B1301">
        <v>83530909.123800039</v>
      </c>
      <c r="C1301">
        <v>86366577.666666701</v>
      </c>
      <c r="D1301">
        <v>2835668.5428666621</v>
      </c>
      <c r="E1301" s="2">
        <f t="shared" si="20"/>
        <v>3.2832938614413711</v>
      </c>
    </row>
    <row r="1302" spans="1:5" x14ac:dyDescent="0.3">
      <c r="A1302" t="s">
        <v>1303</v>
      </c>
      <c r="B1302">
        <v>54781795.141430013</v>
      </c>
      <c r="C1302">
        <v>46837974.333333299</v>
      </c>
      <c r="D1302">
        <v>7943820.8080967143</v>
      </c>
      <c r="E1302" s="2">
        <f t="shared" si="20"/>
        <v>16.960214273065425</v>
      </c>
    </row>
    <row r="1303" spans="1:5" x14ac:dyDescent="0.3">
      <c r="A1303" t="s">
        <v>1304</v>
      </c>
      <c r="B1303">
        <v>46188503.957836509</v>
      </c>
      <c r="C1303">
        <v>47222375.666666701</v>
      </c>
      <c r="D1303">
        <v>1033871.7088301927</v>
      </c>
      <c r="E1303" s="2">
        <f t="shared" si="20"/>
        <v>2.189368269246101</v>
      </c>
    </row>
    <row r="1304" spans="1:5" x14ac:dyDescent="0.3">
      <c r="A1304" t="s">
        <v>1305</v>
      </c>
      <c r="B1304">
        <v>54781795.141430013</v>
      </c>
      <c r="C1304">
        <v>50541189</v>
      </c>
      <c r="D1304">
        <v>4240606.1414300129</v>
      </c>
      <c r="E1304" s="2">
        <f t="shared" si="20"/>
        <v>8.3903964772772017</v>
      </c>
    </row>
    <row r="1305" spans="1:5" x14ac:dyDescent="0.3">
      <c r="A1305" t="s">
        <v>1306</v>
      </c>
      <c r="B1305">
        <v>352137263.70220965</v>
      </c>
      <c r="C1305">
        <v>324829015.33333302</v>
      </c>
      <c r="D1305">
        <v>27308248.368876636</v>
      </c>
      <c r="E1305" s="2">
        <f t="shared" si="20"/>
        <v>8.4069609178396405</v>
      </c>
    </row>
    <row r="1306" spans="1:5" x14ac:dyDescent="0.3">
      <c r="A1306" t="s">
        <v>1307</v>
      </c>
      <c r="B1306">
        <v>1277067272.8327544</v>
      </c>
      <c r="C1306">
        <v>1647479872.3333299</v>
      </c>
      <c r="D1306">
        <v>370412599.50057554</v>
      </c>
      <c r="E1306" s="2">
        <f t="shared" si="20"/>
        <v>22.483588766153435</v>
      </c>
    </row>
    <row r="1307" spans="1:5" x14ac:dyDescent="0.3">
      <c r="A1307" t="s">
        <v>1308</v>
      </c>
      <c r="B1307">
        <v>54781795.141430013</v>
      </c>
      <c r="C1307">
        <v>55953756.666666701</v>
      </c>
      <c r="D1307">
        <v>1171961.5252366886</v>
      </c>
      <c r="E1307" s="2">
        <f t="shared" si="20"/>
        <v>2.0945180360604105</v>
      </c>
    </row>
    <row r="1308" spans="1:5" x14ac:dyDescent="0.3">
      <c r="A1308" t="s">
        <v>1309</v>
      </c>
      <c r="B1308">
        <v>54781795.141430013</v>
      </c>
      <c r="C1308">
        <v>52851466</v>
      </c>
      <c r="D1308">
        <v>1930329.1414300129</v>
      </c>
      <c r="E1308" s="2">
        <f t="shared" si="20"/>
        <v>3.652366315496363</v>
      </c>
    </row>
    <row r="1309" spans="1:5" x14ac:dyDescent="0.3">
      <c r="A1309" t="s">
        <v>1310</v>
      </c>
      <c r="B1309">
        <v>356861619.5049395</v>
      </c>
      <c r="C1309">
        <v>135292854</v>
      </c>
      <c r="D1309">
        <v>221568765.5049395</v>
      </c>
      <c r="E1309" s="2">
        <f t="shared" si="20"/>
        <v>163.7697475913543</v>
      </c>
    </row>
    <row r="1310" spans="1:5" x14ac:dyDescent="0.3">
      <c r="A1310" t="s">
        <v>1311</v>
      </c>
      <c r="B1310">
        <v>54781795.141430013</v>
      </c>
      <c r="C1310">
        <v>46974470</v>
      </c>
      <c r="D1310">
        <v>7807325.1414300129</v>
      </c>
      <c r="E1310" s="2">
        <f t="shared" si="20"/>
        <v>16.620358125232734</v>
      </c>
    </row>
    <row r="1311" spans="1:5" x14ac:dyDescent="0.3">
      <c r="A1311" t="s">
        <v>1312</v>
      </c>
      <c r="B1311">
        <v>288721366.74599594</v>
      </c>
      <c r="C1311">
        <v>301943788.66666698</v>
      </c>
      <c r="D1311">
        <v>13222421.920671046</v>
      </c>
      <c r="E1311" s="2">
        <f t="shared" si="20"/>
        <v>4.3791004872327521</v>
      </c>
    </row>
    <row r="1312" spans="1:5" x14ac:dyDescent="0.3">
      <c r="A1312" t="s">
        <v>1313</v>
      </c>
      <c r="B1312">
        <v>62644687.08322379</v>
      </c>
      <c r="C1312">
        <v>66768631.333333299</v>
      </c>
      <c r="D1312">
        <v>4123944.2501095086</v>
      </c>
      <c r="E1312" s="2">
        <f t="shared" si="20"/>
        <v>6.1764696501284844</v>
      </c>
    </row>
    <row r="1313" spans="1:5" x14ac:dyDescent="0.3">
      <c r="A1313" t="s">
        <v>1314</v>
      </c>
      <c r="B1313">
        <v>357503273.80187416</v>
      </c>
      <c r="C1313">
        <v>399617275.33333302</v>
      </c>
      <c r="D1313">
        <v>42114001.531458855</v>
      </c>
      <c r="E1313" s="2">
        <f t="shared" si="20"/>
        <v>10.538583822816538</v>
      </c>
    </row>
    <row r="1314" spans="1:5" x14ac:dyDescent="0.3">
      <c r="A1314" t="s">
        <v>1315</v>
      </c>
      <c r="B1314">
        <v>327676571.87552226</v>
      </c>
      <c r="C1314">
        <v>341993199</v>
      </c>
      <c r="D1314">
        <v>14316627.124477744</v>
      </c>
      <c r="E1314" s="2">
        <f t="shared" si="20"/>
        <v>4.1862315292643419</v>
      </c>
    </row>
    <row r="1315" spans="1:5" x14ac:dyDescent="0.3">
      <c r="A1315" t="s">
        <v>1316</v>
      </c>
      <c r="B1315">
        <v>48978145.27674704</v>
      </c>
      <c r="C1315">
        <v>44183834.666666701</v>
      </c>
      <c r="D1315">
        <v>4794310.610080339</v>
      </c>
      <c r="E1315" s="2">
        <f t="shared" si="20"/>
        <v>10.850825072675905</v>
      </c>
    </row>
    <row r="1316" spans="1:5" x14ac:dyDescent="0.3">
      <c r="A1316" t="s">
        <v>1317</v>
      </c>
      <c r="B1316">
        <v>54781795.141430013</v>
      </c>
      <c r="C1316">
        <v>56972739.333333299</v>
      </c>
      <c r="D1316">
        <v>2190944.1919032857</v>
      </c>
      <c r="E1316" s="2">
        <f t="shared" si="20"/>
        <v>3.8456009269356302</v>
      </c>
    </row>
    <row r="1317" spans="1:5" x14ac:dyDescent="0.3">
      <c r="A1317" t="s">
        <v>1318</v>
      </c>
      <c r="B1317">
        <v>211042722.85716674</v>
      </c>
      <c r="C1317">
        <v>147371451</v>
      </c>
      <c r="D1317">
        <v>63671271.857166737</v>
      </c>
      <c r="E1317" s="2">
        <f t="shared" si="20"/>
        <v>43.204617600709341</v>
      </c>
    </row>
    <row r="1318" spans="1:5" x14ac:dyDescent="0.3">
      <c r="A1318" t="s">
        <v>1319</v>
      </c>
      <c r="B1318">
        <v>54781795.141430013</v>
      </c>
      <c r="C1318">
        <v>56375804</v>
      </c>
      <c r="D1318">
        <v>1594008.8585699871</v>
      </c>
      <c r="E1318" s="2">
        <f t="shared" si="20"/>
        <v>2.827469846053082</v>
      </c>
    </row>
    <row r="1319" spans="1:5" x14ac:dyDescent="0.3">
      <c r="A1319" t="s">
        <v>1320</v>
      </c>
      <c r="B1319">
        <v>54781795.141430013</v>
      </c>
      <c r="C1319">
        <v>52401764.666666701</v>
      </c>
      <c r="D1319">
        <v>2380030.4747633114</v>
      </c>
      <c r="E1319" s="2">
        <f t="shared" si="20"/>
        <v>4.5418899342473349</v>
      </c>
    </row>
    <row r="1320" spans="1:5" x14ac:dyDescent="0.3">
      <c r="A1320" t="s">
        <v>1321</v>
      </c>
      <c r="B1320">
        <v>70764159.29380545</v>
      </c>
      <c r="C1320">
        <v>73448839.333333299</v>
      </c>
      <c r="D1320">
        <v>2684680.0395278484</v>
      </c>
      <c r="E1320" s="2">
        <f t="shared" si="20"/>
        <v>3.6551701346075043</v>
      </c>
    </row>
    <row r="1321" spans="1:5" x14ac:dyDescent="0.3">
      <c r="A1321" t="s">
        <v>1322</v>
      </c>
      <c r="B1321">
        <v>54781795.141430013</v>
      </c>
      <c r="C1321">
        <v>47146516</v>
      </c>
      <c r="D1321">
        <v>7635279.1414300129</v>
      </c>
      <c r="E1321" s="2">
        <f t="shared" si="20"/>
        <v>16.194789751654213</v>
      </c>
    </row>
    <row r="1322" spans="1:5" x14ac:dyDescent="0.3">
      <c r="A1322" t="s">
        <v>1323</v>
      </c>
      <c r="B1322">
        <v>126063306.75012785</v>
      </c>
      <c r="C1322">
        <v>125290567.666667</v>
      </c>
      <c r="D1322">
        <v>772739.0834608525</v>
      </c>
      <c r="E1322" s="2">
        <f t="shared" si="20"/>
        <v>0.61675758826211813</v>
      </c>
    </row>
    <row r="1323" spans="1:5" x14ac:dyDescent="0.3">
      <c r="A1323" t="s">
        <v>1324</v>
      </c>
      <c r="B1323">
        <v>54781795.141430013</v>
      </c>
      <c r="C1323">
        <v>54174755.333333299</v>
      </c>
      <c r="D1323">
        <v>607039.80809671432</v>
      </c>
      <c r="E1323" s="2">
        <f t="shared" si="20"/>
        <v>1.1205215498651409</v>
      </c>
    </row>
    <row r="1324" spans="1:5" x14ac:dyDescent="0.3">
      <c r="A1324" t="s">
        <v>1325</v>
      </c>
      <c r="B1324">
        <v>584959977.83412135</v>
      </c>
      <c r="C1324">
        <v>155219780.66666701</v>
      </c>
      <c r="D1324">
        <v>429740197.16745436</v>
      </c>
      <c r="E1324" s="2">
        <f t="shared" si="20"/>
        <v>276.85917047539016</v>
      </c>
    </row>
    <row r="1325" spans="1:5" x14ac:dyDescent="0.3">
      <c r="A1325" t="s">
        <v>1326</v>
      </c>
      <c r="B1325">
        <v>122717051.21868896</v>
      </c>
      <c r="C1325">
        <v>128240687.666667</v>
      </c>
      <c r="D1325">
        <v>5523636.4479780346</v>
      </c>
      <c r="E1325" s="2">
        <f t="shared" si="20"/>
        <v>4.3072417564817593</v>
      </c>
    </row>
    <row r="1326" spans="1:5" x14ac:dyDescent="0.3">
      <c r="A1326" t="s">
        <v>1327</v>
      </c>
      <c r="B1326">
        <v>36121801.063644409</v>
      </c>
      <c r="C1326">
        <v>32528517.333333299</v>
      </c>
      <c r="D1326">
        <v>3593283.7303111106</v>
      </c>
      <c r="E1326" s="2">
        <f t="shared" si="20"/>
        <v>11.04656475267296</v>
      </c>
    </row>
    <row r="1327" spans="1:5" x14ac:dyDescent="0.3">
      <c r="A1327" t="s">
        <v>1328</v>
      </c>
      <c r="B1327">
        <v>54781795.141430013</v>
      </c>
      <c r="C1327">
        <v>55190523</v>
      </c>
      <c r="D1327">
        <v>408727.85856998712</v>
      </c>
      <c r="E1327" s="2">
        <f t="shared" si="20"/>
        <v>0.74057616480638733</v>
      </c>
    </row>
    <row r="1328" spans="1:5" x14ac:dyDescent="0.3">
      <c r="A1328" t="s">
        <v>1329</v>
      </c>
      <c r="B1328">
        <v>54781795.141430013</v>
      </c>
      <c r="C1328">
        <v>58362076.666666701</v>
      </c>
      <c r="D1328">
        <v>3580281.5252366886</v>
      </c>
      <c r="E1328" s="2">
        <f t="shared" si="20"/>
        <v>6.1346026901773252</v>
      </c>
    </row>
    <row r="1329" spans="1:5" x14ac:dyDescent="0.3">
      <c r="A1329" t="s">
        <v>1330</v>
      </c>
      <c r="B1329">
        <v>73099230.145122096</v>
      </c>
      <c r="C1329">
        <v>71709704.666666701</v>
      </c>
      <c r="D1329">
        <v>1389525.4784553945</v>
      </c>
      <c r="E1329" s="2">
        <f t="shared" si="20"/>
        <v>1.9377091077343356</v>
      </c>
    </row>
    <row r="1330" spans="1:5" x14ac:dyDescent="0.3">
      <c r="A1330" t="s">
        <v>1331</v>
      </c>
      <c r="B1330">
        <v>143136339.21211785</v>
      </c>
      <c r="C1330">
        <v>139991957.33333299</v>
      </c>
      <c r="D1330">
        <v>3144381.8787848651</v>
      </c>
      <c r="E1330" s="2">
        <f t="shared" si="20"/>
        <v>2.2461160902964012</v>
      </c>
    </row>
    <row r="1331" spans="1:5" x14ac:dyDescent="0.3">
      <c r="A1331" t="s">
        <v>1332</v>
      </c>
      <c r="B1331">
        <v>54781795.141430013</v>
      </c>
      <c r="C1331">
        <v>63231922.333333299</v>
      </c>
      <c r="D1331">
        <v>8450127.1919032857</v>
      </c>
      <c r="E1331" s="2">
        <f t="shared" si="20"/>
        <v>13.363704407652847</v>
      </c>
    </row>
    <row r="1332" spans="1:5" x14ac:dyDescent="0.3">
      <c r="A1332" t="s">
        <v>1333</v>
      </c>
      <c r="B1332">
        <v>518003962.68753755</v>
      </c>
      <c r="C1332">
        <v>563301310.33333302</v>
      </c>
      <c r="D1332">
        <v>45297347.645795465</v>
      </c>
      <c r="E1332" s="2">
        <f t="shared" si="20"/>
        <v>8.0414064045032667</v>
      </c>
    </row>
    <row r="1333" spans="1:5" x14ac:dyDescent="0.3">
      <c r="A1333" t="s">
        <v>1334</v>
      </c>
      <c r="B1333">
        <v>59897367.599732146</v>
      </c>
      <c r="C1333">
        <v>60230192.333333299</v>
      </c>
      <c r="D1333">
        <v>332824.7336011529</v>
      </c>
      <c r="E1333" s="2">
        <f t="shared" si="20"/>
        <v>0.55258786450355912</v>
      </c>
    </row>
    <row r="1334" spans="1:5" x14ac:dyDescent="0.3">
      <c r="A1334" t="s">
        <v>1335</v>
      </c>
      <c r="B1334">
        <v>46440843.42753043</v>
      </c>
      <c r="C1334">
        <v>45972535.333333299</v>
      </c>
      <c r="D1334">
        <v>468308.09419713169</v>
      </c>
      <c r="E1334" s="2">
        <f t="shared" si="20"/>
        <v>1.0186692789544187</v>
      </c>
    </row>
    <row r="1335" spans="1:5" x14ac:dyDescent="0.3">
      <c r="A1335" t="s">
        <v>1336</v>
      </c>
      <c r="B1335">
        <v>54781795.141430013</v>
      </c>
      <c r="C1335">
        <v>53451203</v>
      </c>
      <c r="D1335">
        <v>1330592.1414300129</v>
      </c>
      <c r="E1335" s="2">
        <f t="shared" si="20"/>
        <v>2.4893586425548042</v>
      </c>
    </row>
    <row r="1336" spans="1:5" x14ac:dyDescent="0.3">
      <c r="A1336" t="s">
        <v>1337</v>
      </c>
      <c r="B1336">
        <v>54781795.141430013</v>
      </c>
      <c r="C1336">
        <v>52662360.333333299</v>
      </c>
      <c r="D1336">
        <v>2119434.8080967143</v>
      </c>
      <c r="E1336" s="2">
        <f t="shared" si="20"/>
        <v>4.0245723789846766</v>
      </c>
    </row>
    <row r="1337" spans="1:5" x14ac:dyDescent="0.3">
      <c r="A1337" t="s">
        <v>1338</v>
      </c>
      <c r="B1337">
        <v>59494476.560852982</v>
      </c>
      <c r="C1337">
        <v>54309941.666666701</v>
      </c>
      <c r="D1337">
        <v>5184534.8941862807</v>
      </c>
      <c r="E1337" s="2">
        <f t="shared" si="20"/>
        <v>9.5461986057855466</v>
      </c>
    </row>
    <row r="1338" spans="1:5" x14ac:dyDescent="0.3">
      <c r="A1338" t="s">
        <v>1339</v>
      </c>
      <c r="B1338">
        <v>54781795.141430013</v>
      </c>
      <c r="C1338">
        <v>46893806</v>
      </c>
      <c r="D1338">
        <v>7887989.1414300129</v>
      </c>
      <c r="E1338" s="2">
        <f t="shared" si="20"/>
        <v>16.820961688266493</v>
      </c>
    </row>
    <row r="1339" spans="1:5" x14ac:dyDescent="0.3">
      <c r="A1339" t="s">
        <v>1340</v>
      </c>
      <c r="B1339">
        <v>54781795.141430013</v>
      </c>
      <c r="C1339">
        <v>56608340.333333299</v>
      </c>
      <c r="D1339">
        <v>1826545.1919032857</v>
      </c>
      <c r="E1339" s="2">
        <f t="shared" si="20"/>
        <v>3.2266361831981518</v>
      </c>
    </row>
    <row r="1340" spans="1:5" x14ac:dyDescent="0.3">
      <c r="A1340" t="s">
        <v>1341</v>
      </c>
      <c r="B1340">
        <v>54781795.141430013</v>
      </c>
      <c r="C1340">
        <v>52817517</v>
      </c>
      <c r="D1340">
        <v>1964278.1414300129</v>
      </c>
      <c r="E1340" s="2">
        <f t="shared" si="20"/>
        <v>3.7189899355359941</v>
      </c>
    </row>
    <row r="1341" spans="1:5" x14ac:dyDescent="0.3">
      <c r="A1341" t="s">
        <v>1342</v>
      </c>
      <c r="B1341">
        <v>54781795.141430013</v>
      </c>
      <c r="C1341">
        <v>50480422.666666701</v>
      </c>
      <c r="D1341">
        <v>4301372.4747633114</v>
      </c>
      <c r="E1341" s="2">
        <f t="shared" si="20"/>
        <v>8.5208725433347041</v>
      </c>
    </row>
    <row r="1342" spans="1:5" x14ac:dyDescent="0.3">
      <c r="A1342" t="s">
        <v>1343</v>
      </c>
      <c r="B1342">
        <v>54781795.141430013</v>
      </c>
      <c r="C1342">
        <v>59917715.333333299</v>
      </c>
      <c r="D1342">
        <v>5135920.1919032857</v>
      </c>
      <c r="E1342" s="2">
        <f t="shared" si="20"/>
        <v>8.5716222044368919</v>
      </c>
    </row>
    <row r="1343" spans="1:5" x14ac:dyDescent="0.3">
      <c r="A1343" t="s">
        <v>1344</v>
      </c>
      <c r="B1343">
        <v>58148743.855029047</v>
      </c>
      <c r="C1343">
        <v>64419613.666666701</v>
      </c>
      <c r="D1343">
        <v>6270869.8116376549</v>
      </c>
      <c r="E1343" s="2">
        <f t="shared" si="20"/>
        <v>9.7344107713617909</v>
      </c>
    </row>
    <row r="1344" spans="1:5" x14ac:dyDescent="0.3">
      <c r="A1344" t="s">
        <v>1345</v>
      </c>
      <c r="B1344">
        <v>54781795.141430013</v>
      </c>
      <c r="C1344">
        <v>53725641</v>
      </c>
      <c r="D1344">
        <v>1056154.1414300129</v>
      </c>
      <c r="E1344" s="2">
        <f t="shared" si="20"/>
        <v>1.9658288328844933</v>
      </c>
    </row>
    <row r="1345" spans="1:5" x14ac:dyDescent="0.3">
      <c r="A1345" t="s">
        <v>1346</v>
      </c>
      <c r="B1345">
        <v>54781795.141430013</v>
      </c>
      <c r="C1345">
        <v>49600122</v>
      </c>
      <c r="D1345">
        <v>5181673.1414300129</v>
      </c>
      <c r="E1345" s="2">
        <f t="shared" si="20"/>
        <v>10.446895960114801</v>
      </c>
    </row>
    <row r="1346" spans="1:5" x14ac:dyDescent="0.3">
      <c r="A1346" t="s">
        <v>1347</v>
      </c>
      <c r="B1346">
        <v>54781795.141430013</v>
      </c>
      <c r="C1346">
        <v>52685528.666666701</v>
      </c>
      <c r="D1346">
        <v>2096266.4747633114</v>
      </c>
      <c r="E1346" s="2">
        <f t="shared" ref="E1346:E1409" si="21">100*(D1346/C1346)</f>
        <v>3.9788278258078598</v>
      </c>
    </row>
    <row r="1347" spans="1:5" x14ac:dyDescent="0.3">
      <c r="A1347" t="s">
        <v>1348</v>
      </c>
      <c r="B1347">
        <v>59897367.599732146</v>
      </c>
      <c r="C1347">
        <v>56111396.333333299</v>
      </c>
      <c r="D1347">
        <v>3785971.2663988471</v>
      </c>
      <c r="E1347" s="2">
        <f t="shared" si="21"/>
        <v>6.7472412269123465</v>
      </c>
    </row>
    <row r="1348" spans="1:5" x14ac:dyDescent="0.3">
      <c r="A1348" t="s">
        <v>1349</v>
      </c>
      <c r="B1348">
        <v>54781795.141430013</v>
      </c>
      <c r="C1348">
        <v>46800696.333333299</v>
      </c>
      <c r="D1348">
        <v>7981098.8080967143</v>
      </c>
      <c r="E1348" s="2">
        <f t="shared" si="21"/>
        <v>17.053376196055144</v>
      </c>
    </row>
    <row r="1349" spans="1:5" x14ac:dyDescent="0.3">
      <c r="A1349" t="s">
        <v>1350</v>
      </c>
      <c r="B1349">
        <v>54781795.141430013</v>
      </c>
      <c r="C1349">
        <v>53239872.333333299</v>
      </c>
      <c r="D1349">
        <v>1541922.8080967143</v>
      </c>
      <c r="E1349" s="2">
        <f t="shared" si="21"/>
        <v>2.896180513812618</v>
      </c>
    </row>
    <row r="1350" spans="1:5" x14ac:dyDescent="0.3">
      <c r="A1350" t="s">
        <v>1351</v>
      </c>
      <c r="B1350">
        <v>54781795.141430013</v>
      </c>
      <c r="C1350">
        <v>46839108</v>
      </c>
      <c r="D1350">
        <v>7942687.1414300129</v>
      </c>
      <c r="E1350" s="2">
        <f t="shared" si="21"/>
        <v>16.95738343571789</v>
      </c>
    </row>
    <row r="1351" spans="1:5" x14ac:dyDescent="0.3">
      <c r="A1351" t="s">
        <v>1352</v>
      </c>
      <c r="B1351">
        <v>46396905.51012224</v>
      </c>
      <c r="C1351">
        <v>45938864.333333299</v>
      </c>
      <c r="D1351">
        <v>458041.17678894103</v>
      </c>
      <c r="E1351" s="2">
        <f t="shared" si="21"/>
        <v>0.99706682660978574</v>
      </c>
    </row>
    <row r="1352" spans="1:5" x14ac:dyDescent="0.3">
      <c r="A1352" t="s">
        <v>1353</v>
      </c>
      <c r="B1352">
        <v>41927207.994544432</v>
      </c>
      <c r="C1352">
        <v>49193234</v>
      </c>
      <c r="D1352">
        <v>7266026.0054555684</v>
      </c>
      <c r="E1352" s="2">
        <f t="shared" si="21"/>
        <v>14.770376766560151</v>
      </c>
    </row>
    <row r="1353" spans="1:5" x14ac:dyDescent="0.3">
      <c r="A1353" t="s">
        <v>1354</v>
      </c>
      <c r="B1353">
        <v>120762994.76472209</v>
      </c>
      <c r="C1353">
        <v>83749303</v>
      </c>
      <c r="D1353">
        <v>37013691.764722094</v>
      </c>
      <c r="E1353" s="2">
        <f t="shared" si="21"/>
        <v>44.195820668169731</v>
      </c>
    </row>
    <row r="1354" spans="1:5" x14ac:dyDescent="0.3">
      <c r="A1354" t="s">
        <v>1355</v>
      </c>
      <c r="B1354">
        <v>54781795.141430013</v>
      </c>
      <c r="C1354">
        <v>51538273.666666701</v>
      </c>
      <c r="D1354">
        <v>3243521.4747633114</v>
      </c>
      <c r="E1354" s="2">
        <f t="shared" si="21"/>
        <v>6.2934228176546716</v>
      </c>
    </row>
    <row r="1355" spans="1:5" x14ac:dyDescent="0.3">
      <c r="A1355" t="s">
        <v>1356</v>
      </c>
      <c r="B1355">
        <v>88007175.659355551</v>
      </c>
      <c r="C1355">
        <v>86223182.333333299</v>
      </c>
      <c r="D1355">
        <v>1783993.3260222524</v>
      </c>
      <c r="E1355" s="2">
        <f t="shared" si="21"/>
        <v>2.0690413850946126</v>
      </c>
    </row>
    <row r="1356" spans="1:5" x14ac:dyDescent="0.3">
      <c r="A1356" t="s">
        <v>1357</v>
      </c>
      <c r="B1356">
        <v>80516733.766444519</v>
      </c>
      <c r="C1356">
        <v>77387833.666666701</v>
      </c>
      <c r="D1356">
        <v>3128900.0997778177</v>
      </c>
      <c r="E1356" s="2">
        <f t="shared" si="21"/>
        <v>4.0431421213506979</v>
      </c>
    </row>
    <row r="1357" spans="1:5" x14ac:dyDescent="0.3">
      <c r="A1357" t="s">
        <v>1358</v>
      </c>
      <c r="B1357">
        <v>54781795.141430013</v>
      </c>
      <c r="C1357">
        <v>50459074.666666701</v>
      </c>
      <c r="D1357">
        <v>4322720.4747633114</v>
      </c>
      <c r="E1357" s="2">
        <f t="shared" si="21"/>
        <v>8.5667850695226946</v>
      </c>
    </row>
    <row r="1358" spans="1:5" x14ac:dyDescent="0.3">
      <c r="A1358" t="s">
        <v>1359</v>
      </c>
      <c r="B1358">
        <v>210995698.72343242</v>
      </c>
      <c r="C1358">
        <v>226301000.66666701</v>
      </c>
      <c r="D1358">
        <v>15305301.943234593</v>
      </c>
      <c r="E1358" s="2">
        <f t="shared" si="21"/>
        <v>6.7632497859692347</v>
      </c>
    </row>
    <row r="1359" spans="1:5" x14ac:dyDescent="0.3">
      <c r="A1359" t="s">
        <v>1360</v>
      </c>
      <c r="B1359">
        <v>54781795.141430013</v>
      </c>
      <c r="C1359">
        <v>60319351</v>
      </c>
      <c r="D1359">
        <v>5537555.8585699871</v>
      </c>
      <c r="E1359" s="2">
        <f t="shared" si="21"/>
        <v>9.180396948518208</v>
      </c>
    </row>
    <row r="1360" spans="1:5" x14ac:dyDescent="0.3">
      <c r="A1360" t="s">
        <v>1361</v>
      </c>
      <c r="B1360">
        <v>93171886.282625988</v>
      </c>
      <c r="C1360">
        <v>98364372.666666701</v>
      </c>
      <c r="D1360">
        <v>5192486.3840407133</v>
      </c>
      <c r="E1360" s="2">
        <f t="shared" si="21"/>
        <v>5.2788283433035312</v>
      </c>
    </row>
    <row r="1361" spans="1:5" x14ac:dyDescent="0.3">
      <c r="A1361" t="s">
        <v>1362</v>
      </c>
      <c r="B1361">
        <v>211422763.19808543</v>
      </c>
      <c r="C1361">
        <v>205544888.33333299</v>
      </c>
      <c r="D1361">
        <v>5877874.8647524416</v>
      </c>
      <c r="E1361" s="2">
        <f t="shared" si="21"/>
        <v>2.8596550916023111</v>
      </c>
    </row>
    <row r="1362" spans="1:5" x14ac:dyDescent="0.3">
      <c r="A1362" t="s">
        <v>1363</v>
      </c>
      <c r="B1362">
        <v>80343601.434403911</v>
      </c>
      <c r="C1362">
        <v>74340526.666666701</v>
      </c>
      <c r="D1362">
        <v>6003074.7677372098</v>
      </c>
      <c r="E1362" s="2">
        <f t="shared" si="21"/>
        <v>8.0751038994574511</v>
      </c>
    </row>
    <row r="1363" spans="1:5" x14ac:dyDescent="0.3">
      <c r="A1363" t="s">
        <v>1364</v>
      </c>
      <c r="B1363">
        <v>54781795.141430013</v>
      </c>
      <c r="C1363">
        <v>59582863.333333299</v>
      </c>
      <c r="D1363">
        <v>4801068.1919032857</v>
      </c>
      <c r="E1363" s="2">
        <f t="shared" si="21"/>
        <v>8.0578003864029739</v>
      </c>
    </row>
    <row r="1364" spans="1:5" x14ac:dyDescent="0.3">
      <c r="A1364" t="s">
        <v>1365</v>
      </c>
      <c r="B1364">
        <v>361766309.06857973</v>
      </c>
      <c r="C1364">
        <v>369275412</v>
      </c>
      <c r="D1364">
        <v>7509102.9314202666</v>
      </c>
      <c r="E1364" s="2">
        <f t="shared" si="21"/>
        <v>2.0334695155442049</v>
      </c>
    </row>
    <row r="1365" spans="1:5" x14ac:dyDescent="0.3">
      <c r="A1365" t="s">
        <v>1366</v>
      </c>
      <c r="B1365">
        <v>37371831.716179363</v>
      </c>
      <c r="C1365">
        <v>39680917</v>
      </c>
      <c r="D1365">
        <v>2309085.2838206366</v>
      </c>
      <c r="E1365" s="2">
        <f t="shared" si="21"/>
        <v>5.8191328688816251</v>
      </c>
    </row>
    <row r="1366" spans="1:5" x14ac:dyDescent="0.3">
      <c r="A1366" t="s">
        <v>1367</v>
      </c>
      <c r="B1366">
        <v>57979479.103244521</v>
      </c>
      <c r="C1366">
        <v>66427339</v>
      </c>
      <c r="D1366">
        <v>8447859.8967554793</v>
      </c>
      <c r="E1366" s="2">
        <f t="shared" si="21"/>
        <v>12.717444389508783</v>
      </c>
    </row>
    <row r="1367" spans="1:5" x14ac:dyDescent="0.3">
      <c r="A1367" t="s">
        <v>1368</v>
      </c>
      <c r="B1367">
        <v>36791929.548500009</v>
      </c>
      <c r="C1367">
        <v>36103421.333333299</v>
      </c>
      <c r="D1367">
        <v>688508.21516671032</v>
      </c>
      <c r="E1367" s="2">
        <f t="shared" si="21"/>
        <v>1.907044234976782</v>
      </c>
    </row>
    <row r="1368" spans="1:5" x14ac:dyDescent="0.3">
      <c r="A1368" t="s">
        <v>1369</v>
      </c>
      <c r="B1368">
        <v>54781795.141430013</v>
      </c>
      <c r="C1368">
        <v>57751797.333333299</v>
      </c>
      <c r="D1368">
        <v>2970002.1919032857</v>
      </c>
      <c r="E1368" s="2">
        <f t="shared" si="21"/>
        <v>5.1427008838546637</v>
      </c>
    </row>
    <row r="1369" spans="1:5" x14ac:dyDescent="0.3">
      <c r="A1369" t="s">
        <v>1370</v>
      </c>
      <c r="B1369">
        <v>49860249.412238568</v>
      </c>
      <c r="C1369">
        <v>44242042.333333299</v>
      </c>
      <c r="D1369">
        <v>5618207.0789052695</v>
      </c>
      <c r="E1369" s="2">
        <f t="shared" si="21"/>
        <v>12.698796851591865</v>
      </c>
    </row>
    <row r="1370" spans="1:5" x14ac:dyDescent="0.3">
      <c r="A1370" t="s">
        <v>1371</v>
      </c>
      <c r="B1370">
        <v>54781795.141430013</v>
      </c>
      <c r="C1370">
        <v>59484382.666666701</v>
      </c>
      <c r="D1370">
        <v>4702587.5252366886</v>
      </c>
      <c r="E1370" s="2">
        <f t="shared" si="21"/>
        <v>7.9055834732094823</v>
      </c>
    </row>
    <row r="1371" spans="1:5" x14ac:dyDescent="0.3">
      <c r="A1371" t="s">
        <v>1372</v>
      </c>
      <c r="B1371">
        <v>97049801.688991964</v>
      </c>
      <c r="C1371">
        <v>96703518</v>
      </c>
      <c r="D1371">
        <v>346283.68899196386</v>
      </c>
      <c r="E1371" s="2">
        <f t="shared" si="21"/>
        <v>0.35808799530122976</v>
      </c>
    </row>
    <row r="1372" spans="1:5" x14ac:dyDescent="0.3">
      <c r="A1372" t="s">
        <v>1373</v>
      </c>
      <c r="B1372">
        <v>54781795.141430013</v>
      </c>
      <c r="C1372">
        <v>63019421.666666701</v>
      </c>
      <c r="D1372">
        <v>8237626.5252366886</v>
      </c>
      <c r="E1372" s="2">
        <f t="shared" si="21"/>
        <v>13.071567950605095</v>
      </c>
    </row>
    <row r="1373" spans="1:5" x14ac:dyDescent="0.3">
      <c r="A1373" t="s">
        <v>1374</v>
      </c>
      <c r="B1373">
        <v>54781795.141430013</v>
      </c>
      <c r="C1373">
        <v>58811091</v>
      </c>
      <c r="D1373">
        <v>4029295.8585699871</v>
      </c>
      <c r="E1373" s="2">
        <f t="shared" si="21"/>
        <v>6.8512516772898966</v>
      </c>
    </row>
    <row r="1374" spans="1:5" x14ac:dyDescent="0.3">
      <c r="A1374" t="s">
        <v>1375</v>
      </c>
      <c r="B1374">
        <v>63581563.2576221</v>
      </c>
      <c r="C1374">
        <v>59527895.666666701</v>
      </c>
      <c r="D1374">
        <v>4053667.590955399</v>
      </c>
      <c r="E1374" s="2">
        <f t="shared" si="21"/>
        <v>6.8096940863731801</v>
      </c>
    </row>
    <row r="1375" spans="1:5" x14ac:dyDescent="0.3">
      <c r="A1375" t="s">
        <v>1376</v>
      </c>
      <c r="B1375">
        <v>54781795.141430013</v>
      </c>
      <c r="C1375">
        <v>53613598.666666701</v>
      </c>
      <c r="D1375">
        <v>1168196.4747633114</v>
      </c>
      <c r="E1375" s="2">
        <f t="shared" si="21"/>
        <v>2.1789182293588825</v>
      </c>
    </row>
    <row r="1376" spans="1:5" x14ac:dyDescent="0.3">
      <c r="A1376" t="s">
        <v>1377</v>
      </c>
      <c r="B1376">
        <v>54781795.141430013</v>
      </c>
      <c r="C1376">
        <v>52055502</v>
      </c>
      <c r="D1376">
        <v>2726293.1414300129</v>
      </c>
      <c r="E1376" s="2">
        <f t="shared" si="21"/>
        <v>5.2372814336321509</v>
      </c>
    </row>
    <row r="1377" spans="1:5" x14ac:dyDescent="0.3">
      <c r="A1377" t="s">
        <v>1378</v>
      </c>
      <c r="B1377">
        <v>54781795.141430013</v>
      </c>
      <c r="C1377">
        <v>55751229.333333299</v>
      </c>
      <c r="D1377">
        <v>969434.19190328568</v>
      </c>
      <c r="E1377" s="2">
        <f t="shared" si="21"/>
        <v>1.7388570682578066</v>
      </c>
    </row>
    <row r="1378" spans="1:5" x14ac:dyDescent="0.3">
      <c r="A1378" t="s">
        <v>1379</v>
      </c>
      <c r="B1378">
        <v>54781795.141430013</v>
      </c>
      <c r="C1378">
        <v>56974088</v>
      </c>
      <c r="D1378">
        <v>2192292.8585699871</v>
      </c>
      <c r="E1378" s="2">
        <f t="shared" si="21"/>
        <v>3.847877053459789</v>
      </c>
    </row>
    <row r="1379" spans="1:5" x14ac:dyDescent="0.3">
      <c r="A1379" t="s">
        <v>1380</v>
      </c>
      <c r="B1379">
        <v>1312266093.5947864</v>
      </c>
      <c r="C1379">
        <v>1453056171</v>
      </c>
      <c r="D1379">
        <v>140790077.40521359</v>
      </c>
      <c r="E1379" s="2">
        <f t="shared" si="21"/>
        <v>9.6892384627031447</v>
      </c>
    </row>
    <row r="1380" spans="1:5" x14ac:dyDescent="0.3">
      <c r="A1380" t="s">
        <v>1381</v>
      </c>
      <c r="B1380">
        <v>54781795.141430013</v>
      </c>
      <c r="C1380">
        <v>49734293</v>
      </c>
      <c r="D1380">
        <v>5047502.1414300129</v>
      </c>
      <c r="E1380" s="2">
        <f t="shared" si="21"/>
        <v>10.148937155756919</v>
      </c>
    </row>
    <row r="1381" spans="1:5" x14ac:dyDescent="0.3">
      <c r="A1381" t="s">
        <v>1382</v>
      </c>
      <c r="B1381">
        <v>54781795.141430013</v>
      </c>
      <c r="C1381">
        <v>52217870.666666701</v>
      </c>
      <c r="D1381">
        <v>2563924.4747633114</v>
      </c>
      <c r="E1381" s="2">
        <f t="shared" si="21"/>
        <v>4.910051754369972</v>
      </c>
    </row>
    <row r="1382" spans="1:5" x14ac:dyDescent="0.3">
      <c r="A1382" t="s">
        <v>1383</v>
      </c>
      <c r="B1382">
        <v>72930177.347077906</v>
      </c>
      <c r="C1382">
        <v>71896561.666666701</v>
      </c>
      <c r="D1382">
        <v>1033615.6804112047</v>
      </c>
      <c r="E1382" s="2">
        <f t="shared" si="21"/>
        <v>1.4376427139914514</v>
      </c>
    </row>
    <row r="1383" spans="1:5" x14ac:dyDescent="0.3">
      <c r="A1383" t="s">
        <v>1384</v>
      </c>
      <c r="B1383">
        <v>54781795.141430013</v>
      </c>
      <c r="C1383">
        <v>53052267.666666701</v>
      </c>
      <c r="D1383">
        <v>1729527.4747633114</v>
      </c>
      <c r="E1383" s="2">
        <f t="shared" si="21"/>
        <v>3.2600443879800296</v>
      </c>
    </row>
    <row r="1384" spans="1:5" x14ac:dyDescent="0.3">
      <c r="A1384" t="s">
        <v>1385</v>
      </c>
      <c r="B1384">
        <v>482321883.09250021</v>
      </c>
      <c r="C1384">
        <v>565206821.66666698</v>
      </c>
      <c r="D1384">
        <v>82884938.574166775</v>
      </c>
      <c r="E1384" s="2">
        <f t="shared" si="21"/>
        <v>14.66453259176134</v>
      </c>
    </row>
    <row r="1385" spans="1:5" x14ac:dyDescent="0.3">
      <c r="A1385" t="s">
        <v>1386</v>
      </c>
      <c r="B1385">
        <v>40324035.176194504</v>
      </c>
      <c r="C1385">
        <v>36941099.333333299</v>
      </c>
      <c r="D1385">
        <v>3382935.8428612053</v>
      </c>
      <c r="E1385" s="2">
        <f t="shared" si="21"/>
        <v>9.1576479961674</v>
      </c>
    </row>
    <row r="1386" spans="1:5" x14ac:dyDescent="0.3">
      <c r="A1386" t="s">
        <v>1387</v>
      </c>
      <c r="B1386">
        <v>54781795.141430013</v>
      </c>
      <c r="C1386">
        <v>52556106</v>
      </c>
      <c r="D1386">
        <v>2225689.1414300129</v>
      </c>
      <c r="E1386" s="2">
        <f t="shared" si="21"/>
        <v>4.2348821304036735</v>
      </c>
    </row>
    <row r="1387" spans="1:5" x14ac:dyDescent="0.3">
      <c r="A1387" t="s">
        <v>1388</v>
      </c>
      <c r="B1387">
        <v>54781795.141430013</v>
      </c>
      <c r="C1387">
        <v>53812123.333333299</v>
      </c>
      <c r="D1387">
        <v>969671.80809671432</v>
      </c>
      <c r="E1387" s="2">
        <f t="shared" si="21"/>
        <v>1.8019579009922886</v>
      </c>
    </row>
    <row r="1388" spans="1:5" x14ac:dyDescent="0.3">
      <c r="A1388" t="s">
        <v>1389</v>
      </c>
      <c r="B1388">
        <v>54781795.141430013</v>
      </c>
      <c r="C1388">
        <v>58009055</v>
      </c>
      <c r="D1388">
        <v>3227259.8585699871</v>
      </c>
      <c r="E1388" s="2">
        <f t="shared" si="21"/>
        <v>5.5633725779018244</v>
      </c>
    </row>
    <row r="1389" spans="1:5" x14ac:dyDescent="0.3">
      <c r="A1389" t="s">
        <v>1390</v>
      </c>
      <c r="B1389">
        <v>500858624.31122279</v>
      </c>
      <c r="C1389">
        <v>190446860</v>
      </c>
      <c r="D1389">
        <v>310411764.31122279</v>
      </c>
      <c r="E1389" s="2">
        <f t="shared" si="21"/>
        <v>162.99127447479196</v>
      </c>
    </row>
    <row r="1390" spans="1:5" x14ac:dyDescent="0.3">
      <c r="A1390" t="s">
        <v>1391</v>
      </c>
      <c r="B1390">
        <v>179346246.23957786</v>
      </c>
      <c r="C1390">
        <v>179276479.33333299</v>
      </c>
      <c r="D1390">
        <v>69766.906244874001</v>
      </c>
      <c r="E1390" s="2">
        <f t="shared" si="21"/>
        <v>3.8915816789973183E-2</v>
      </c>
    </row>
    <row r="1391" spans="1:5" x14ac:dyDescent="0.3">
      <c r="A1391" t="s">
        <v>1392</v>
      </c>
      <c r="B1391">
        <v>54781795.141430013</v>
      </c>
      <c r="C1391">
        <v>50178832.333333299</v>
      </c>
      <c r="D1391">
        <v>4602962.8080967143</v>
      </c>
      <c r="E1391" s="2">
        <f t="shared" si="21"/>
        <v>9.1731166192143778</v>
      </c>
    </row>
    <row r="1392" spans="1:5" x14ac:dyDescent="0.3">
      <c r="A1392" t="s">
        <v>1393</v>
      </c>
      <c r="B1392">
        <v>54781795.141430013</v>
      </c>
      <c r="C1392">
        <v>57553506</v>
      </c>
      <c r="D1392">
        <v>2771710.8585699871</v>
      </c>
      <c r="E1392" s="2">
        <f t="shared" si="21"/>
        <v>4.8158853407991984</v>
      </c>
    </row>
    <row r="1393" spans="1:5" x14ac:dyDescent="0.3">
      <c r="A1393" t="s">
        <v>1394</v>
      </c>
      <c r="B1393">
        <v>54781795.141430013</v>
      </c>
      <c r="C1393">
        <v>53310023</v>
      </c>
      <c r="D1393">
        <v>1471772.1414300129</v>
      </c>
      <c r="E1393" s="2">
        <f t="shared" si="21"/>
        <v>2.7607794155894716</v>
      </c>
    </row>
    <row r="1394" spans="1:5" x14ac:dyDescent="0.3">
      <c r="A1394" t="s">
        <v>1395</v>
      </c>
      <c r="B1394">
        <v>54781795.141430013</v>
      </c>
      <c r="C1394">
        <v>52461263.333333299</v>
      </c>
      <c r="D1394">
        <v>2320531.8080967143</v>
      </c>
      <c r="E1394" s="2">
        <f t="shared" si="21"/>
        <v>4.4233242980678931</v>
      </c>
    </row>
    <row r="1395" spans="1:5" x14ac:dyDescent="0.3">
      <c r="A1395" t="s">
        <v>1396</v>
      </c>
      <c r="B1395">
        <v>54781795.141430013</v>
      </c>
      <c r="C1395">
        <v>55640947</v>
      </c>
      <c r="D1395">
        <v>859151.85856998712</v>
      </c>
      <c r="E1395" s="2">
        <f t="shared" si="21"/>
        <v>1.5440999927085841</v>
      </c>
    </row>
    <row r="1396" spans="1:5" x14ac:dyDescent="0.3">
      <c r="A1396" t="s">
        <v>1397</v>
      </c>
      <c r="B1396">
        <v>269168659.2418924</v>
      </c>
      <c r="C1396">
        <v>264308824.33333299</v>
      </c>
      <c r="D1396">
        <v>4859834.9085594118</v>
      </c>
      <c r="E1396" s="2">
        <f t="shared" si="21"/>
        <v>1.8386956700433248</v>
      </c>
    </row>
    <row r="1397" spans="1:5" x14ac:dyDescent="0.3">
      <c r="A1397" t="s">
        <v>1398</v>
      </c>
      <c r="B1397">
        <v>43322199.274319828</v>
      </c>
      <c r="C1397">
        <v>37519081.666666701</v>
      </c>
      <c r="D1397">
        <v>5803117.6076531261</v>
      </c>
      <c r="E1397" s="2">
        <f t="shared" si="21"/>
        <v>15.467109934113404</v>
      </c>
    </row>
    <row r="1398" spans="1:5" x14ac:dyDescent="0.3">
      <c r="A1398" t="s">
        <v>1399</v>
      </c>
      <c r="B1398">
        <v>54781795.141430013</v>
      </c>
      <c r="C1398">
        <v>56491363.333333299</v>
      </c>
      <c r="D1398">
        <v>1709568.1919032857</v>
      </c>
      <c r="E1398" s="2">
        <f t="shared" si="21"/>
        <v>3.026247006672147</v>
      </c>
    </row>
    <row r="1399" spans="1:5" x14ac:dyDescent="0.3">
      <c r="A1399" t="s">
        <v>1400</v>
      </c>
      <c r="B1399">
        <v>212813816.56678516</v>
      </c>
      <c r="C1399">
        <v>206508343.33333299</v>
      </c>
      <c r="D1399">
        <v>6305473.2334521711</v>
      </c>
      <c r="E1399" s="2">
        <f t="shared" si="21"/>
        <v>3.0533745666993544</v>
      </c>
    </row>
    <row r="1400" spans="1:5" x14ac:dyDescent="0.3">
      <c r="A1400" t="s">
        <v>1401</v>
      </c>
      <c r="B1400">
        <v>54781795.141430013</v>
      </c>
      <c r="C1400">
        <v>55872411.666666701</v>
      </c>
      <c r="D1400">
        <v>1090616.5252366886</v>
      </c>
      <c r="E1400" s="2">
        <f t="shared" si="21"/>
        <v>1.9519768213036466</v>
      </c>
    </row>
    <row r="1401" spans="1:5" x14ac:dyDescent="0.3">
      <c r="A1401" t="s">
        <v>1402</v>
      </c>
      <c r="B1401">
        <v>40192061.478244461</v>
      </c>
      <c r="C1401">
        <v>38669654.333333299</v>
      </c>
      <c r="D1401">
        <v>1522407.1449111626</v>
      </c>
      <c r="E1401" s="2">
        <f t="shared" si="21"/>
        <v>3.936955659825605</v>
      </c>
    </row>
    <row r="1402" spans="1:5" x14ac:dyDescent="0.3">
      <c r="A1402" t="s">
        <v>1403</v>
      </c>
      <c r="B1402">
        <v>54781795.141430013</v>
      </c>
      <c r="C1402">
        <v>47074677.666666701</v>
      </c>
      <c r="D1402">
        <v>7707117.4747633114</v>
      </c>
      <c r="E1402" s="2">
        <f t="shared" si="21"/>
        <v>16.372108863574176</v>
      </c>
    </row>
    <row r="1403" spans="1:5" x14ac:dyDescent="0.3">
      <c r="A1403" t="s">
        <v>1404</v>
      </c>
      <c r="B1403">
        <v>54781795.141430013</v>
      </c>
      <c r="C1403">
        <v>57581337</v>
      </c>
      <c r="D1403">
        <v>2799541.8585699871</v>
      </c>
      <c r="E1403" s="2">
        <f t="shared" si="21"/>
        <v>4.8618910300224316</v>
      </c>
    </row>
    <row r="1404" spans="1:5" x14ac:dyDescent="0.3">
      <c r="A1404" t="s">
        <v>1405</v>
      </c>
      <c r="B1404">
        <v>154481109.66921556</v>
      </c>
      <c r="C1404">
        <v>177145950.66666701</v>
      </c>
      <c r="D1404">
        <v>22664840.997451454</v>
      </c>
      <c r="E1404" s="2">
        <f t="shared" si="21"/>
        <v>12.794444869981566</v>
      </c>
    </row>
    <row r="1405" spans="1:5" x14ac:dyDescent="0.3">
      <c r="A1405" t="s">
        <v>1406</v>
      </c>
      <c r="B1405">
        <v>54950284.564991213</v>
      </c>
      <c r="C1405">
        <v>48463497</v>
      </c>
      <c r="D1405">
        <v>6486787.5649912134</v>
      </c>
      <c r="E1405" s="2">
        <f t="shared" si="21"/>
        <v>13.384893716999443</v>
      </c>
    </row>
    <row r="1406" spans="1:5" x14ac:dyDescent="0.3">
      <c r="A1406" t="s">
        <v>1407</v>
      </c>
      <c r="B1406">
        <v>11810843378.358044</v>
      </c>
      <c r="C1406">
        <v>8498728511</v>
      </c>
      <c r="D1406">
        <v>3312114867.3580437</v>
      </c>
      <c r="E1406" s="2">
        <f t="shared" si="21"/>
        <v>38.971886948396296</v>
      </c>
    </row>
    <row r="1407" spans="1:5" x14ac:dyDescent="0.3">
      <c r="A1407" t="s">
        <v>1408</v>
      </c>
      <c r="B1407">
        <v>59762713.450664349</v>
      </c>
      <c r="C1407">
        <v>60930524.666666701</v>
      </c>
      <c r="D1407">
        <v>1167811.2160023525</v>
      </c>
      <c r="E1407" s="2">
        <f t="shared" si="21"/>
        <v>1.9166275399581907</v>
      </c>
    </row>
    <row r="1408" spans="1:5" x14ac:dyDescent="0.3">
      <c r="A1408" t="s">
        <v>1409</v>
      </c>
      <c r="B1408">
        <v>353892587.98548955</v>
      </c>
      <c r="C1408">
        <v>324334185</v>
      </c>
      <c r="D1408">
        <v>29558402.985489547</v>
      </c>
      <c r="E1408" s="2">
        <f t="shared" si="21"/>
        <v>9.1135638340095255</v>
      </c>
    </row>
    <row r="1409" spans="1:5" x14ac:dyDescent="0.3">
      <c r="A1409" t="s">
        <v>1410</v>
      </c>
      <c r="B1409">
        <v>54781795.141430013</v>
      </c>
      <c r="C1409">
        <v>54555124.333333299</v>
      </c>
      <c r="D1409">
        <v>226670.80809671432</v>
      </c>
      <c r="E1409" s="2">
        <f t="shared" si="21"/>
        <v>0.4154894904312737</v>
      </c>
    </row>
    <row r="1410" spans="1:5" x14ac:dyDescent="0.3">
      <c r="A1410" t="s">
        <v>1411</v>
      </c>
      <c r="B1410">
        <v>215103816.18358901</v>
      </c>
      <c r="C1410">
        <v>209796985.33333299</v>
      </c>
      <c r="D1410">
        <v>5306830.8502560258</v>
      </c>
      <c r="E1410" s="2">
        <f t="shared" ref="E1410:E1473" si="22">100*(D1410/C1410)</f>
        <v>2.5295076770642546</v>
      </c>
    </row>
    <row r="1411" spans="1:5" x14ac:dyDescent="0.3">
      <c r="A1411" t="s">
        <v>1412</v>
      </c>
      <c r="B1411">
        <v>357043120.55718327</v>
      </c>
      <c r="C1411">
        <v>369377636.66666698</v>
      </c>
      <c r="D1411">
        <v>12334516.109483719</v>
      </c>
      <c r="E1411" s="2">
        <f t="shared" si="22"/>
        <v>3.3392698650607828</v>
      </c>
    </row>
    <row r="1412" spans="1:5" x14ac:dyDescent="0.3">
      <c r="A1412" t="s">
        <v>1413</v>
      </c>
      <c r="B1412">
        <v>54781795.141430013</v>
      </c>
      <c r="C1412">
        <v>55523243.333333299</v>
      </c>
      <c r="D1412">
        <v>741448.19190328568</v>
      </c>
      <c r="E1412" s="2">
        <f t="shared" si="22"/>
        <v>1.3353834311371331</v>
      </c>
    </row>
    <row r="1413" spans="1:5" x14ac:dyDescent="0.3">
      <c r="A1413" t="s">
        <v>1414</v>
      </c>
      <c r="B1413">
        <v>35676274.518555559</v>
      </c>
      <c r="C1413">
        <v>33053934.666666701</v>
      </c>
      <c r="D1413">
        <v>2622339.8518888578</v>
      </c>
      <c r="E1413" s="2">
        <f t="shared" si="22"/>
        <v>7.9335179860852119</v>
      </c>
    </row>
    <row r="1414" spans="1:5" x14ac:dyDescent="0.3">
      <c r="A1414" t="s">
        <v>1415</v>
      </c>
      <c r="B1414">
        <v>57337249.766146705</v>
      </c>
      <c r="C1414">
        <v>53742290.666666701</v>
      </c>
      <c r="D1414">
        <v>3594959.0994800031</v>
      </c>
      <c r="E1414" s="2">
        <f t="shared" si="22"/>
        <v>6.6892554353098186</v>
      </c>
    </row>
    <row r="1415" spans="1:5" x14ac:dyDescent="0.3">
      <c r="A1415" t="s">
        <v>1416</v>
      </c>
      <c r="B1415">
        <v>81128307.395489082</v>
      </c>
      <c r="C1415">
        <v>79826107</v>
      </c>
      <c r="D1415">
        <v>1302200.3954890817</v>
      </c>
      <c r="E1415" s="2">
        <f t="shared" si="22"/>
        <v>1.6312963821335815</v>
      </c>
    </row>
    <row r="1416" spans="1:5" x14ac:dyDescent="0.3">
      <c r="A1416" t="s">
        <v>1417</v>
      </c>
      <c r="B1416">
        <v>44868665.11670959</v>
      </c>
      <c r="C1416">
        <v>50650956.333333299</v>
      </c>
      <c r="D1416">
        <v>5782291.2166237086</v>
      </c>
      <c r="E1416" s="2">
        <f t="shared" si="22"/>
        <v>11.415956647630745</v>
      </c>
    </row>
    <row r="1417" spans="1:5" x14ac:dyDescent="0.3">
      <c r="A1417" t="s">
        <v>1418</v>
      </c>
      <c r="B1417">
        <v>43387383.244877823</v>
      </c>
      <c r="C1417">
        <v>40744351.333333299</v>
      </c>
      <c r="D1417">
        <v>2643031.9115445241</v>
      </c>
      <c r="E1417" s="2">
        <f t="shared" si="22"/>
        <v>6.4868670749514123</v>
      </c>
    </row>
    <row r="1418" spans="1:5" x14ac:dyDescent="0.3">
      <c r="A1418" t="s">
        <v>1419</v>
      </c>
      <c r="B1418">
        <v>349844889.56343639</v>
      </c>
      <c r="C1418">
        <v>336725228.66666698</v>
      </c>
      <c r="D1418">
        <v>13119660.896769404</v>
      </c>
      <c r="E1418" s="2">
        <f t="shared" si="22"/>
        <v>3.8962512398371243</v>
      </c>
    </row>
    <row r="1419" spans="1:5" x14ac:dyDescent="0.3">
      <c r="A1419" t="s">
        <v>1420</v>
      </c>
      <c r="B1419">
        <v>54781795.141430013</v>
      </c>
      <c r="C1419">
        <v>59101512.333333299</v>
      </c>
      <c r="D1419">
        <v>4319717.1919032857</v>
      </c>
      <c r="E1419" s="2">
        <f t="shared" si="22"/>
        <v>7.3089791129878794</v>
      </c>
    </row>
    <row r="1420" spans="1:5" x14ac:dyDescent="0.3">
      <c r="A1420" t="s">
        <v>1421</v>
      </c>
      <c r="B1420">
        <v>59897367.599732146</v>
      </c>
      <c r="C1420">
        <v>56441226.666666701</v>
      </c>
      <c r="D1420">
        <v>3456140.9330654442</v>
      </c>
      <c r="E1420" s="2">
        <f t="shared" si="22"/>
        <v>6.1234334141546691</v>
      </c>
    </row>
    <row r="1421" spans="1:5" x14ac:dyDescent="0.3">
      <c r="A1421" t="s">
        <v>1422</v>
      </c>
      <c r="B1421">
        <v>39600106.129879504</v>
      </c>
      <c r="C1421">
        <v>36542420</v>
      </c>
      <c r="D1421">
        <v>3057686.1298795044</v>
      </c>
      <c r="E1421" s="2">
        <f t="shared" si="22"/>
        <v>8.3674976366631011</v>
      </c>
    </row>
    <row r="1422" spans="1:5" x14ac:dyDescent="0.3">
      <c r="A1422" t="s">
        <v>1423</v>
      </c>
      <c r="B1422">
        <v>54781795.141430013</v>
      </c>
      <c r="C1422">
        <v>47084154.333333299</v>
      </c>
      <c r="D1422">
        <v>7697640.8080967143</v>
      </c>
      <c r="E1422" s="2">
        <f t="shared" si="22"/>
        <v>16.348686553019721</v>
      </c>
    </row>
    <row r="1423" spans="1:5" x14ac:dyDescent="0.3">
      <c r="A1423" t="s">
        <v>1424</v>
      </c>
      <c r="B1423">
        <v>64692144.791516572</v>
      </c>
      <c r="C1423">
        <v>61368604.666666701</v>
      </c>
      <c r="D1423">
        <v>3323540.1248498708</v>
      </c>
      <c r="E1423" s="2">
        <f t="shared" si="22"/>
        <v>5.4157009808226952</v>
      </c>
    </row>
    <row r="1424" spans="1:5" x14ac:dyDescent="0.3">
      <c r="A1424" t="s">
        <v>1425</v>
      </c>
      <c r="B1424">
        <v>61647668.317503393</v>
      </c>
      <c r="C1424">
        <v>52748834.333333299</v>
      </c>
      <c r="D1424">
        <v>8898833.9841700941</v>
      </c>
      <c r="E1424" s="2">
        <f t="shared" si="22"/>
        <v>16.870200254921464</v>
      </c>
    </row>
    <row r="1425" spans="1:5" x14ac:dyDescent="0.3">
      <c r="A1425" t="s">
        <v>1426</v>
      </c>
      <c r="B1425">
        <v>59044743.340433352</v>
      </c>
      <c r="C1425">
        <v>59635964.666666701</v>
      </c>
      <c r="D1425">
        <v>591221.32623334974</v>
      </c>
      <c r="E1425" s="2">
        <f t="shared" si="22"/>
        <v>0.99138385626519543</v>
      </c>
    </row>
    <row r="1426" spans="1:5" x14ac:dyDescent="0.3">
      <c r="A1426" t="s">
        <v>1427</v>
      </c>
      <c r="B1426">
        <v>141478763.91262221</v>
      </c>
      <c r="C1426">
        <v>136895673.66666701</v>
      </c>
      <c r="D1426">
        <v>4583090.245955199</v>
      </c>
      <c r="E1426" s="2">
        <f t="shared" si="22"/>
        <v>3.3478707713691205</v>
      </c>
    </row>
    <row r="1427" spans="1:5" x14ac:dyDescent="0.3">
      <c r="A1427" t="s">
        <v>1428</v>
      </c>
      <c r="B1427">
        <v>356552379.94421047</v>
      </c>
      <c r="C1427">
        <v>342285767.66666698</v>
      </c>
      <c r="D1427">
        <v>14266612.277543485</v>
      </c>
      <c r="E1427" s="2">
        <f t="shared" si="22"/>
        <v>4.1680413342330214</v>
      </c>
    </row>
    <row r="1428" spans="1:5" x14ac:dyDescent="0.3">
      <c r="A1428" t="s">
        <v>1429</v>
      </c>
      <c r="B1428">
        <v>83409552.883288905</v>
      </c>
      <c r="C1428">
        <v>77975029.666666701</v>
      </c>
      <c r="D1428">
        <v>5434523.2166222036</v>
      </c>
      <c r="E1428" s="2">
        <f t="shared" si="22"/>
        <v>6.9695686424924697</v>
      </c>
    </row>
    <row r="1429" spans="1:5" x14ac:dyDescent="0.3">
      <c r="A1429" t="s">
        <v>1430</v>
      </c>
      <c r="B1429">
        <v>115255955.4085564</v>
      </c>
      <c r="C1429">
        <v>109972110</v>
      </c>
      <c r="D1429">
        <v>5283845.4085564017</v>
      </c>
      <c r="E1429" s="2">
        <f t="shared" si="22"/>
        <v>4.8047140393654368</v>
      </c>
    </row>
    <row r="1430" spans="1:5" x14ac:dyDescent="0.3">
      <c r="A1430" t="s">
        <v>1431</v>
      </c>
      <c r="B1430">
        <v>89016814.521500021</v>
      </c>
      <c r="C1430">
        <v>72295553.666666701</v>
      </c>
      <c r="D1430">
        <v>16721260.85483332</v>
      </c>
      <c r="E1430" s="2">
        <f t="shared" si="22"/>
        <v>23.12903077266699</v>
      </c>
    </row>
    <row r="1431" spans="1:5" x14ac:dyDescent="0.3">
      <c r="A1431" t="s">
        <v>1432</v>
      </c>
      <c r="B1431">
        <v>54781795.141430013</v>
      </c>
      <c r="C1431">
        <v>55916358.333333299</v>
      </c>
      <c r="D1431">
        <v>1134563.1919032857</v>
      </c>
      <c r="E1431" s="2">
        <f t="shared" si="22"/>
        <v>2.0290362708169085</v>
      </c>
    </row>
    <row r="1432" spans="1:5" x14ac:dyDescent="0.3">
      <c r="A1432" t="s">
        <v>1433</v>
      </c>
      <c r="B1432">
        <v>138370616.45275146</v>
      </c>
      <c r="C1432">
        <v>134797358</v>
      </c>
      <c r="D1432">
        <v>3573258.4527514577</v>
      </c>
      <c r="E1432" s="2">
        <f t="shared" si="22"/>
        <v>2.6508371571729601</v>
      </c>
    </row>
    <row r="1433" spans="1:5" x14ac:dyDescent="0.3">
      <c r="A1433" t="s">
        <v>1434</v>
      </c>
      <c r="B1433">
        <v>44491138.165044457</v>
      </c>
      <c r="C1433">
        <v>36157066.333333299</v>
      </c>
      <c r="D1433">
        <v>8334071.8317111582</v>
      </c>
      <c r="E1433" s="2">
        <f t="shared" si="22"/>
        <v>23.0496350419557</v>
      </c>
    </row>
    <row r="1434" spans="1:5" x14ac:dyDescent="0.3">
      <c r="A1434" t="s">
        <v>1435</v>
      </c>
      <c r="B1434">
        <v>54781795.141430013</v>
      </c>
      <c r="C1434">
        <v>56583324.666666701</v>
      </c>
      <c r="D1434">
        <v>1801529.5252366886</v>
      </c>
      <c r="E1434" s="2">
        <f t="shared" si="22"/>
        <v>3.1838523732027566</v>
      </c>
    </row>
    <row r="1435" spans="1:5" x14ac:dyDescent="0.3">
      <c r="A1435" t="s">
        <v>1436</v>
      </c>
      <c r="B1435">
        <v>43936916.009333342</v>
      </c>
      <c r="C1435">
        <v>41584933</v>
      </c>
      <c r="D1435">
        <v>2351983.0093333423</v>
      </c>
      <c r="E1435" s="2">
        <f t="shared" si="22"/>
        <v>5.6558537904421833</v>
      </c>
    </row>
    <row r="1436" spans="1:5" x14ac:dyDescent="0.3">
      <c r="A1436" t="s">
        <v>1437</v>
      </c>
      <c r="B1436">
        <v>54781795.141430013</v>
      </c>
      <c r="C1436">
        <v>57435988.333333299</v>
      </c>
      <c r="D1436">
        <v>2654193.1919032857</v>
      </c>
      <c r="E1436" s="2">
        <f t="shared" si="22"/>
        <v>4.6211326189766453</v>
      </c>
    </row>
    <row r="1437" spans="1:5" x14ac:dyDescent="0.3">
      <c r="A1437" t="s">
        <v>1438</v>
      </c>
      <c r="B1437">
        <v>54781795.141430013</v>
      </c>
      <c r="C1437">
        <v>53757988.333333299</v>
      </c>
      <c r="D1437">
        <v>1023806.8080967143</v>
      </c>
      <c r="E1437" s="2">
        <f t="shared" si="22"/>
        <v>1.9044738090801854</v>
      </c>
    </row>
    <row r="1438" spans="1:5" x14ac:dyDescent="0.3">
      <c r="A1438" t="s">
        <v>1439</v>
      </c>
      <c r="B1438">
        <v>46440843.42753043</v>
      </c>
      <c r="C1438">
        <v>48344008.666666701</v>
      </c>
      <c r="D1438">
        <v>1903165.2391362712</v>
      </c>
      <c r="E1438" s="2">
        <f t="shared" si="22"/>
        <v>3.9367137554906728</v>
      </c>
    </row>
    <row r="1439" spans="1:5" x14ac:dyDescent="0.3">
      <c r="A1439" t="s">
        <v>1440</v>
      </c>
      <c r="B1439">
        <v>47671386.317058787</v>
      </c>
      <c r="C1439">
        <v>60711678</v>
      </c>
      <c r="D1439">
        <v>13040291.682941213</v>
      </c>
      <c r="E1439" s="2">
        <f t="shared" si="22"/>
        <v>21.479050015618434</v>
      </c>
    </row>
    <row r="1440" spans="1:5" x14ac:dyDescent="0.3">
      <c r="A1440" t="s">
        <v>1441</v>
      </c>
      <c r="B1440">
        <v>63578747.407572232</v>
      </c>
      <c r="C1440">
        <v>56247330.666666701</v>
      </c>
      <c r="D1440">
        <v>7331416.7409055308</v>
      </c>
      <c r="E1440" s="2">
        <f t="shared" si="22"/>
        <v>13.034248299449125</v>
      </c>
    </row>
    <row r="1441" spans="1:5" x14ac:dyDescent="0.3">
      <c r="A1441" t="s">
        <v>1442</v>
      </c>
      <c r="B1441">
        <v>54781795.141430013</v>
      </c>
      <c r="C1441">
        <v>56294613.333333299</v>
      </c>
      <c r="D1441">
        <v>1512818.1919032857</v>
      </c>
      <c r="E1441" s="2">
        <f t="shared" si="22"/>
        <v>2.687323177700045</v>
      </c>
    </row>
    <row r="1442" spans="1:5" x14ac:dyDescent="0.3">
      <c r="A1442" t="s">
        <v>1443</v>
      </c>
      <c r="B1442">
        <v>54781795.141430013</v>
      </c>
      <c r="C1442">
        <v>49866979</v>
      </c>
      <c r="D1442">
        <v>4914816.1414300129</v>
      </c>
      <c r="E1442" s="2">
        <f t="shared" si="22"/>
        <v>9.855852991275075</v>
      </c>
    </row>
    <row r="1443" spans="1:5" x14ac:dyDescent="0.3">
      <c r="A1443" t="s">
        <v>1444</v>
      </c>
      <c r="B1443">
        <v>2160655778.2628813</v>
      </c>
      <c r="C1443">
        <v>2254332251</v>
      </c>
      <c r="D1443">
        <v>93676472.737118721</v>
      </c>
      <c r="E1443" s="2">
        <f t="shared" si="22"/>
        <v>4.155397798863266</v>
      </c>
    </row>
    <row r="1444" spans="1:5" x14ac:dyDescent="0.3">
      <c r="A1444" t="s">
        <v>1445</v>
      </c>
      <c r="B1444">
        <v>60585524.098246746</v>
      </c>
      <c r="C1444">
        <v>64788089.333333299</v>
      </c>
      <c r="D1444">
        <v>4202565.2350865528</v>
      </c>
      <c r="E1444" s="2">
        <f t="shared" si="22"/>
        <v>6.4866324633598111</v>
      </c>
    </row>
    <row r="1445" spans="1:5" x14ac:dyDescent="0.3">
      <c r="A1445" t="s">
        <v>1446</v>
      </c>
      <c r="B1445">
        <v>54781795.141430013</v>
      </c>
      <c r="C1445">
        <v>52856143.666666701</v>
      </c>
      <c r="D1445">
        <v>1925651.4747633114</v>
      </c>
      <c r="E1445" s="2">
        <f t="shared" si="22"/>
        <v>3.6431932811960097</v>
      </c>
    </row>
    <row r="1446" spans="1:5" x14ac:dyDescent="0.3">
      <c r="A1446" t="s">
        <v>1447</v>
      </c>
      <c r="B1446">
        <v>7921074403.3847055</v>
      </c>
      <c r="C1446">
        <v>2978722480.6666698</v>
      </c>
      <c r="D1446">
        <v>4942351922.7180357</v>
      </c>
      <c r="E1446" s="2">
        <f t="shared" si="22"/>
        <v>165.92186599444082</v>
      </c>
    </row>
    <row r="1447" spans="1:5" x14ac:dyDescent="0.3">
      <c r="A1447" t="s">
        <v>1448</v>
      </c>
      <c r="B1447">
        <v>54781795.141430013</v>
      </c>
      <c r="C1447">
        <v>54016838.666666701</v>
      </c>
      <c r="D1447">
        <v>764956.47476331145</v>
      </c>
      <c r="E1447" s="2">
        <f t="shared" si="22"/>
        <v>1.4161444720669281</v>
      </c>
    </row>
    <row r="1448" spans="1:5" x14ac:dyDescent="0.3">
      <c r="A1448" t="s">
        <v>1449</v>
      </c>
      <c r="B1448">
        <v>75583638.254672378</v>
      </c>
      <c r="C1448">
        <v>73787232</v>
      </c>
      <c r="D1448">
        <v>1796406.2546723783</v>
      </c>
      <c r="E1448" s="2">
        <f t="shared" si="22"/>
        <v>2.4345760180736664</v>
      </c>
    </row>
    <row r="1449" spans="1:5" x14ac:dyDescent="0.3">
      <c r="A1449" t="s">
        <v>1450</v>
      </c>
      <c r="B1449">
        <v>68877177.297544584</v>
      </c>
      <c r="C1449">
        <v>46859192.333333299</v>
      </c>
      <c r="D1449">
        <v>22017984.964211285</v>
      </c>
      <c r="E1449" s="2">
        <f t="shared" si="22"/>
        <v>46.987546877859408</v>
      </c>
    </row>
    <row r="1450" spans="1:5" x14ac:dyDescent="0.3">
      <c r="A1450" t="s">
        <v>1451</v>
      </c>
      <c r="B1450">
        <v>45747026.625897065</v>
      </c>
      <c r="C1450">
        <v>48642138.333333299</v>
      </c>
      <c r="D1450">
        <v>2895111.7074362338</v>
      </c>
      <c r="E1450" s="2">
        <f t="shared" si="22"/>
        <v>5.9518594507435187</v>
      </c>
    </row>
    <row r="1451" spans="1:5" x14ac:dyDescent="0.3">
      <c r="A1451" t="s">
        <v>1452</v>
      </c>
      <c r="B1451">
        <v>54781795.141430013</v>
      </c>
      <c r="C1451">
        <v>46837969</v>
      </c>
      <c r="D1451">
        <v>7943826.1414300129</v>
      </c>
      <c r="E1451" s="2">
        <f t="shared" si="22"/>
        <v>16.960227591059752</v>
      </c>
    </row>
    <row r="1452" spans="1:5" x14ac:dyDescent="0.3">
      <c r="A1452" t="s">
        <v>1453</v>
      </c>
      <c r="B1452">
        <v>54781795.141430013</v>
      </c>
      <c r="C1452">
        <v>48419306</v>
      </c>
      <c r="D1452">
        <v>6362489.1414300129</v>
      </c>
      <c r="E1452" s="2">
        <f t="shared" si="22"/>
        <v>13.140397223847062</v>
      </c>
    </row>
    <row r="1453" spans="1:5" x14ac:dyDescent="0.3">
      <c r="A1453" t="s">
        <v>1454</v>
      </c>
      <c r="B1453">
        <v>85041413.107985526</v>
      </c>
      <c r="C1453">
        <v>60879229</v>
      </c>
      <c r="D1453">
        <v>24162184.107985526</v>
      </c>
      <c r="E1453" s="2">
        <f t="shared" si="22"/>
        <v>39.688715683284236</v>
      </c>
    </row>
    <row r="1454" spans="1:5" x14ac:dyDescent="0.3">
      <c r="A1454" t="s">
        <v>1455</v>
      </c>
      <c r="B1454">
        <v>54781795.141430013</v>
      </c>
      <c r="C1454">
        <v>50191818</v>
      </c>
      <c r="D1454">
        <v>4589977.1414300129</v>
      </c>
      <c r="E1454" s="2">
        <f t="shared" si="22"/>
        <v>9.1448712645356114</v>
      </c>
    </row>
    <row r="1455" spans="1:5" x14ac:dyDescent="0.3">
      <c r="A1455" t="s">
        <v>1456</v>
      </c>
      <c r="B1455">
        <v>54781795.141430013</v>
      </c>
      <c r="C1455">
        <v>50090281.333333299</v>
      </c>
      <c r="D1455">
        <v>4691513.8080967143</v>
      </c>
      <c r="E1455" s="2">
        <f t="shared" si="22"/>
        <v>9.366115907547675</v>
      </c>
    </row>
    <row r="1456" spans="1:5" x14ac:dyDescent="0.3">
      <c r="A1456" t="s">
        <v>1457</v>
      </c>
      <c r="B1456">
        <v>54781795.141430013</v>
      </c>
      <c r="C1456">
        <v>61408331</v>
      </c>
      <c r="D1456">
        <v>6626535.8585699871</v>
      </c>
      <c r="E1456" s="2">
        <f t="shared" si="22"/>
        <v>10.790939520193094</v>
      </c>
    </row>
    <row r="1457" spans="1:5" x14ac:dyDescent="0.3">
      <c r="A1457" t="s">
        <v>1458</v>
      </c>
      <c r="B1457">
        <v>115439011.00287777</v>
      </c>
      <c r="C1457">
        <v>136145640</v>
      </c>
      <c r="D1457">
        <v>20706628.997122228</v>
      </c>
      <c r="E1457" s="2">
        <f t="shared" si="22"/>
        <v>15.209175260494737</v>
      </c>
    </row>
    <row r="1458" spans="1:5" x14ac:dyDescent="0.3">
      <c r="A1458" t="s">
        <v>1459</v>
      </c>
      <c r="B1458">
        <v>64374944.188588835</v>
      </c>
      <c r="C1458">
        <v>49435104.666666701</v>
      </c>
      <c r="D1458">
        <v>14939839.521922134</v>
      </c>
      <c r="E1458" s="2">
        <f t="shared" si="22"/>
        <v>30.221114373397551</v>
      </c>
    </row>
    <row r="1459" spans="1:5" x14ac:dyDescent="0.3">
      <c r="A1459" t="s">
        <v>1460</v>
      </c>
      <c r="B1459">
        <v>37353164242.222054</v>
      </c>
      <c r="C1459">
        <v>207670970636.33301</v>
      </c>
      <c r="D1459">
        <v>170317806394.11096</v>
      </c>
      <c r="E1459" s="2">
        <f t="shared" si="22"/>
        <v>82.013295296994698</v>
      </c>
    </row>
    <row r="1460" spans="1:5" x14ac:dyDescent="0.3">
      <c r="A1460" t="s">
        <v>1461</v>
      </c>
      <c r="B1460">
        <v>49004108.616666727</v>
      </c>
      <c r="C1460">
        <v>52200123.666666701</v>
      </c>
      <c r="D1460">
        <v>3196015.0499999747</v>
      </c>
      <c r="E1460" s="2">
        <f t="shared" si="22"/>
        <v>6.1226196903453811</v>
      </c>
    </row>
    <row r="1461" spans="1:5" x14ac:dyDescent="0.3">
      <c r="A1461" t="s">
        <v>1462</v>
      </c>
      <c r="B1461">
        <v>413833496.61958057</v>
      </c>
      <c r="C1461">
        <v>356597617.66666698</v>
      </c>
      <c r="D1461">
        <v>57235878.952913582</v>
      </c>
      <c r="E1461" s="2">
        <f t="shared" si="22"/>
        <v>16.050550008557646</v>
      </c>
    </row>
    <row r="1462" spans="1:5" x14ac:dyDescent="0.3">
      <c r="A1462" t="s">
        <v>1463</v>
      </c>
      <c r="B1462">
        <v>35855676.119487457</v>
      </c>
      <c r="C1462">
        <v>34336044</v>
      </c>
      <c r="D1462">
        <v>1519632.119487457</v>
      </c>
      <c r="E1462" s="2">
        <f t="shared" si="22"/>
        <v>4.4257635489034701</v>
      </c>
    </row>
    <row r="1463" spans="1:5" x14ac:dyDescent="0.3">
      <c r="A1463" t="s">
        <v>1464</v>
      </c>
      <c r="B1463">
        <v>54781795.141430013</v>
      </c>
      <c r="C1463">
        <v>68979472.666666701</v>
      </c>
      <c r="D1463">
        <v>14197677.525236689</v>
      </c>
      <c r="E1463" s="2">
        <f t="shared" si="22"/>
        <v>20.58246747383081</v>
      </c>
    </row>
    <row r="1464" spans="1:5" x14ac:dyDescent="0.3">
      <c r="A1464" t="s">
        <v>1465</v>
      </c>
      <c r="B1464">
        <v>49251524.39727775</v>
      </c>
      <c r="C1464">
        <v>49608517</v>
      </c>
      <c r="D1464">
        <v>356992.60272224993</v>
      </c>
      <c r="E1464" s="2">
        <f t="shared" si="22"/>
        <v>0.7196195821016983</v>
      </c>
    </row>
    <row r="1465" spans="1:5" x14ac:dyDescent="0.3">
      <c r="A1465" t="s">
        <v>1466</v>
      </c>
      <c r="B1465">
        <v>39125021.833650723</v>
      </c>
      <c r="C1465">
        <v>37439127</v>
      </c>
      <c r="D1465">
        <v>1685894.8336507231</v>
      </c>
      <c r="E1465" s="2">
        <f t="shared" si="22"/>
        <v>4.5030292336964033</v>
      </c>
    </row>
    <row r="1466" spans="1:5" x14ac:dyDescent="0.3">
      <c r="A1466" t="s">
        <v>1467</v>
      </c>
      <c r="B1466">
        <v>65456408.471560404</v>
      </c>
      <c r="C1466">
        <v>65631311</v>
      </c>
      <c r="D1466">
        <v>174902.5284395963</v>
      </c>
      <c r="E1466" s="2">
        <f t="shared" si="22"/>
        <v>0.26649251062438217</v>
      </c>
    </row>
    <row r="1467" spans="1:5" x14ac:dyDescent="0.3">
      <c r="A1467" t="s">
        <v>1468</v>
      </c>
      <c r="B1467">
        <v>57417979.310944512</v>
      </c>
      <c r="C1467">
        <v>47303715.333333299</v>
      </c>
      <c r="D1467">
        <v>10114263.977611214</v>
      </c>
      <c r="E1467" s="2">
        <f t="shared" si="22"/>
        <v>21.381542456738149</v>
      </c>
    </row>
    <row r="1468" spans="1:5" x14ac:dyDescent="0.3">
      <c r="A1468" t="s">
        <v>1469</v>
      </c>
      <c r="B1468">
        <v>54781795.141430013</v>
      </c>
      <c r="C1468">
        <v>54042333.333333299</v>
      </c>
      <c r="D1468">
        <v>739461.80809671432</v>
      </c>
      <c r="E1468" s="2">
        <f t="shared" si="22"/>
        <v>1.3683010382540506</v>
      </c>
    </row>
    <row r="1469" spans="1:5" x14ac:dyDescent="0.3">
      <c r="A1469" t="s">
        <v>1470</v>
      </c>
      <c r="B1469">
        <v>374544178.31227738</v>
      </c>
      <c r="C1469">
        <v>385389485.33333302</v>
      </c>
      <c r="D1469">
        <v>10845307.021055639</v>
      </c>
      <c r="E1469" s="2">
        <f t="shared" si="22"/>
        <v>2.8141159615901978</v>
      </c>
    </row>
    <row r="1470" spans="1:5" x14ac:dyDescent="0.3">
      <c r="A1470" t="s">
        <v>1471</v>
      </c>
      <c r="B1470">
        <v>83223501.47436887</v>
      </c>
      <c r="C1470">
        <v>77814786</v>
      </c>
      <c r="D1470">
        <v>5408715.4743688703</v>
      </c>
      <c r="E1470" s="2">
        <f t="shared" si="22"/>
        <v>6.950755444304467</v>
      </c>
    </row>
    <row r="1471" spans="1:5" x14ac:dyDescent="0.3">
      <c r="A1471" t="s">
        <v>1472</v>
      </c>
      <c r="B1471">
        <v>219659885.28014106</v>
      </c>
      <c r="C1471">
        <v>207134909.66666701</v>
      </c>
      <c r="D1471">
        <v>12524975.613474041</v>
      </c>
      <c r="E1471" s="2">
        <f t="shared" si="22"/>
        <v>6.046771948596172</v>
      </c>
    </row>
    <row r="1472" spans="1:5" x14ac:dyDescent="0.3">
      <c r="A1472" t="s">
        <v>1473</v>
      </c>
      <c r="B1472">
        <v>62305106.333799258</v>
      </c>
      <c r="C1472">
        <v>48470006.333333299</v>
      </c>
      <c r="D1472">
        <v>13835100.000465959</v>
      </c>
      <c r="E1472" s="2">
        <f t="shared" si="22"/>
        <v>28.54363150959901</v>
      </c>
    </row>
    <row r="1473" spans="1:5" x14ac:dyDescent="0.3">
      <c r="A1473" t="s">
        <v>1474</v>
      </c>
      <c r="B1473">
        <v>361766309.06857973</v>
      </c>
      <c r="C1473">
        <v>352768155.33333302</v>
      </c>
      <c r="D1473">
        <v>8998153.7352467179</v>
      </c>
      <c r="E1473" s="2">
        <f t="shared" si="22"/>
        <v>2.5507273259243886</v>
      </c>
    </row>
    <row r="1474" spans="1:5" x14ac:dyDescent="0.3">
      <c r="A1474" t="s">
        <v>1475</v>
      </c>
      <c r="B1474">
        <v>658043166.95693445</v>
      </c>
      <c r="C1474">
        <v>431664474.66666698</v>
      </c>
      <c r="D1474">
        <v>226378692.29026747</v>
      </c>
      <c r="E1474" s="2">
        <f t="shared" ref="E1474:E1537" si="23">100*(D1474/C1474)</f>
        <v>52.4432066051018</v>
      </c>
    </row>
    <row r="1475" spans="1:5" x14ac:dyDescent="0.3">
      <c r="A1475" t="s">
        <v>1476</v>
      </c>
      <c r="B1475">
        <v>65804426.748533361</v>
      </c>
      <c r="C1475">
        <v>51292895.333333299</v>
      </c>
      <c r="D1475">
        <v>14511531.415200062</v>
      </c>
      <c r="E1475" s="2">
        <f t="shared" si="23"/>
        <v>28.291503766545173</v>
      </c>
    </row>
    <row r="1476" spans="1:5" x14ac:dyDescent="0.3">
      <c r="A1476" t="s">
        <v>1477</v>
      </c>
      <c r="B1476">
        <v>86032644.434118509</v>
      </c>
      <c r="C1476">
        <v>86487772.333333299</v>
      </c>
      <c r="D1476">
        <v>455127.89921478927</v>
      </c>
      <c r="E1476" s="2">
        <f t="shared" si="23"/>
        <v>0.52623380963111965</v>
      </c>
    </row>
    <row r="1477" spans="1:5" x14ac:dyDescent="0.3">
      <c r="A1477" t="s">
        <v>1478</v>
      </c>
      <c r="B1477">
        <v>59028956.156224042</v>
      </c>
      <c r="C1477">
        <v>56641527.333333299</v>
      </c>
      <c r="D1477">
        <v>2387428.8228907436</v>
      </c>
      <c r="E1477" s="2">
        <f t="shared" si="23"/>
        <v>4.2149796011693201</v>
      </c>
    </row>
    <row r="1478" spans="1:5" x14ac:dyDescent="0.3">
      <c r="A1478" t="s">
        <v>1479</v>
      </c>
      <c r="B1478">
        <v>359708401.93250459</v>
      </c>
      <c r="C1478">
        <v>353920680.66666698</v>
      </c>
      <c r="D1478">
        <v>5787721.2658376098</v>
      </c>
      <c r="E1478" s="2">
        <f t="shared" si="23"/>
        <v>1.635315928680827</v>
      </c>
    </row>
    <row r="1479" spans="1:5" x14ac:dyDescent="0.3">
      <c r="A1479" t="s">
        <v>1480</v>
      </c>
      <c r="B1479">
        <v>210573191.86633241</v>
      </c>
      <c r="C1479">
        <v>220823830.66666701</v>
      </c>
      <c r="D1479">
        <v>10250638.800334603</v>
      </c>
      <c r="E1479" s="2">
        <f t="shared" si="23"/>
        <v>4.6419984516109203</v>
      </c>
    </row>
    <row r="1480" spans="1:5" x14ac:dyDescent="0.3">
      <c r="A1480" t="s">
        <v>1481</v>
      </c>
      <c r="B1480">
        <v>54781795.141430013</v>
      </c>
      <c r="C1480">
        <v>61323507.666666701</v>
      </c>
      <c r="D1480">
        <v>6541712.5252366886</v>
      </c>
      <c r="E1480" s="2">
        <f t="shared" si="23"/>
        <v>10.667544591211525</v>
      </c>
    </row>
    <row r="1481" spans="1:5" x14ac:dyDescent="0.3">
      <c r="A1481" t="s">
        <v>1482</v>
      </c>
      <c r="B1481">
        <v>56107042.927251749</v>
      </c>
      <c r="C1481">
        <v>52631041.666666701</v>
      </c>
      <c r="D1481">
        <v>3476001.2605850473</v>
      </c>
      <c r="E1481" s="2">
        <f t="shared" si="23"/>
        <v>6.6044698157409538</v>
      </c>
    </row>
    <row r="1482" spans="1:5" x14ac:dyDescent="0.3">
      <c r="A1482" t="s">
        <v>1483</v>
      </c>
      <c r="B1482">
        <v>582998685.78527749</v>
      </c>
      <c r="C1482">
        <v>206749538</v>
      </c>
      <c r="D1482">
        <v>376249147.78527749</v>
      </c>
      <c r="E1482" s="2">
        <f t="shared" si="23"/>
        <v>181.9830658026803</v>
      </c>
    </row>
    <row r="1483" spans="1:5" x14ac:dyDescent="0.3">
      <c r="A1483" t="s">
        <v>1484</v>
      </c>
      <c r="B1483">
        <v>171340180.22822222</v>
      </c>
      <c r="C1483">
        <v>186125878.33333299</v>
      </c>
      <c r="D1483">
        <v>14785698.105110765</v>
      </c>
      <c r="E1483" s="2">
        <f t="shared" si="23"/>
        <v>7.9439238850124037</v>
      </c>
    </row>
    <row r="1484" spans="1:5" x14ac:dyDescent="0.3">
      <c r="A1484" t="s">
        <v>1485</v>
      </c>
      <c r="B1484">
        <v>83423886.024466634</v>
      </c>
      <c r="C1484">
        <v>77275389.666666701</v>
      </c>
      <c r="D1484">
        <v>6148496.3577999324</v>
      </c>
      <c r="E1484" s="2">
        <f t="shared" si="23"/>
        <v>7.9566034986325418</v>
      </c>
    </row>
    <row r="1485" spans="1:5" x14ac:dyDescent="0.3">
      <c r="A1485" t="s">
        <v>1486</v>
      </c>
      <c r="B1485">
        <v>58337162.752017558</v>
      </c>
      <c r="C1485">
        <v>56756031</v>
      </c>
      <c r="D1485">
        <v>1581131.7520175576</v>
      </c>
      <c r="E1485" s="2">
        <f t="shared" si="23"/>
        <v>2.7858391860022023</v>
      </c>
    </row>
    <row r="1486" spans="1:5" x14ac:dyDescent="0.3">
      <c r="A1486" t="s">
        <v>1487</v>
      </c>
      <c r="B1486">
        <v>579127394.3422451</v>
      </c>
      <c r="C1486">
        <v>266648288.33333299</v>
      </c>
      <c r="D1486">
        <v>312479106.00891209</v>
      </c>
      <c r="E1486" s="2">
        <f t="shared" si="23"/>
        <v>117.18774118598006</v>
      </c>
    </row>
    <row r="1487" spans="1:5" x14ac:dyDescent="0.3">
      <c r="A1487" t="s">
        <v>1488</v>
      </c>
      <c r="B1487">
        <v>64568747.292849973</v>
      </c>
      <c r="C1487">
        <v>66199669.666666701</v>
      </c>
      <c r="D1487">
        <v>1630922.3738167286</v>
      </c>
      <c r="E1487" s="2">
        <f t="shared" si="23"/>
        <v>2.4636412568655786</v>
      </c>
    </row>
    <row r="1488" spans="1:5" x14ac:dyDescent="0.3">
      <c r="A1488" t="s">
        <v>1489</v>
      </c>
      <c r="B1488">
        <v>54781795.141430013</v>
      </c>
      <c r="C1488">
        <v>67065710</v>
      </c>
      <c r="D1488">
        <v>12283914.858569987</v>
      </c>
      <c r="E1488" s="2">
        <f t="shared" si="23"/>
        <v>18.316237699667965</v>
      </c>
    </row>
    <row r="1489" spans="1:5" x14ac:dyDescent="0.3">
      <c r="A1489" t="s">
        <v>1490</v>
      </c>
      <c r="B1489">
        <v>73869130.164144412</v>
      </c>
      <c r="C1489">
        <v>70322749.333333299</v>
      </c>
      <c r="D1489">
        <v>3546380.8308111131</v>
      </c>
      <c r="E1489" s="2">
        <f t="shared" si="23"/>
        <v>5.0430065155744881</v>
      </c>
    </row>
    <row r="1490" spans="1:5" x14ac:dyDescent="0.3">
      <c r="A1490" t="s">
        <v>1491</v>
      </c>
      <c r="B1490">
        <v>54781795.141430013</v>
      </c>
      <c r="C1490">
        <v>59443134</v>
      </c>
      <c r="D1490">
        <v>4661338.8585699871</v>
      </c>
      <c r="E1490" s="2">
        <f t="shared" si="23"/>
        <v>7.8416774905744155</v>
      </c>
    </row>
    <row r="1491" spans="1:5" x14ac:dyDescent="0.3">
      <c r="A1491" t="s">
        <v>1492</v>
      </c>
      <c r="B1491">
        <v>54781795.141430013</v>
      </c>
      <c r="C1491">
        <v>58291338</v>
      </c>
      <c r="D1491">
        <v>3509542.8585699871</v>
      </c>
      <c r="E1491" s="2">
        <f t="shared" si="23"/>
        <v>6.020693603859268</v>
      </c>
    </row>
    <row r="1492" spans="1:5" x14ac:dyDescent="0.3">
      <c r="A1492" t="s">
        <v>1493</v>
      </c>
      <c r="B1492">
        <v>61148713.314778455</v>
      </c>
      <c r="C1492">
        <v>59236757.666666701</v>
      </c>
      <c r="D1492">
        <v>1911955.6481117532</v>
      </c>
      <c r="E1492" s="2">
        <f t="shared" si="23"/>
        <v>3.2276507415726359</v>
      </c>
    </row>
    <row r="1493" spans="1:5" x14ac:dyDescent="0.3">
      <c r="A1493" t="s">
        <v>1494</v>
      </c>
      <c r="B1493">
        <v>10938054596.989681</v>
      </c>
      <c r="C1493">
        <v>3462484016.6666698</v>
      </c>
      <c r="D1493">
        <v>7475570580.3230114</v>
      </c>
      <c r="E1493" s="2">
        <f t="shared" si="23"/>
        <v>215.90195201882074</v>
      </c>
    </row>
    <row r="1494" spans="1:5" x14ac:dyDescent="0.3">
      <c r="A1494" t="s">
        <v>1495</v>
      </c>
      <c r="B1494">
        <v>115807254.65161189</v>
      </c>
      <c r="C1494">
        <v>116656342</v>
      </c>
      <c r="D1494">
        <v>849087.34838810563</v>
      </c>
      <c r="E1494" s="2">
        <f t="shared" si="23"/>
        <v>0.72785356872248375</v>
      </c>
    </row>
    <row r="1495" spans="1:5" x14ac:dyDescent="0.3">
      <c r="A1495" t="s">
        <v>1496</v>
      </c>
      <c r="B1495">
        <v>54781795.141430013</v>
      </c>
      <c r="C1495">
        <v>55745502.333333299</v>
      </c>
      <c r="D1495">
        <v>963707.19190328568</v>
      </c>
      <c r="E1495" s="2">
        <f t="shared" si="23"/>
        <v>1.7287622347373344</v>
      </c>
    </row>
    <row r="1496" spans="1:5" x14ac:dyDescent="0.3">
      <c r="A1496" t="s">
        <v>1497</v>
      </c>
      <c r="B1496">
        <v>73498216.336169824</v>
      </c>
      <c r="C1496">
        <v>85771820</v>
      </c>
      <c r="D1496">
        <v>12273603.663830176</v>
      </c>
      <c r="E1496" s="2">
        <f t="shared" si="23"/>
        <v>14.309599194502548</v>
      </c>
    </row>
    <row r="1497" spans="1:5" x14ac:dyDescent="0.3">
      <c r="A1497" t="s">
        <v>1498</v>
      </c>
      <c r="B1497">
        <v>47332977.953844465</v>
      </c>
      <c r="C1497">
        <v>56127014.666666701</v>
      </c>
      <c r="D1497">
        <v>8794036.7128222361</v>
      </c>
      <c r="E1497" s="2">
        <f t="shared" si="23"/>
        <v>15.668099871424179</v>
      </c>
    </row>
    <row r="1498" spans="1:5" x14ac:dyDescent="0.3">
      <c r="A1498" t="s">
        <v>1499</v>
      </c>
      <c r="B1498">
        <v>54781795.141430013</v>
      </c>
      <c r="C1498">
        <v>58492073.333333299</v>
      </c>
      <c r="D1498">
        <v>3710278.1919032857</v>
      </c>
      <c r="E1498" s="2">
        <f t="shared" si="23"/>
        <v>6.3432153802434676</v>
      </c>
    </row>
    <row r="1499" spans="1:5" x14ac:dyDescent="0.3">
      <c r="A1499" t="s">
        <v>1500</v>
      </c>
      <c r="B1499">
        <v>54781795.141430013</v>
      </c>
      <c r="C1499">
        <v>67678357.666666701</v>
      </c>
      <c r="D1499">
        <v>12896562.525236689</v>
      </c>
      <c r="E1499" s="2">
        <f t="shared" si="23"/>
        <v>19.055667084528814</v>
      </c>
    </row>
    <row r="1500" spans="1:5" x14ac:dyDescent="0.3">
      <c r="A1500" t="s">
        <v>1501</v>
      </c>
      <c r="B1500">
        <v>55470482.119244441</v>
      </c>
      <c r="C1500">
        <v>47721313.333333299</v>
      </c>
      <c r="D1500">
        <v>7749168.7859111428</v>
      </c>
      <c r="E1500" s="2">
        <f t="shared" si="23"/>
        <v>16.238381227656522</v>
      </c>
    </row>
    <row r="1501" spans="1:5" x14ac:dyDescent="0.3">
      <c r="A1501" t="s">
        <v>1502</v>
      </c>
      <c r="B1501">
        <v>41970334.216199964</v>
      </c>
      <c r="C1501">
        <v>40900532.333333299</v>
      </c>
      <c r="D1501">
        <v>1069801.8828666657</v>
      </c>
      <c r="E1501" s="2">
        <f t="shared" si="23"/>
        <v>2.6156184818034602</v>
      </c>
    </row>
    <row r="1502" spans="1:5" x14ac:dyDescent="0.3">
      <c r="A1502" t="s">
        <v>1503</v>
      </c>
      <c r="B1502">
        <v>54781795.141430013</v>
      </c>
      <c r="C1502">
        <v>54018585.333333299</v>
      </c>
      <c r="D1502">
        <v>763209.80809671432</v>
      </c>
      <c r="E1502" s="2">
        <f t="shared" si="23"/>
        <v>1.412865226638506</v>
      </c>
    </row>
    <row r="1503" spans="1:5" x14ac:dyDescent="0.3">
      <c r="A1503" t="s">
        <v>1504</v>
      </c>
      <c r="B1503">
        <v>427798797.53909969</v>
      </c>
      <c r="C1503">
        <v>250188382</v>
      </c>
      <c r="D1503">
        <v>177610415.53909969</v>
      </c>
      <c r="E1503" s="2">
        <f t="shared" si="23"/>
        <v>70.990672755979418</v>
      </c>
    </row>
    <row r="1504" spans="1:5" x14ac:dyDescent="0.3">
      <c r="A1504" t="s">
        <v>1505</v>
      </c>
      <c r="B1504">
        <v>56665972.105277769</v>
      </c>
      <c r="C1504">
        <v>45245766</v>
      </c>
      <c r="D1504">
        <v>11420206.105277769</v>
      </c>
      <c r="E1504" s="2">
        <f t="shared" si="23"/>
        <v>25.240386261286346</v>
      </c>
    </row>
    <row r="1505" spans="1:5" x14ac:dyDescent="0.3">
      <c r="A1505" t="s">
        <v>1506</v>
      </c>
      <c r="B1505">
        <v>54781795.141430013</v>
      </c>
      <c r="C1505">
        <v>47298887.333333299</v>
      </c>
      <c r="D1505">
        <v>7482907.8080967143</v>
      </c>
      <c r="E1505" s="2">
        <f t="shared" si="23"/>
        <v>15.820473228813627</v>
      </c>
    </row>
    <row r="1506" spans="1:5" x14ac:dyDescent="0.3">
      <c r="A1506" t="s">
        <v>1507</v>
      </c>
      <c r="B1506">
        <v>58391179.629622914</v>
      </c>
      <c r="C1506">
        <v>56478367.666666701</v>
      </c>
      <c r="D1506">
        <v>1912811.9629562125</v>
      </c>
      <c r="E1506" s="2">
        <f t="shared" si="23"/>
        <v>3.3868046156106351</v>
      </c>
    </row>
    <row r="1507" spans="1:5" x14ac:dyDescent="0.3">
      <c r="A1507" t="s">
        <v>1508</v>
      </c>
      <c r="B1507">
        <v>210163639.179317</v>
      </c>
      <c r="C1507">
        <v>201605573.33333299</v>
      </c>
      <c r="D1507">
        <v>8558065.8459840119</v>
      </c>
      <c r="E1507" s="2">
        <f t="shared" si="23"/>
        <v>4.2449549903236932</v>
      </c>
    </row>
    <row r="1508" spans="1:5" x14ac:dyDescent="0.3">
      <c r="A1508" t="s">
        <v>1509</v>
      </c>
      <c r="B1508">
        <v>5965928579.3111353</v>
      </c>
      <c r="C1508">
        <v>3772199544.6666698</v>
      </c>
      <c r="D1508">
        <v>2193729034.6444654</v>
      </c>
      <c r="E1508" s="2">
        <f t="shared" si="23"/>
        <v>58.155169382438231</v>
      </c>
    </row>
    <row r="1509" spans="1:5" x14ac:dyDescent="0.3">
      <c r="A1509" t="s">
        <v>1510</v>
      </c>
      <c r="B1509">
        <v>54781795.141430013</v>
      </c>
      <c r="C1509">
        <v>57218506</v>
      </c>
      <c r="D1509">
        <v>2436710.8585699871</v>
      </c>
      <c r="E1509" s="2">
        <f t="shared" si="23"/>
        <v>4.258606225353013</v>
      </c>
    </row>
    <row r="1510" spans="1:5" x14ac:dyDescent="0.3">
      <c r="A1510" t="s">
        <v>1511</v>
      </c>
      <c r="B1510">
        <v>46241671.62686979</v>
      </c>
      <c r="C1510">
        <v>45271465.333333299</v>
      </c>
      <c r="D1510">
        <v>970206.29353649169</v>
      </c>
      <c r="E1510" s="2">
        <f t="shared" si="23"/>
        <v>2.1430856862990266</v>
      </c>
    </row>
    <row r="1511" spans="1:5" x14ac:dyDescent="0.3">
      <c r="A1511" t="s">
        <v>1512</v>
      </c>
      <c r="B1511">
        <v>2952723106.499836</v>
      </c>
      <c r="C1511">
        <v>2334197261</v>
      </c>
      <c r="D1511">
        <v>618525845.49983597</v>
      </c>
      <c r="E1511" s="2">
        <f t="shared" si="23"/>
        <v>26.498439349331239</v>
      </c>
    </row>
    <row r="1512" spans="1:5" x14ac:dyDescent="0.3">
      <c r="A1512" t="s">
        <v>1513</v>
      </c>
      <c r="B1512">
        <v>45601515.19207453</v>
      </c>
      <c r="C1512">
        <v>44720760</v>
      </c>
      <c r="D1512">
        <v>880755.19207452983</v>
      </c>
      <c r="E1512" s="2">
        <f t="shared" si="23"/>
        <v>1.969454884207088</v>
      </c>
    </row>
    <row r="1513" spans="1:5" x14ac:dyDescent="0.3">
      <c r="A1513" t="s">
        <v>1514</v>
      </c>
      <c r="B1513">
        <v>54781795.141430013</v>
      </c>
      <c r="C1513">
        <v>50590386.333333299</v>
      </c>
      <c r="D1513">
        <v>4191408.8080967143</v>
      </c>
      <c r="E1513" s="2">
        <f t="shared" si="23"/>
        <v>8.2849907104485858</v>
      </c>
    </row>
    <row r="1514" spans="1:5" x14ac:dyDescent="0.3">
      <c r="A1514" t="s">
        <v>1515</v>
      </c>
      <c r="B1514">
        <v>212274778.17916259</v>
      </c>
      <c r="C1514">
        <v>207569001.33333299</v>
      </c>
      <c r="D1514">
        <v>4705776.8458296061</v>
      </c>
      <c r="E1514" s="2">
        <f t="shared" si="23"/>
        <v>2.2670903726480072</v>
      </c>
    </row>
    <row r="1515" spans="1:5" x14ac:dyDescent="0.3">
      <c r="A1515" t="s">
        <v>1516</v>
      </c>
      <c r="B1515">
        <v>170509207.56251115</v>
      </c>
      <c r="C1515">
        <v>166879627.33333299</v>
      </c>
      <c r="D1515">
        <v>3629580.2291781604</v>
      </c>
      <c r="E1515" s="2">
        <f t="shared" si="23"/>
        <v>2.1749690403660065</v>
      </c>
    </row>
    <row r="1516" spans="1:5" x14ac:dyDescent="0.3">
      <c r="A1516" t="s">
        <v>1517</v>
      </c>
      <c r="B1516">
        <v>78611284.952511117</v>
      </c>
      <c r="C1516">
        <v>76490832</v>
      </c>
      <c r="D1516">
        <v>2120452.9525111169</v>
      </c>
      <c r="E1516" s="2">
        <f t="shared" si="23"/>
        <v>2.772166149939534</v>
      </c>
    </row>
    <row r="1517" spans="1:5" x14ac:dyDescent="0.3">
      <c r="A1517" t="s">
        <v>1518</v>
      </c>
      <c r="B1517">
        <v>210973673.37498802</v>
      </c>
      <c r="C1517">
        <v>207751386.66666701</v>
      </c>
      <c r="D1517">
        <v>3222286.7083210051</v>
      </c>
      <c r="E1517" s="2">
        <f t="shared" si="23"/>
        <v>1.551030180843558</v>
      </c>
    </row>
    <row r="1518" spans="1:5" x14ac:dyDescent="0.3">
      <c r="A1518" t="s">
        <v>1519</v>
      </c>
      <c r="B1518">
        <v>210340176.3226338</v>
      </c>
      <c r="C1518">
        <v>207629317.66666701</v>
      </c>
      <c r="D1518">
        <v>2710858.6559667885</v>
      </c>
      <c r="E1518" s="2">
        <f t="shared" si="23"/>
        <v>1.3056242184058346</v>
      </c>
    </row>
    <row r="1519" spans="1:5" x14ac:dyDescent="0.3">
      <c r="A1519" t="s">
        <v>1520</v>
      </c>
      <c r="B1519">
        <v>54150532.132344432</v>
      </c>
      <c r="C1519">
        <v>50818086.333333299</v>
      </c>
      <c r="D1519">
        <v>3332445.7990111336</v>
      </c>
      <c r="E1519" s="2">
        <f t="shared" si="23"/>
        <v>6.557597972407847</v>
      </c>
    </row>
    <row r="1520" spans="1:5" x14ac:dyDescent="0.3">
      <c r="A1520" t="s">
        <v>1521</v>
      </c>
      <c r="B1520">
        <v>374544178.31227738</v>
      </c>
      <c r="C1520">
        <v>346439772.66666698</v>
      </c>
      <c r="D1520">
        <v>28104405.645610392</v>
      </c>
      <c r="E1520" s="2">
        <f t="shared" si="23"/>
        <v>8.1123496385189959</v>
      </c>
    </row>
    <row r="1521" spans="1:5" x14ac:dyDescent="0.3">
      <c r="A1521" t="s">
        <v>1522</v>
      </c>
      <c r="B1521">
        <v>80343601.434403911</v>
      </c>
      <c r="C1521">
        <v>83221851</v>
      </c>
      <c r="D1521">
        <v>2878249.5655960888</v>
      </c>
      <c r="E1521" s="2">
        <f t="shared" si="23"/>
        <v>3.4585262536351045</v>
      </c>
    </row>
    <row r="1522" spans="1:5" x14ac:dyDescent="0.3">
      <c r="A1522" t="s">
        <v>1523</v>
      </c>
      <c r="B1522">
        <v>57892459.125666708</v>
      </c>
      <c r="C1522">
        <v>64176131.333333299</v>
      </c>
      <c r="D1522">
        <v>6283672.2076665908</v>
      </c>
      <c r="E1522" s="2">
        <f t="shared" si="23"/>
        <v>9.7912916798130993</v>
      </c>
    </row>
    <row r="1523" spans="1:5" x14ac:dyDescent="0.3">
      <c r="A1523" t="s">
        <v>1524</v>
      </c>
      <c r="B1523">
        <v>54781795.141430013</v>
      </c>
      <c r="C1523">
        <v>54590442.666666701</v>
      </c>
      <c r="D1523">
        <v>191352.47476331145</v>
      </c>
      <c r="E1523" s="2">
        <f t="shared" si="23"/>
        <v>0.350523764629871</v>
      </c>
    </row>
    <row r="1524" spans="1:5" x14ac:dyDescent="0.3">
      <c r="A1524" t="s">
        <v>1525</v>
      </c>
      <c r="B1524">
        <v>223180923.74804673</v>
      </c>
      <c r="C1524">
        <v>192424994.66666701</v>
      </c>
      <c r="D1524">
        <v>30755929.081379712</v>
      </c>
      <c r="E1524" s="2">
        <f t="shared" si="23"/>
        <v>15.983333732012017</v>
      </c>
    </row>
    <row r="1525" spans="1:5" x14ac:dyDescent="0.3">
      <c r="A1525" t="s">
        <v>1526</v>
      </c>
      <c r="B1525">
        <v>54781795.141430013</v>
      </c>
      <c r="C1525">
        <v>49914627.333333299</v>
      </c>
      <c r="D1525">
        <v>4867167.8080967143</v>
      </c>
      <c r="E1525" s="2">
        <f t="shared" si="23"/>
        <v>9.7509849679802958</v>
      </c>
    </row>
    <row r="1526" spans="1:5" x14ac:dyDescent="0.3">
      <c r="A1526" t="s">
        <v>1527</v>
      </c>
      <c r="B1526">
        <v>57944754.399322212</v>
      </c>
      <c r="C1526">
        <v>63911487</v>
      </c>
      <c r="D1526">
        <v>5966732.6006777883</v>
      </c>
      <c r="E1526" s="2">
        <f t="shared" si="23"/>
        <v>9.3359314275973393</v>
      </c>
    </row>
    <row r="1527" spans="1:5" x14ac:dyDescent="0.3">
      <c r="A1527" t="s">
        <v>1528</v>
      </c>
      <c r="B1527">
        <v>79110672.000338838</v>
      </c>
      <c r="C1527">
        <v>64542217</v>
      </c>
      <c r="D1527">
        <v>14568455.000338838</v>
      </c>
      <c r="E1527" s="2">
        <f t="shared" si="23"/>
        <v>22.571977966512733</v>
      </c>
    </row>
    <row r="1528" spans="1:5" x14ac:dyDescent="0.3">
      <c r="A1528" t="s">
        <v>1529</v>
      </c>
      <c r="B1528">
        <v>449577383.93942773</v>
      </c>
      <c r="C1528">
        <v>433592100</v>
      </c>
      <c r="D1528">
        <v>15985283.939427733</v>
      </c>
      <c r="E1528" s="2">
        <f t="shared" si="23"/>
        <v>3.6867101451866247</v>
      </c>
    </row>
    <row r="1529" spans="1:5" x14ac:dyDescent="0.3">
      <c r="A1529" t="s">
        <v>1530</v>
      </c>
      <c r="B1529">
        <v>100442415.38893333</v>
      </c>
      <c r="C1529">
        <v>99115222</v>
      </c>
      <c r="D1529">
        <v>1327193.3889333308</v>
      </c>
      <c r="E1529" s="2">
        <f t="shared" si="23"/>
        <v>1.3390409284795133</v>
      </c>
    </row>
    <row r="1530" spans="1:5" x14ac:dyDescent="0.3">
      <c r="A1530" t="s">
        <v>1531</v>
      </c>
      <c r="B1530">
        <v>54781795.141430013</v>
      </c>
      <c r="C1530">
        <v>61313581.333333299</v>
      </c>
      <c r="D1530">
        <v>6531786.1919032857</v>
      </c>
      <c r="E1530" s="2">
        <f t="shared" si="23"/>
        <v>10.653082155473866</v>
      </c>
    </row>
    <row r="1531" spans="1:5" x14ac:dyDescent="0.3">
      <c r="A1531" t="s">
        <v>1532</v>
      </c>
      <c r="B1531">
        <v>54781795.141430013</v>
      </c>
      <c r="C1531">
        <v>47094412</v>
      </c>
      <c r="D1531">
        <v>7687383.1414300129</v>
      </c>
      <c r="E1531" s="2">
        <f t="shared" si="23"/>
        <v>16.323344564595079</v>
      </c>
    </row>
    <row r="1532" spans="1:5" x14ac:dyDescent="0.3">
      <c r="A1532" t="s">
        <v>1533</v>
      </c>
      <c r="B1532">
        <v>42348700.663407907</v>
      </c>
      <c r="C1532">
        <v>46331990.666666701</v>
      </c>
      <c r="D1532">
        <v>3983290.0032587945</v>
      </c>
      <c r="E1532" s="2">
        <f t="shared" si="23"/>
        <v>8.5972779195186853</v>
      </c>
    </row>
    <row r="1533" spans="1:5" x14ac:dyDescent="0.3">
      <c r="A1533" t="s">
        <v>1534</v>
      </c>
      <c r="B1533">
        <v>113449376.10423514</v>
      </c>
      <c r="C1533">
        <v>125687760.666667</v>
      </c>
      <c r="D1533">
        <v>12238384.562431857</v>
      </c>
      <c r="E1533" s="2">
        <f t="shared" si="23"/>
        <v>9.7371331126575917</v>
      </c>
    </row>
    <row r="1534" spans="1:5" x14ac:dyDescent="0.3">
      <c r="A1534" t="s">
        <v>1535</v>
      </c>
      <c r="B1534">
        <v>3919086516.4882922</v>
      </c>
      <c r="C1534">
        <v>2470335833.6666698</v>
      </c>
      <c r="D1534">
        <v>1448750682.8216224</v>
      </c>
      <c r="E1534" s="2">
        <f t="shared" si="23"/>
        <v>58.645900005881821</v>
      </c>
    </row>
    <row r="1535" spans="1:5" x14ac:dyDescent="0.3">
      <c r="A1535" t="s">
        <v>1536</v>
      </c>
      <c r="B1535">
        <v>89999288.993853956</v>
      </c>
      <c r="C1535">
        <v>93290222.333333299</v>
      </c>
      <c r="D1535">
        <v>3290933.3394793421</v>
      </c>
      <c r="E1535" s="2">
        <f t="shared" si="23"/>
        <v>3.5276294312179672</v>
      </c>
    </row>
    <row r="1536" spans="1:5" x14ac:dyDescent="0.3">
      <c r="A1536" t="s">
        <v>1537</v>
      </c>
      <c r="B1536">
        <v>44003072.399822228</v>
      </c>
      <c r="C1536">
        <v>47188234.666666701</v>
      </c>
      <c r="D1536">
        <v>3185162.2668444738</v>
      </c>
      <c r="E1536" s="2">
        <f t="shared" si="23"/>
        <v>6.7499076609755875</v>
      </c>
    </row>
    <row r="1537" spans="1:5" x14ac:dyDescent="0.3">
      <c r="A1537" t="s">
        <v>1538</v>
      </c>
      <c r="B1537">
        <v>54781795.141430013</v>
      </c>
      <c r="C1537">
        <v>65814621.666666701</v>
      </c>
      <c r="D1537">
        <v>11032826.525236689</v>
      </c>
      <c r="E1537" s="2">
        <f t="shared" si="23"/>
        <v>16.763488486061622</v>
      </c>
    </row>
    <row r="1538" spans="1:5" x14ac:dyDescent="0.3">
      <c r="A1538" t="s">
        <v>1539</v>
      </c>
      <c r="B1538">
        <v>54781795.141430013</v>
      </c>
      <c r="C1538">
        <v>49930471.666666701</v>
      </c>
      <c r="D1538">
        <v>4851323.4747633114</v>
      </c>
      <c r="E1538" s="2">
        <f t="shared" ref="E1538:E1601" si="24">100*(D1538/C1538)</f>
        <v>9.7161579148510775</v>
      </c>
    </row>
    <row r="1539" spans="1:5" x14ac:dyDescent="0.3">
      <c r="A1539" t="s">
        <v>1540</v>
      </c>
      <c r="B1539">
        <v>54781795.141430013</v>
      </c>
      <c r="C1539">
        <v>55497366.333333299</v>
      </c>
      <c r="D1539">
        <v>715571.19190328568</v>
      </c>
      <c r="E1539" s="2">
        <f t="shared" si="24"/>
        <v>1.2893786483584775</v>
      </c>
    </row>
    <row r="1540" spans="1:5" x14ac:dyDescent="0.3">
      <c r="A1540" t="s">
        <v>1541</v>
      </c>
      <c r="B1540">
        <v>1037930967.2087872</v>
      </c>
      <c r="C1540">
        <v>1031377234.66667</v>
      </c>
      <c r="D1540">
        <v>6553732.542117238</v>
      </c>
      <c r="E1540" s="2">
        <f t="shared" si="24"/>
        <v>0.63543505924244426</v>
      </c>
    </row>
    <row r="1541" spans="1:5" x14ac:dyDescent="0.3">
      <c r="A1541" t="s">
        <v>1542</v>
      </c>
      <c r="B1541">
        <v>54781795.141430013</v>
      </c>
      <c r="C1541">
        <v>53450465</v>
      </c>
      <c r="D1541">
        <v>1331330.1414300129</v>
      </c>
      <c r="E1541" s="2">
        <f t="shared" si="24"/>
        <v>2.4907737312107816</v>
      </c>
    </row>
    <row r="1542" spans="1:5" x14ac:dyDescent="0.3">
      <c r="A1542" t="s">
        <v>1543</v>
      </c>
      <c r="B1542">
        <v>54781795.141430013</v>
      </c>
      <c r="C1542">
        <v>53641022</v>
      </c>
      <c r="D1542">
        <v>1140773.1414300129</v>
      </c>
      <c r="E1542" s="2">
        <f t="shared" si="24"/>
        <v>2.1266804749357924</v>
      </c>
    </row>
    <row r="1543" spans="1:5" x14ac:dyDescent="0.3">
      <c r="A1543" t="s">
        <v>1544</v>
      </c>
      <c r="B1543">
        <v>3875190582.9867015</v>
      </c>
      <c r="C1543">
        <v>3607805530.6666698</v>
      </c>
      <c r="D1543">
        <v>267385052.32003164</v>
      </c>
      <c r="E1543" s="2">
        <f t="shared" si="24"/>
        <v>7.4112933761876789</v>
      </c>
    </row>
    <row r="1544" spans="1:5" x14ac:dyDescent="0.3">
      <c r="A1544" t="s">
        <v>1545</v>
      </c>
      <c r="B1544">
        <v>54781795.141430013</v>
      </c>
      <c r="C1544">
        <v>47114743.333333299</v>
      </c>
      <c r="D1544">
        <v>7667051.8080967143</v>
      </c>
      <c r="E1544" s="2">
        <f t="shared" si="24"/>
        <v>16.273147778505116</v>
      </c>
    </row>
    <row r="1545" spans="1:5" x14ac:dyDescent="0.3">
      <c r="A1545" t="s">
        <v>1546</v>
      </c>
      <c r="B1545">
        <v>58380087.46975778</v>
      </c>
      <c r="C1545">
        <v>64409206.333333299</v>
      </c>
      <c r="D1545">
        <v>6029118.8635755181</v>
      </c>
      <c r="E1545" s="2">
        <f t="shared" si="24"/>
        <v>9.3606476570653001</v>
      </c>
    </row>
    <row r="1546" spans="1:5" x14ac:dyDescent="0.3">
      <c r="A1546" t="s">
        <v>1547</v>
      </c>
      <c r="B1546">
        <v>250642351.6755228</v>
      </c>
      <c r="C1546">
        <v>263371013</v>
      </c>
      <c r="D1546">
        <v>12728661.324477196</v>
      </c>
      <c r="E1546" s="2">
        <f t="shared" si="24"/>
        <v>4.8329773195189087</v>
      </c>
    </row>
    <row r="1547" spans="1:5" x14ac:dyDescent="0.3">
      <c r="A1547" t="s">
        <v>1548</v>
      </c>
      <c r="B1547">
        <v>209741104.68891323</v>
      </c>
      <c r="C1547">
        <v>206086281.33333299</v>
      </c>
      <c r="D1547">
        <v>3654823.3555802405</v>
      </c>
      <c r="E1547" s="2">
        <f t="shared" si="24"/>
        <v>1.7734433034233701</v>
      </c>
    </row>
    <row r="1548" spans="1:5" x14ac:dyDescent="0.3">
      <c r="A1548" t="s">
        <v>1549</v>
      </c>
      <c r="B1548">
        <v>195057432.89069998</v>
      </c>
      <c r="C1548">
        <v>96427612</v>
      </c>
      <c r="D1548">
        <v>98629820.890699983</v>
      </c>
      <c r="E1548" s="2">
        <f t="shared" si="24"/>
        <v>102.2837949058616</v>
      </c>
    </row>
    <row r="1549" spans="1:5" x14ac:dyDescent="0.3">
      <c r="A1549" t="s">
        <v>1550</v>
      </c>
      <c r="B1549">
        <v>209067513.46682438</v>
      </c>
      <c r="C1549">
        <v>208342369</v>
      </c>
      <c r="D1549">
        <v>725144.46682438254</v>
      </c>
      <c r="E1549" s="2">
        <f t="shared" si="24"/>
        <v>0.34805424854527911</v>
      </c>
    </row>
    <row r="1550" spans="1:5" x14ac:dyDescent="0.3">
      <c r="A1550" t="s">
        <v>1551</v>
      </c>
      <c r="B1550">
        <v>100019404.72350475</v>
      </c>
      <c r="C1550">
        <v>102298107.333333</v>
      </c>
      <c r="D1550">
        <v>2278702.6098282486</v>
      </c>
      <c r="E1550" s="2">
        <f t="shared" si="24"/>
        <v>2.2275119933580161</v>
      </c>
    </row>
    <row r="1551" spans="1:5" x14ac:dyDescent="0.3">
      <c r="A1551" t="s">
        <v>1552</v>
      </c>
      <c r="B1551">
        <v>89799929.338614002</v>
      </c>
      <c r="C1551">
        <v>85969899.666666701</v>
      </c>
      <c r="D1551">
        <v>3830029.6719473004</v>
      </c>
      <c r="E1551" s="2">
        <f t="shared" si="24"/>
        <v>4.4550821703847197</v>
      </c>
    </row>
    <row r="1552" spans="1:5" x14ac:dyDescent="0.3">
      <c r="A1552" t="s">
        <v>1553</v>
      </c>
      <c r="B1552">
        <v>78410308.522292018</v>
      </c>
      <c r="C1552">
        <v>74707661.333333299</v>
      </c>
      <c r="D1552">
        <v>3702647.1889587194</v>
      </c>
      <c r="E1552" s="2">
        <f t="shared" si="24"/>
        <v>4.9561813646369099</v>
      </c>
    </row>
    <row r="1553" spans="1:5" x14ac:dyDescent="0.3">
      <c r="A1553" t="s">
        <v>1554</v>
      </c>
      <c r="B1553">
        <v>54781795.141430013</v>
      </c>
      <c r="C1553">
        <v>54885584.333333299</v>
      </c>
      <c r="D1553">
        <v>103789.19190328568</v>
      </c>
      <c r="E1553" s="2">
        <f t="shared" si="24"/>
        <v>0.18910100559911883</v>
      </c>
    </row>
    <row r="1554" spans="1:5" x14ac:dyDescent="0.3">
      <c r="A1554" t="s">
        <v>1555</v>
      </c>
      <c r="B1554">
        <v>309975506.40396357</v>
      </c>
      <c r="C1554">
        <v>318469472.66666698</v>
      </c>
      <c r="D1554">
        <v>8493966.2627034187</v>
      </c>
      <c r="E1554" s="2">
        <f t="shared" si="24"/>
        <v>2.6671210246872903</v>
      </c>
    </row>
    <row r="1555" spans="1:5" x14ac:dyDescent="0.3">
      <c r="A1555" t="s">
        <v>1556</v>
      </c>
      <c r="B1555">
        <v>54781795.141430013</v>
      </c>
      <c r="C1555">
        <v>47369318.333333299</v>
      </c>
      <c r="D1555">
        <v>7412476.8080967143</v>
      </c>
      <c r="E1555" s="2">
        <f t="shared" si="24"/>
        <v>15.648265731703873</v>
      </c>
    </row>
    <row r="1556" spans="1:5" x14ac:dyDescent="0.3">
      <c r="A1556" t="s">
        <v>1557</v>
      </c>
      <c r="B1556">
        <v>38525812.09018895</v>
      </c>
      <c r="C1556">
        <v>38330384.666666701</v>
      </c>
      <c r="D1556">
        <v>195427.42352224886</v>
      </c>
      <c r="E1556" s="2">
        <f t="shared" si="24"/>
        <v>0.50984988859816649</v>
      </c>
    </row>
    <row r="1557" spans="1:5" x14ac:dyDescent="0.3">
      <c r="A1557" t="s">
        <v>1558</v>
      </c>
      <c r="B1557">
        <v>69480338.576406315</v>
      </c>
      <c r="C1557">
        <v>47324595</v>
      </c>
      <c r="D1557">
        <v>22155743.576406315</v>
      </c>
      <c r="E1557" s="2">
        <f t="shared" si="24"/>
        <v>46.816551893167421</v>
      </c>
    </row>
    <row r="1558" spans="1:5" x14ac:dyDescent="0.3">
      <c r="A1558" t="s">
        <v>1559</v>
      </c>
      <c r="B1558">
        <v>38031130.310059257</v>
      </c>
      <c r="C1558">
        <v>44149804.333333299</v>
      </c>
      <c r="D1558">
        <v>6118674.0232740417</v>
      </c>
      <c r="E1558" s="2">
        <f t="shared" si="24"/>
        <v>13.858892730481291</v>
      </c>
    </row>
    <row r="1559" spans="1:5" x14ac:dyDescent="0.3">
      <c r="A1559" t="s">
        <v>1560</v>
      </c>
      <c r="B1559">
        <v>38000835.085519023</v>
      </c>
      <c r="C1559">
        <v>34159386.666666701</v>
      </c>
      <c r="D1559">
        <v>3841448.4188523218</v>
      </c>
      <c r="E1559" s="2">
        <f t="shared" si="24"/>
        <v>11.245659813327009</v>
      </c>
    </row>
    <row r="1560" spans="1:5" x14ac:dyDescent="0.3">
      <c r="A1560" t="s">
        <v>1561</v>
      </c>
      <c r="B1560">
        <v>137766856.29874593</v>
      </c>
      <c r="C1560">
        <v>148356133</v>
      </c>
      <c r="D1560">
        <v>10589276.70125407</v>
      </c>
      <c r="E1560" s="2">
        <f t="shared" si="24"/>
        <v>7.1377411146555492</v>
      </c>
    </row>
    <row r="1561" spans="1:5" x14ac:dyDescent="0.3">
      <c r="A1561" t="s">
        <v>1562</v>
      </c>
      <c r="B1561">
        <v>29469033990.997036</v>
      </c>
      <c r="C1561">
        <v>5289822988.3333302</v>
      </c>
      <c r="D1561">
        <v>24179211002.663704</v>
      </c>
      <c r="E1561" s="2">
        <f t="shared" si="24"/>
        <v>457.08922691724842</v>
      </c>
    </row>
    <row r="1562" spans="1:5" x14ac:dyDescent="0.3">
      <c r="A1562" t="s">
        <v>1563</v>
      </c>
      <c r="B1562">
        <v>46808329.459711112</v>
      </c>
      <c r="C1562">
        <v>44580993</v>
      </c>
      <c r="D1562">
        <v>2227336.4597111121</v>
      </c>
      <c r="E1562" s="2">
        <f t="shared" si="24"/>
        <v>4.9961571284675337</v>
      </c>
    </row>
    <row r="1563" spans="1:5" x14ac:dyDescent="0.3">
      <c r="A1563" t="s">
        <v>1564</v>
      </c>
      <c r="B1563">
        <v>90890005.847934157</v>
      </c>
      <c r="C1563">
        <v>101251197.666667</v>
      </c>
      <c r="D1563">
        <v>10361191.818732843</v>
      </c>
      <c r="E1563" s="2">
        <f t="shared" si="24"/>
        <v>10.233154824344226</v>
      </c>
    </row>
    <row r="1564" spans="1:5" x14ac:dyDescent="0.3">
      <c r="A1564" t="s">
        <v>1565</v>
      </c>
      <c r="B1564">
        <v>95420227.715033412</v>
      </c>
      <c r="C1564">
        <v>108239864.666667</v>
      </c>
      <c r="D1564">
        <v>12819636.951633587</v>
      </c>
      <c r="E1564" s="2">
        <f t="shared" si="24"/>
        <v>11.843729656455732</v>
      </c>
    </row>
    <row r="1565" spans="1:5" x14ac:dyDescent="0.3">
      <c r="A1565" t="s">
        <v>1566</v>
      </c>
      <c r="B1565">
        <v>208045746.1194596</v>
      </c>
      <c r="C1565">
        <v>210808343.33333299</v>
      </c>
      <c r="D1565">
        <v>2762597.2138733864</v>
      </c>
      <c r="E1565" s="2">
        <f t="shared" si="24"/>
        <v>1.3104781196943094</v>
      </c>
    </row>
    <row r="1566" spans="1:5" x14ac:dyDescent="0.3">
      <c r="A1566" t="s">
        <v>1567</v>
      </c>
      <c r="B1566">
        <v>102748785.60662219</v>
      </c>
      <c r="C1566">
        <v>98740957.666666701</v>
      </c>
      <c r="D1566">
        <v>4007827.9399554878</v>
      </c>
      <c r="E1566" s="2">
        <f t="shared" si="24"/>
        <v>4.0589316071708144</v>
      </c>
    </row>
    <row r="1567" spans="1:5" x14ac:dyDescent="0.3">
      <c r="A1567" t="s">
        <v>1568</v>
      </c>
      <c r="B1567">
        <v>65936408.987522259</v>
      </c>
      <c r="C1567">
        <v>65668737.333333299</v>
      </c>
      <c r="D1567">
        <v>267671.65418896079</v>
      </c>
      <c r="E1567" s="2">
        <f t="shared" si="24"/>
        <v>0.40760895527846747</v>
      </c>
    </row>
    <row r="1568" spans="1:5" x14ac:dyDescent="0.3">
      <c r="A1568" t="s">
        <v>1569</v>
      </c>
      <c r="B1568">
        <v>84256645.274492055</v>
      </c>
      <c r="C1568">
        <v>81647339.333333299</v>
      </c>
      <c r="D1568">
        <v>2609305.9411587566</v>
      </c>
      <c r="E1568" s="2">
        <f t="shared" si="24"/>
        <v>3.1958248271949299</v>
      </c>
    </row>
    <row r="1569" spans="1:5" x14ac:dyDescent="0.3">
      <c r="A1569" t="s">
        <v>1570</v>
      </c>
      <c r="B1569">
        <v>372441778.35833693</v>
      </c>
      <c r="C1569">
        <v>347118108.66666698</v>
      </c>
      <c r="D1569">
        <v>25323669.691669941</v>
      </c>
      <c r="E1569" s="2">
        <f t="shared" si="24"/>
        <v>7.2954043766088663</v>
      </c>
    </row>
    <row r="1570" spans="1:5" x14ac:dyDescent="0.3">
      <c r="A1570" t="s">
        <v>1571</v>
      </c>
      <c r="B1570">
        <v>50694237.812388912</v>
      </c>
      <c r="C1570">
        <v>44371309.333333299</v>
      </c>
      <c r="D1570">
        <v>6322928.4790556133</v>
      </c>
      <c r="E1570" s="2">
        <f t="shared" si="24"/>
        <v>14.250038085546432</v>
      </c>
    </row>
    <row r="1571" spans="1:5" x14ac:dyDescent="0.3">
      <c r="A1571" t="s">
        <v>1572</v>
      </c>
      <c r="B1571">
        <v>54781795.141430013</v>
      </c>
      <c r="C1571">
        <v>62130896</v>
      </c>
      <c r="D1571">
        <v>7349100.8585699871</v>
      </c>
      <c r="E1571" s="2">
        <f t="shared" si="24"/>
        <v>11.828416024404326</v>
      </c>
    </row>
    <row r="1572" spans="1:5" x14ac:dyDescent="0.3">
      <c r="A1572" t="s">
        <v>1573</v>
      </c>
      <c r="B1572">
        <v>255967628.79081368</v>
      </c>
      <c r="C1572">
        <v>221624356.66666701</v>
      </c>
      <c r="D1572">
        <v>34343272.12414667</v>
      </c>
      <c r="E1572" s="2">
        <f t="shared" si="24"/>
        <v>15.496163256009126</v>
      </c>
    </row>
    <row r="1573" spans="1:5" x14ac:dyDescent="0.3">
      <c r="A1573" t="s">
        <v>1574</v>
      </c>
      <c r="B1573">
        <v>45024276.263977826</v>
      </c>
      <c r="C1573">
        <v>41771682.333333299</v>
      </c>
      <c r="D1573">
        <v>3252593.9306445271</v>
      </c>
      <c r="E1573" s="2">
        <f t="shared" si="24"/>
        <v>7.7866002730969646</v>
      </c>
    </row>
    <row r="1574" spans="1:5" x14ac:dyDescent="0.3">
      <c r="A1574" t="s">
        <v>1575</v>
      </c>
      <c r="B1574">
        <v>58850080.957368895</v>
      </c>
      <c r="C1574">
        <v>59614347.666666701</v>
      </c>
      <c r="D1574">
        <v>764266.70929780602</v>
      </c>
      <c r="E1574" s="2">
        <f t="shared" si="24"/>
        <v>1.2820180698297652</v>
      </c>
    </row>
    <row r="1575" spans="1:5" x14ac:dyDescent="0.3">
      <c r="A1575" t="s">
        <v>1576</v>
      </c>
      <c r="B1575">
        <v>4157501140.7065759</v>
      </c>
      <c r="C1575">
        <v>348525017.66666698</v>
      </c>
      <c r="D1575">
        <v>3808976123.0399089</v>
      </c>
      <c r="E1575" s="2">
        <f t="shared" si="24"/>
        <v>1092.8845649418643</v>
      </c>
    </row>
    <row r="1576" spans="1:5" x14ac:dyDescent="0.3">
      <c r="A1576" t="s">
        <v>1577</v>
      </c>
      <c r="B1576">
        <v>41874601.135196015</v>
      </c>
      <c r="C1576">
        <v>39344852.666666701</v>
      </c>
      <c r="D1576">
        <v>2529748.4685293138</v>
      </c>
      <c r="E1576" s="2">
        <f t="shared" si="24"/>
        <v>6.4296808783643984</v>
      </c>
    </row>
    <row r="1577" spans="1:5" x14ac:dyDescent="0.3">
      <c r="A1577" t="s">
        <v>1578</v>
      </c>
      <c r="B1577">
        <v>43586888.966980919</v>
      </c>
      <c r="C1577">
        <v>53005617.333333299</v>
      </c>
      <c r="D1577">
        <v>9418728.3663523793</v>
      </c>
      <c r="E1577" s="2">
        <f t="shared" si="24"/>
        <v>17.769302274363447</v>
      </c>
    </row>
    <row r="1578" spans="1:5" x14ac:dyDescent="0.3">
      <c r="A1578" t="s">
        <v>1579</v>
      </c>
      <c r="B1578">
        <v>87104467.989111185</v>
      </c>
      <c r="C1578">
        <v>71370932.666666701</v>
      </c>
      <c r="D1578">
        <v>15733535.322444484</v>
      </c>
      <c r="E1578" s="2">
        <f t="shared" si="24"/>
        <v>22.044738291325036</v>
      </c>
    </row>
    <row r="1579" spans="1:5" x14ac:dyDescent="0.3">
      <c r="A1579" t="s">
        <v>1580</v>
      </c>
      <c r="B1579">
        <v>69845339.026216656</v>
      </c>
      <c r="C1579">
        <v>70196015</v>
      </c>
      <c r="D1579">
        <v>350675.97378334403</v>
      </c>
      <c r="E1579" s="2">
        <f t="shared" si="24"/>
        <v>0.49956678279150746</v>
      </c>
    </row>
    <row r="1580" spans="1:5" x14ac:dyDescent="0.3">
      <c r="A1580" t="s">
        <v>1581</v>
      </c>
      <c r="B1580">
        <v>64025786.903381653</v>
      </c>
      <c r="C1580">
        <v>67268388</v>
      </c>
      <c r="D1580">
        <v>3242601.0966183469</v>
      </c>
      <c r="E1580" s="2">
        <f t="shared" si="24"/>
        <v>4.8203936396072802</v>
      </c>
    </row>
    <row r="1581" spans="1:5" x14ac:dyDescent="0.3">
      <c r="A1581" t="s">
        <v>1582</v>
      </c>
      <c r="B1581">
        <v>42505227.350888893</v>
      </c>
      <c r="C1581">
        <v>37951775</v>
      </c>
      <c r="D1581">
        <v>4553452.350888893</v>
      </c>
      <c r="E1581" s="2">
        <f t="shared" si="24"/>
        <v>11.997995748259187</v>
      </c>
    </row>
    <row r="1582" spans="1:5" x14ac:dyDescent="0.3">
      <c r="A1582" t="s">
        <v>1583</v>
      </c>
      <c r="B1582">
        <v>64720100.700786486</v>
      </c>
      <c r="C1582">
        <v>65150712.333333299</v>
      </c>
      <c r="D1582">
        <v>430611.6325468123</v>
      </c>
      <c r="E1582" s="2">
        <f t="shared" si="24"/>
        <v>0.66094692924254772</v>
      </c>
    </row>
    <row r="1583" spans="1:5" x14ac:dyDescent="0.3">
      <c r="A1583" t="s">
        <v>1584</v>
      </c>
      <c r="B1583">
        <v>52119308.321344458</v>
      </c>
      <c r="C1583">
        <v>44980248.333333299</v>
      </c>
      <c r="D1583">
        <v>7139059.988011159</v>
      </c>
      <c r="E1583" s="2">
        <f t="shared" si="24"/>
        <v>15.871544183362477</v>
      </c>
    </row>
    <row r="1584" spans="1:5" x14ac:dyDescent="0.3">
      <c r="A1584" t="s">
        <v>1585</v>
      </c>
      <c r="B1584">
        <v>757813507.1413331</v>
      </c>
      <c r="C1584">
        <v>720898726.66666698</v>
      </c>
      <c r="D1584">
        <v>36914780.474666119</v>
      </c>
      <c r="E1584" s="2">
        <f t="shared" si="24"/>
        <v>5.1206610733458779</v>
      </c>
    </row>
    <row r="1585" spans="1:5" x14ac:dyDescent="0.3">
      <c r="A1585" t="s">
        <v>1586</v>
      </c>
      <c r="B1585">
        <v>102950927.46612225</v>
      </c>
      <c r="C1585">
        <v>103719461.666667</v>
      </c>
      <c r="D1585">
        <v>768534.20054474473</v>
      </c>
      <c r="E1585" s="2">
        <f t="shared" si="24"/>
        <v>0.74097395820916956</v>
      </c>
    </row>
    <row r="1586" spans="1:5" x14ac:dyDescent="0.3">
      <c r="A1586" t="s">
        <v>1587</v>
      </c>
      <c r="B1586">
        <v>84806096.188466728</v>
      </c>
      <c r="C1586">
        <v>82767802</v>
      </c>
      <c r="D1586">
        <v>2038294.1884667277</v>
      </c>
      <c r="E1586" s="2">
        <f t="shared" si="24"/>
        <v>2.4626656008899785</v>
      </c>
    </row>
    <row r="1587" spans="1:5" x14ac:dyDescent="0.3">
      <c r="A1587" t="s">
        <v>1588</v>
      </c>
      <c r="B1587">
        <v>1681739108.5126688</v>
      </c>
      <c r="C1587">
        <v>1585623937.3333299</v>
      </c>
      <c r="D1587">
        <v>96115171.179338932</v>
      </c>
      <c r="E1587" s="2">
        <f t="shared" si="24"/>
        <v>6.061662473447738</v>
      </c>
    </row>
    <row r="1588" spans="1:5" x14ac:dyDescent="0.3">
      <c r="A1588" t="s">
        <v>1589</v>
      </c>
      <c r="B1588">
        <v>66250200.338075869</v>
      </c>
      <c r="C1588">
        <v>64809955.666666701</v>
      </c>
      <c r="D1588">
        <v>1440244.6714091673</v>
      </c>
      <c r="E1588" s="2">
        <f t="shared" si="24"/>
        <v>2.2222583808214504</v>
      </c>
    </row>
    <row r="1589" spans="1:5" x14ac:dyDescent="0.3">
      <c r="A1589" t="s">
        <v>1590</v>
      </c>
      <c r="B1589">
        <v>54781795.141430013</v>
      </c>
      <c r="C1589">
        <v>50973453.333333299</v>
      </c>
      <c r="D1589">
        <v>3808341.8080967143</v>
      </c>
      <c r="E1589" s="2">
        <f t="shared" si="24"/>
        <v>7.4712258225720571</v>
      </c>
    </row>
    <row r="1590" spans="1:5" x14ac:dyDescent="0.3">
      <c r="A1590" t="s">
        <v>1591</v>
      </c>
      <c r="B1590">
        <v>69985855.858577788</v>
      </c>
      <c r="C1590">
        <v>70747770</v>
      </c>
      <c r="D1590">
        <v>761914.14142221212</v>
      </c>
      <c r="E1590" s="2">
        <f t="shared" si="24"/>
        <v>1.0769443919182358</v>
      </c>
    </row>
    <row r="1591" spans="1:5" x14ac:dyDescent="0.3">
      <c r="A1591" t="s">
        <v>1592</v>
      </c>
      <c r="B1591">
        <v>211051968.07149133</v>
      </c>
      <c r="C1591">
        <v>227589990</v>
      </c>
      <c r="D1591">
        <v>16538021.928508669</v>
      </c>
      <c r="E1591" s="2">
        <f t="shared" si="24"/>
        <v>7.2665858144765814</v>
      </c>
    </row>
    <row r="1592" spans="1:5" x14ac:dyDescent="0.3">
      <c r="A1592" t="s">
        <v>1593</v>
      </c>
      <c r="B1592">
        <v>67275766.181838453</v>
      </c>
      <c r="C1592">
        <v>68229264.333333299</v>
      </c>
      <c r="D1592">
        <v>953498.15149484575</v>
      </c>
      <c r="E1592" s="2">
        <f t="shared" si="24"/>
        <v>1.3974914735069417</v>
      </c>
    </row>
    <row r="1593" spans="1:5" x14ac:dyDescent="0.3">
      <c r="A1593" t="s">
        <v>1594</v>
      </c>
      <c r="B1593">
        <v>354589021.360098</v>
      </c>
      <c r="C1593">
        <v>357054149.33333302</v>
      </c>
      <c r="D1593">
        <v>2465127.9732350111</v>
      </c>
      <c r="E1593" s="2">
        <f t="shared" si="24"/>
        <v>0.69040731716400128</v>
      </c>
    </row>
    <row r="1594" spans="1:5" x14ac:dyDescent="0.3">
      <c r="A1594" t="s">
        <v>1595</v>
      </c>
      <c r="B1594">
        <v>945447228.38218379</v>
      </c>
      <c r="C1594">
        <v>785425408.66666698</v>
      </c>
      <c r="D1594">
        <v>160021819.71551681</v>
      </c>
      <c r="E1594" s="2">
        <f t="shared" si="24"/>
        <v>20.373904122502072</v>
      </c>
    </row>
    <row r="1595" spans="1:5" x14ac:dyDescent="0.3">
      <c r="A1595" t="s">
        <v>1596</v>
      </c>
      <c r="B1595">
        <v>65967761.85165865</v>
      </c>
      <c r="C1595">
        <v>63322621.666666701</v>
      </c>
      <c r="D1595">
        <v>2645140.1849919483</v>
      </c>
      <c r="E1595" s="2">
        <f t="shared" si="24"/>
        <v>4.1772436380099549</v>
      </c>
    </row>
    <row r="1596" spans="1:5" x14ac:dyDescent="0.3">
      <c r="A1596" t="s">
        <v>1597</v>
      </c>
      <c r="B1596">
        <v>54781795.141430013</v>
      </c>
      <c r="C1596">
        <v>53278478.333333299</v>
      </c>
      <c r="D1596">
        <v>1503316.8080967143</v>
      </c>
      <c r="E1596" s="2">
        <f t="shared" si="24"/>
        <v>2.8216211407002123</v>
      </c>
    </row>
    <row r="1597" spans="1:5" x14ac:dyDescent="0.3">
      <c r="A1597" t="s">
        <v>1598</v>
      </c>
      <c r="B1597">
        <v>71878010.242966771</v>
      </c>
      <c r="C1597">
        <v>76653767</v>
      </c>
      <c r="D1597">
        <v>4775756.7570332289</v>
      </c>
      <c r="E1597" s="2">
        <f t="shared" si="24"/>
        <v>6.2302962319297741</v>
      </c>
    </row>
    <row r="1598" spans="1:5" x14ac:dyDescent="0.3">
      <c r="A1598" t="s">
        <v>1599</v>
      </c>
      <c r="B1598">
        <v>54781795.141430013</v>
      </c>
      <c r="C1598">
        <v>56211494.666666701</v>
      </c>
      <c r="D1598">
        <v>1429699.5252366886</v>
      </c>
      <c r="E1598" s="2">
        <f t="shared" si="24"/>
        <v>2.5434291219523422</v>
      </c>
    </row>
    <row r="1599" spans="1:5" x14ac:dyDescent="0.3">
      <c r="A1599" t="s">
        <v>1600</v>
      </c>
      <c r="B1599">
        <v>384702780.96605754</v>
      </c>
      <c r="C1599">
        <v>353846911.33333302</v>
      </c>
      <c r="D1599">
        <v>30855869.632724524</v>
      </c>
      <c r="E1599" s="2">
        <f t="shared" si="24"/>
        <v>8.7201184027455003</v>
      </c>
    </row>
    <row r="1600" spans="1:5" x14ac:dyDescent="0.3">
      <c r="A1600" t="s">
        <v>1601</v>
      </c>
      <c r="B1600">
        <v>40941735.26672224</v>
      </c>
      <c r="C1600">
        <v>39306525</v>
      </c>
      <c r="D1600">
        <v>1635210.2667222396</v>
      </c>
      <c r="E1600" s="2">
        <f t="shared" si="24"/>
        <v>4.1601496614677576</v>
      </c>
    </row>
    <row r="1601" spans="1:5" x14ac:dyDescent="0.3">
      <c r="A1601" t="s">
        <v>1602</v>
      </c>
      <c r="B1601">
        <v>428849974.58226001</v>
      </c>
      <c r="C1601">
        <v>318894888</v>
      </c>
      <c r="D1601">
        <v>109955086.58226001</v>
      </c>
      <c r="E1601" s="2">
        <f t="shared" si="24"/>
        <v>34.480040514873359</v>
      </c>
    </row>
    <row r="1602" spans="1:5" x14ac:dyDescent="0.3">
      <c r="A1602" t="s">
        <v>1603</v>
      </c>
      <c r="B1602">
        <v>63974048.305540271</v>
      </c>
      <c r="C1602">
        <v>66019793.666666701</v>
      </c>
      <c r="D1602">
        <v>2045745.3611264303</v>
      </c>
      <c r="E1602" s="2">
        <f t="shared" ref="E1602:E1665" si="25">100*(D1602/C1602)</f>
        <v>3.0986848754108185</v>
      </c>
    </row>
    <row r="1603" spans="1:5" x14ac:dyDescent="0.3">
      <c r="A1603" t="s">
        <v>1604</v>
      </c>
      <c r="B1603">
        <v>70637026.777533382</v>
      </c>
      <c r="C1603">
        <v>78645991</v>
      </c>
      <c r="D1603">
        <v>8008964.2224666178</v>
      </c>
      <c r="E1603" s="2">
        <f t="shared" si="25"/>
        <v>10.183563231426021</v>
      </c>
    </row>
    <row r="1604" spans="1:5" x14ac:dyDescent="0.3">
      <c r="A1604" t="s">
        <v>1605</v>
      </c>
      <c r="B1604">
        <v>64890156.147879891</v>
      </c>
      <c r="C1604">
        <v>63799629</v>
      </c>
      <c r="D1604">
        <v>1090527.1478798911</v>
      </c>
      <c r="E1604" s="2">
        <f t="shared" si="25"/>
        <v>1.7093001400993901</v>
      </c>
    </row>
    <row r="1605" spans="1:5" x14ac:dyDescent="0.3">
      <c r="A1605" t="s">
        <v>1606</v>
      </c>
      <c r="B1605">
        <v>363731378.94449705</v>
      </c>
      <c r="C1605">
        <v>368112642.66666698</v>
      </c>
      <c r="D1605">
        <v>4381263.7221699357</v>
      </c>
      <c r="E1605" s="2">
        <f t="shared" si="25"/>
        <v>1.1901964818245194</v>
      </c>
    </row>
    <row r="1606" spans="1:5" x14ac:dyDescent="0.3">
      <c r="A1606" t="s">
        <v>1607</v>
      </c>
      <c r="B1606">
        <v>223403043.37377462</v>
      </c>
      <c r="C1606">
        <v>126581033</v>
      </c>
      <c r="D1606">
        <v>96822010.373774618</v>
      </c>
      <c r="E1606" s="2">
        <f t="shared" si="25"/>
        <v>76.490140804724376</v>
      </c>
    </row>
    <row r="1607" spans="1:5" x14ac:dyDescent="0.3">
      <c r="A1607" t="s">
        <v>1608</v>
      </c>
      <c r="B1607">
        <v>96750227.575277179</v>
      </c>
      <c r="C1607">
        <v>73495010</v>
      </c>
      <c r="D1607">
        <v>23255217.575277179</v>
      </c>
      <c r="E1607" s="2">
        <f t="shared" si="25"/>
        <v>31.641900008282438</v>
      </c>
    </row>
    <row r="1608" spans="1:5" x14ac:dyDescent="0.3">
      <c r="A1608" t="s">
        <v>1609</v>
      </c>
      <c r="B1608">
        <v>87864728.567880794</v>
      </c>
      <c r="C1608">
        <v>87225873.666666701</v>
      </c>
      <c r="D1608">
        <v>638854.90121409297</v>
      </c>
      <c r="E1608" s="2">
        <f t="shared" si="25"/>
        <v>0.73241444809767597</v>
      </c>
    </row>
    <row r="1609" spans="1:5" x14ac:dyDescent="0.3">
      <c r="A1609" t="s">
        <v>1610</v>
      </c>
      <c r="B1609">
        <v>6869821386.0260239</v>
      </c>
      <c r="C1609">
        <v>7147949405.3333302</v>
      </c>
      <c r="D1609">
        <v>278128019.30730629</v>
      </c>
      <c r="E1609" s="2">
        <f t="shared" si="25"/>
        <v>3.8910182981959194</v>
      </c>
    </row>
    <row r="1610" spans="1:5" x14ac:dyDescent="0.3">
      <c r="A1610" t="s">
        <v>1611</v>
      </c>
      <c r="B1610">
        <v>45018077253.729439</v>
      </c>
      <c r="C1610">
        <v>20059390750.333302</v>
      </c>
      <c r="D1610">
        <v>24958686503.396137</v>
      </c>
      <c r="E1610" s="2">
        <f t="shared" si="25"/>
        <v>124.42395092673206</v>
      </c>
    </row>
    <row r="1611" spans="1:5" x14ac:dyDescent="0.3">
      <c r="A1611" t="s">
        <v>1612</v>
      </c>
      <c r="B1611">
        <v>63210203.962068953</v>
      </c>
      <c r="C1611">
        <v>60335401.333333299</v>
      </c>
      <c r="D1611">
        <v>2874802.6287356541</v>
      </c>
      <c r="E1611" s="2">
        <f t="shared" si="25"/>
        <v>4.7647029193579282</v>
      </c>
    </row>
    <row r="1612" spans="1:5" x14ac:dyDescent="0.3">
      <c r="A1612" t="s">
        <v>1613</v>
      </c>
      <c r="B1612">
        <v>124866811.2748377</v>
      </c>
      <c r="C1612">
        <v>121413567</v>
      </c>
      <c r="D1612">
        <v>3453244.2748377025</v>
      </c>
      <c r="E1612" s="2">
        <f t="shared" si="25"/>
        <v>2.844199672379037</v>
      </c>
    </row>
    <row r="1613" spans="1:5" x14ac:dyDescent="0.3">
      <c r="A1613" t="s">
        <v>1614</v>
      </c>
      <c r="B1613">
        <v>54781795.141430013</v>
      </c>
      <c r="C1613">
        <v>55835347</v>
      </c>
      <c r="D1613">
        <v>1053551.8585699871</v>
      </c>
      <c r="E1613" s="2">
        <f t="shared" si="25"/>
        <v>1.8868905006894416</v>
      </c>
    </row>
    <row r="1614" spans="1:5" x14ac:dyDescent="0.3">
      <c r="A1614" t="s">
        <v>1615</v>
      </c>
      <c r="B1614">
        <v>4016418802.572422</v>
      </c>
      <c r="C1614">
        <v>13553846540</v>
      </c>
      <c r="D1614">
        <v>9537427737.427578</v>
      </c>
      <c r="E1614" s="2">
        <f t="shared" si="25"/>
        <v>70.366944979646917</v>
      </c>
    </row>
    <row r="1615" spans="1:5" x14ac:dyDescent="0.3">
      <c r="A1615" t="s">
        <v>1616</v>
      </c>
      <c r="B1615">
        <v>5403572306.0192699</v>
      </c>
      <c r="C1615">
        <v>4352618040</v>
      </c>
      <c r="D1615">
        <v>1050954266.0192699</v>
      </c>
      <c r="E1615" s="2">
        <f t="shared" si="25"/>
        <v>24.145336355295488</v>
      </c>
    </row>
    <row r="1616" spans="1:5" x14ac:dyDescent="0.3">
      <c r="A1616" t="s">
        <v>1617</v>
      </c>
      <c r="B1616">
        <v>213495632.36218879</v>
      </c>
      <c r="C1616">
        <v>213136577</v>
      </c>
      <c r="D1616">
        <v>359055.36218878627</v>
      </c>
      <c r="E1616" s="2">
        <f t="shared" si="25"/>
        <v>0.16846257326765002</v>
      </c>
    </row>
    <row r="1617" spans="1:5" x14ac:dyDescent="0.3">
      <c r="A1617" t="s">
        <v>1618</v>
      </c>
      <c r="B1617">
        <v>115869456.11625639</v>
      </c>
      <c r="C1617">
        <v>114318687.333333</v>
      </c>
      <c r="D1617">
        <v>1550768.7829233855</v>
      </c>
      <c r="E1617" s="2">
        <f t="shared" si="25"/>
        <v>1.3565313065584972</v>
      </c>
    </row>
    <row r="1618" spans="1:5" x14ac:dyDescent="0.3">
      <c r="A1618" t="s">
        <v>1619</v>
      </c>
      <c r="B1618">
        <v>571100645.82070017</v>
      </c>
      <c r="C1618">
        <v>373562012.33333302</v>
      </c>
      <c r="D1618">
        <v>197538633.48736715</v>
      </c>
      <c r="E1618" s="2">
        <f t="shared" si="25"/>
        <v>52.87974338009014</v>
      </c>
    </row>
    <row r="1619" spans="1:5" x14ac:dyDescent="0.3">
      <c r="A1619" t="s">
        <v>1620</v>
      </c>
      <c r="B1619">
        <v>48684746.002665803</v>
      </c>
      <c r="C1619">
        <v>36191528</v>
      </c>
      <c r="D1619">
        <v>12493218.002665803</v>
      </c>
      <c r="E1619" s="2">
        <f t="shared" si="25"/>
        <v>34.519730702350572</v>
      </c>
    </row>
    <row r="1620" spans="1:5" x14ac:dyDescent="0.3">
      <c r="A1620" t="s">
        <v>1621</v>
      </c>
      <c r="B1620">
        <v>358776892.1640498</v>
      </c>
      <c r="C1620">
        <v>372796918.66666698</v>
      </c>
      <c r="D1620">
        <v>14020026.50261718</v>
      </c>
      <c r="E1620" s="2">
        <f t="shared" si="25"/>
        <v>3.7607678069767148</v>
      </c>
    </row>
    <row r="1621" spans="1:5" x14ac:dyDescent="0.3">
      <c r="A1621" t="s">
        <v>1622</v>
      </c>
      <c r="B1621">
        <v>213593162.80574435</v>
      </c>
      <c r="C1621">
        <v>216693566.66666701</v>
      </c>
      <c r="D1621">
        <v>3100403.8609226644</v>
      </c>
      <c r="E1621" s="2">
        <f t="shared" si="25"/>
        <v>1.4307779915275101</v>
      </c>
    </row>
    <row r="1622" spans="1:5" x14ac:dyDescent="0.3">
      <c r="A1622" t="s">
        <v>1623</v>
      </c>
      <c r="B1622">
        <v>71977450.021061078</v>
      </c>
      <c r="C1622">
        <v>75055596.333333299</v>
      </c>
      <c r="D1622">
        <v>3078146.3122722208</v>
      </c>
      <c r="E1622" s="2">
        <f t="shared" si="25"/>
        <v>4.1011549606530417</v>
      </c>
    </row>
    <row r="1623" spans="1:5" x14ac:dyDescent="0.3">
      <c r="A1623" t="s">
        <v>1624</v>
      </c>
      <c r="B1623">
        <v>40658598.301604986</v>
      </c>
      <c r="C1623">
        <v>38224971</v>
      </c>
      <c r="D1623">
        <v>2433627.3016049862</v>
      </c>
      <c r="E1623" s="2">
        <f t="shared" si="25"/>
        <v>6.3665903150194314</v>
      </c>
    </row>
    <row r="1624" spans="1:5" x14ac:dyDescent="0.3">
      <c r="A1624" t="s">
        <v>1625</v>
      </c>
      <c r="B1624">
        <v>123648745.46096662</v>
      </c>
      <c r="C1624">
        <v>123232475.666667</v>
      </c>
      <c r="D1624">
        <v>416269.79429961741</v>
      </c>
      <c r="E1624" s="2">
        <f t="shared" si="25"/>
        <v>0.33779228409367557</v>
      </c>
    </row>
    <row r="1625" spans="1:5" x14ac:dyDescent="0.3">
      <c r="A1625" t="s">
        <v>1626</v>
      </c>
      <c r="B1625">
        <v>3511003718.0372014</v>
      </c>
      <c r="C1625">
        <v>3070734466.6666698</v>
      </c>
      <c r="D1625">
        <v>440269251.37053156</v>
      </c>
      <c r="E1625" s="2">
        <f t="shared" si="25"/>
        <v>14.337587836060949</v>
      </c>
    </row>
    <row r="1626" spans="1:5" x14ac:dyDescent="0.3">
      <c r="A1626" t="s">
        <v>1627</v>
      </c>
      <c r="B1626">
        <v>371135495.84814268</v>
      </c>
      <c r="C1626">
        <v>327364932.33333302</v>
      </c>
      <c r="D1626">
        <v>43770563.514809668</v>
      </c>
      <c r="E1626" s="2">
        <f t="shared" si="25"/>
        <v>13.370571857782599</v>
      </c>
    </row>
    <row r="1627" spans="1:5" x14ac:dyDescent="0.3">
      <c r="A1627" t="s">
        <v>1628</v>
      </c>
      <c r="B1627">
        <v>83967406.082966641</v>
      </c>
      <c r="C1627">
        <v>87728537</v>
      </c>
      <c r="D1627">
        <v>3761130.9170333594</v>
      </c>
      <c r="E1627" s="2">
        <f t="shared" si="25"/>
        <v>4.2872377058258238</v>
      </c>
    </row>
    <row r="1628" spans="1:5" x14ac:dyDescent="0.3">
      <c r="A1628" t="s">
        <v>1629</v>
      </c>
      <c r="B1628">
        <v>39772069.132455565</v>
      </c>
      <c r="C1628">
        <v>36389544.666666701</v>
      </c>
      <c r="D1628">
        <v>3382524.4657888636</v>
      </c>
      <c r="E1628" s="2">
        <f t="shared" si="25"/>
        <v>9.2953195671263789</v>
      </c>
    </row>
    <row r="1629" spans="1:5" x14ac:dyDescent="0.3">
      <c r="A1629" t="s">
        <v>1630</v>
      </c>
      <c r="B1629">
        <v>33984853.548459977</v>
      </c>
      <c r="C1629">
        <v>31394196.666666701</v>
      </c>
      <c r="D1629">
        <v>2590656.8817932755</v>
      </c>
      <c r="E1629" s="2">
        <f t="shared" si="25"/>
        <v>8.2520247589069466</v>
      </c>
    </row>
    <row r="1630" spans="1:5" x14ac:dyDescent="0.3">
      <c r="A1630" t="s">
        <v>1631</v>
      </c>
      <c r="B1630">
        <v>358546169.69656837</v>
      </c>
      <c r="C1630">
        <v>339290687.33333302</v>
      </c>
      <c r="D1630">
        <v>19255482.363235354</v>
      </c>
      <c r="E1630" s="2">
        <f t="shared" si="25"/>
        <v>5.6752168810097583</v>
      </c>
    </row>
    <row r="1631" spans="1:5" x14ac:dyDescent="0.3">
      <c r="A1631" t="s">
        <v>1632</v>
      </c>
      <c r="B1631">
        <v>54781795.141430013</v>
      </c>
      <c r="C1631">
        <v>56508800.333333299</v>
      </c>
      <c r="D1631">
        <v>1727005.1919032857</v>
      </c>
      <c r="E1631" s="2">
        <f t="shared" si="25"/>
        <v>3.0561703340294826</v>
      </c>
    </row>
    <row r="1632" spans="1:5" x14ac:dyDescent="0.3">
      <c r="A1632" t="s">
        <v>1633</v>
      </c>
      <c r="B1632">
        <v>54781795.141430013</v>
      </c>
      <c r="C1632">
        <v>47799830.666666701</v>
      </c>
      <c r="D1632">
        <v>6981964.4747633114</v>
      </c>
      <c r="E1632" s="2">
        <f t="shared" si="25"/>
        <v>14.606671984786331</v>
      </c>
    </row>
    <row r="1633" spans="1:5" x14ac:dyDescent="0.3">
      <c r="A1633" t="s">
        <v>1634</v>
      </c>
      <c r="B1633">
        <v>114494218.96354431</v>
      </c>
      <c r="C1633">
        <v>140386742.66666701</v>
      </c>
      <c r="D1633">
        <v>25892523.703122705</v>
      </c>
      <c r="E1633" s="2">
        <f t="shared" si="25"/>
        <v>18.4437100051546</v>
      </c>
    </row>
    <row r="1634" spans="1:5" x14ac:dyDescent="0.3">
      <c r="A1634" t="s">
        <v>1635</v>
      </c>
      <c r="B1634">
        <v>38802639.277666681</v>
      </c>
      <c r="C1634">
        <v>35431200.333333299</v>
      </c>
      <c r="D1634">
        <v>3371438.944333382</v>
      </c>
      <c r="E1634" s="2">
        <f t="shared" si="25"/>
        <v>9.5154522359254319</v>
      </c>
    </row>
    <row r="1635" spans="1:5" x14ac:dyDescent="0.3">
      <c r="A1635" t="s">
        <v>1636</v>
      </c>
      <c r="B1635">
        <v>58186516.77359172</v>
      </c>
      <c r="C1635">
        <v>59599908.666666701</v>
      </c>
      <c r="D1635">
        <v>1413391.8930749819</v>
      </c>
      <c r="E1635" s="2">
        <f t="shared" si="25"/>
        <v>2.3714665419705079</v>
      </c>
    </row>
    <row r="1636" spans="1:5" x14ac:dyDescent="0.3">
      <c r="A1636" t="s">
        <v>1637</v>
      </c>
      <c r="B1636">
        <v>64276145.055522256</v>
      </c>
      <c r="C1636">
        <v>61774013.333333299</v>
      </c>
      <c r="D1636">
        <v>2502131.722188957</v>
      </c>
      <c r="E1636" s="2">
        <f t="shared" si="25"/>
        <v>4.0504600351727591</v>
      </c>
    </row>
    <row r="1637" spans="1:5" x14ac:dyDescent="0.3">
      <c r="A1637" t="s">
        <v>1638</v>
      </c>
      <c r="B1637">
        <v>51935167.945144512</v>
      </c>
      <c r="C1637">
        <v>38824146.333333299</v>
      </c>
      <c r="D1637">
        <v>13111021.611811213</v>
      </c>
      <c r="E1637" s="2">
        <f t="shared" si="25"/>
        <v>33.770276619204033</v>
      </c>
    </row>
    <row r="1638" spans="1:5" x14ac:dyDescent="0.3">
      <c r="A1638" t="s">
        <v>1639</v>
      </c>
      <c r="B1638">
        <v>64106345.77368623</v>
      </c>
      <c r="C1638">
        <v>60514635</v>
      </c>
      <c r="D1638">
        <v>3591710.7736862302</v>
      </c>
      <c r="E1638" s="2">
        <f t="shared" si="25"/>
        <v>5.9352762743859069</v>
      </c>
    </row>
    <row r="1639" spans="1:5" x14ac:dyDescent="0.3">
      <c r="A1639" t="s">
        <v>1640</v>
      </c>
      <c r="B1639">
        <v>51851132.859177791</v>
      </c>
      <c r="C1639">
        <v>46422261.666666701</v>
      </c>
      <c r="D1639">
        <v>5428871.1925110891</v>
      </c>
      <c r="E1639" s="2">
        <f t="shared" si="25"/>
        <v>11.694542656049148</v>
      </c>
    </row>
    <row r="1640" spans="1:5" x14ac:dyDescent="0.3">
      <c r="A1640" t="s">
        <v>1641</v>
      </c>
      <c r="B1640">
        <v>90150273.618431747</v>
      </c>
      <c r="C1640">
        <v>88357103</v>
      </c>
      <c r="D1640">
        <v>1793170.618431747</v>
      </c>
      <c r="E1640" s="2">
        <f t="shared" si="25"/>
        <v>2.029458365595969</v>
      </c>
    </row>
    <row r="1641" spans="1:5" x14ac:dyDescent="0.3">
      <c r="A1641" t="s">
        <v>1642</v>
      </c>
      <c r="B1641">
        <v>210163639.179317</v>
      </c>
      <c r="C1641">
        <v>226635540.66666701</v>
      </c>
      <c r="D1641">
        <v>16471901.487350017</v>
      </c>
      <c r="E1641" s="2">
        <f t="shared" si="25"/>
        <v>7.2680134099429274</v>
      </c>
    </row>
    <row r="1642" spans="1:5" x14ac:dyDescent="0.3">
      <c r="A1642" t="s">
        <v>1643</v>
      </c>
      <c r="B1642">
        <v>54781795.141430013</v>
      </c>
      <c r="C1642">
        <v>51373855</v>
      </c>
      <c r="D1642">
        <v>3407940.1414300129</v>
      </c>
      <c r="E1642" s="2">
        <f t="shared" si="25"/>
        <v>6.6336079732190871</v>
      </c>
    </row>
    <row r="1643" spans="1:5" x14ac:dyDescent="0.3">
      <c r="A1643" t="s">
        <v>1644</v>
      </c>
      <c r="B1643">
        <v>59353959.873211913</v>
      </c>
      <c r="C1643">
        <v>56411047</v>
      </c>
      <c r="D1643">
        <v>2942912.8732119128</v>
      </c>
      <c r="E1643" s="2">
        <f t="shared" si="25"/>
        <v>5.2169087966261518</v>
      </c>
    </row>
    <row r="1644" spans="1:5" x14ac:dyDescent="0.3">
      <c r="A1644" t="s">
        <v>1645</v>
      </c>
      <c r="B1644">
        <v>80713025.428060398</v>
      </c>
      <c r="C1644">
        <v>68102446.666666701</v>
      </c>
      <c r="D1644">
        <v>12610578.761393696</v>
      </c>
      <c r="E1644" s="2">
        <f t="shared" si="25"/>
        <v>18.517071527719498</v>
      </c>
    </row>
    <row r="1645" spans="1:5" x14ac:dyDescent="0.3">
      <c r="A1645" t="s">
        <v>1646</v>
      </c>
      <c r="B1645">
        <v>85294923.395927757</v>
      </c>
      <c r="C1645">
        <v>88022161.666666701</v>
      </c>
      <c r="D1645">
        <v>2727238.2707389444</v>
      </c>
      <c r="E1645" s="2">
        <f t="shared" si="25"/>
        <v>3.0983541179854117</v>
      </c>
    </row>
    <row r="1646" spans="1:5" x14ac:dyDescent="0.3">
      <c r="A1646" t="s">
        <v>1647</v>
      </c>
      <c r="B1646">
        <v>118952435.80457461</v>
      </c>
      <c r="C1646">
        <v>122283384</v>
      </c>
      <c r="D1646">
        <v>3330948.1954253912</v>
      </c>
      <c r="E1646" s="2">
        <f t="shared" si="25"/>
        <v>2.7239581425268633</v>
      </c>
    </row>
    <row r="1647" spans="1:5" x14ac:dyDescent="0.3">
      <c r="A1647" t="s">
        <v>1648</v>
      </c>
      <c r="B1647">
        <v>63974048.305540271</v>
      </c>
      <c r="C1647">
        <v>62513170.666666701</v>
      </c>
      <c r="D1647">
        <v>1460877.6388735697</v>
      </c>
      <c r="E1647" s="2">
        <f t="shared" si="25"/>
        <v>2.3369117632239047</v>
      </c>
    </row>
    <row r="1648" spans="1:5" x14ac:dyDescent="0.3">
      <c r="A1648" t="s">
        <v>1649</v>
      </c>
      <c r="B1648">
        <v>1217022223.8764689</v>
      </c>
      <c r="C1648">
        <v>477752019.33333302</v>
      </c>
      <c r="D1648">
        <v>739270204.54313588</v>
      </c>
      <c r="E1648" s="2">
        <f t="shared" si="25"/>
        <v>154.73931550822783</v>
      </c>
    </row>
    <row r="1649" spans="1:5" x14ac:dyDescent="0.3">
      <c r="A1649" t="s">
        <v>1650</v>
      </c>
      <c r="B1649">
        <v>345965381.39246738</v>
      </c>
      <c r="C1649">
        <v>325374130.66666698</v>
      </c>
      <c r="D1649">
        <v>20591250.725800395</v>
      </c>
      <c r="E1649" s="2">
        <f t="shared" si="25"/>
        <v>6.3284842847249347</v>
      </c>
    </row>
    <row r="1650" spans="1:5" x14ac:dyDescent="0.3">
      <c r="A1650" t="s">
        <v>1651</v>
      </c>
      <c r="B1650">
        <v>64990301.348935865</v>
      </c>
      <c r="C1650">
        <v>66612795</v>
      </c>
      <c r="D1650">
        <v>1622493.6510641351</v>
      </c>
      <c r="E1650" s="2">
        <f t="shared" si="25"/>
        <v>2.4357087119135823</v>
      </c>
    </row>
    <row r="1651" spans="1:5" x14ac:dyDescent="0.3">
      <c r="A1651" t="s">
        <v>1652</v>
      </c>
      <c r="B1651">
        <v>76615785.957483336</v>
      </c>
      <c r="C1651">
        <v>62178573.333333299</v>
      </c>
      <c r="D1651">
        <v>14437212.624150038</v>
      </c>
      <c r="E1651" s="2">
        <f t="shared" si="25"/>
        <v>23.218951240250465</v>
      </c>
    </row>
    <row r="1652" spans="1:5" x14ac:dyDescent="0.3">
      <c r="A1652" t="s">
        <v>1653</v>
      </c>
      <c r="B1652">
        <v>63974048.305540271</v>
      </c>
      <c r="C1652">
        <v>62898209.333333299</v>
      </c>
      <c r="D1652">
        <v>1075838.9722069725</v>
      </c>
      <c r="E1652" s="2">
        <f t="shared" si="25"/>
        <v>1.7104445160044084</v>
      </c>
    </row>
    <row r="1653" spans="1:5" x14ac:dyDescent="0.3">
      <c r="A1653" t="s">
        <v>1654</v>
      </c>
      <c r="B1653">
        <v>354419935.90189803</v>
      </c>
      <c r="C1653">
        <v>360143185</v>
      </c>
      <c r="D1653">
        <v>5723249.0981019735</v>
      </c>
      <c r="E1653" s="2">
        <f t="shared" si="25"/>
        <v>1.5891593500796004</v>
      </c>
    </row>
    <row r="1654" spans="1:5" x14ac:dyDescent="0.3">
      <c r="A1654" t="s">
        <v>1655</v>
      </c>
      <c r="B1654">
        <v>40915476.444855511</v>
      </c>
      <c r="C1654">
        <v>38096207</v>
      </c>
      <c r="D1654">
        <v>2819269.4448555112</v>
      </c>
      <c r="E1654" s="2">
        <f t="shared" si="25"/>
        <v>7.4003940729729631</v>
      </c>
    </row>
    <row r="1655" spans="1:5" x14ac:dyDescent="0.3">
      <c r="A1655" t="s">
        <v>1656</v>
      </c>
      <c r="B1655">
        <v>63750764.32123328</v>
      </c>
      <c r="C1655">
        <v>70767238.333333299</v>
      </c>
      <c r="D1655">
        <v>7016474.0121000186</v>
      </c>
      <c r="E1655" s="2">
        <f t="shared" si="25"/>
        <v>9.9148619860654765</v>
      </c>
    </row>
    <row r="1656" spans="1:5" x14ac:dyDescent="0.3">
      <c r="A1656" t="s">
        <v>1657</v>
      </c>
      <c r="B1656">
        <v>47561582.93452967</v>
      </c>
      <c r="C1656">
        <v>44534232.333333299</v>
      </c>
      <c r="D1656">
        <v>3027350.601196371</v>
      </c>
      <c r="E1656" s="2">
        <f t="shared" si="25"/>
        <v>6.7978057385990649</v>
      </c>
    </row>
    <row r="1657" spans="1:5" x14ac:dyDescent="0.3">
      <c r="A1657" t="s">
        <v>1658</v>
      </c>
      <c r="B1657">
        <v>181699044.09029448</v>
      </c>
      <c r="C1657">
        <v>214794994</v>
      </c>
      <c r="D1657">
        <v>33095949.90970552</v>
      </c>
      <c r="E1657" s="2">
        <f t="shared" si="25"/>
        <v>15.408157002814281</v>
      </c>
    </row>
    <row r="1658" spans="1:5" x14ac:dyDescent="0.3">
      <c r="A1658" t="s">
        <v>1659</v>
      </c>
      <c r="B1658">
        <v>44130119.180858761</v>
      </c>
      <c r="C1658">
        <v>44981304</v>
      </c>
      <c r="D1658">
        <v>851184.81914123893</v>
      </c>
      <c r="E1658" s="2">
        <f t="shared" si="25"/>
        <v>1.8923080112155908</v>
      </c>
    </row>
    <row r="1659" spans="1:5" x14ac:dyDescent="0.3">
      <c r="A1659" t="s">
        <v>1660</v>
      </c>
      <c r="B1659">
        <v>88563170.692018524</v>
      </c>
      <c r="C1659">
        <v>77905687.333333299</v>
      </c>
      <c r="D1659">
        <v>10657483.358685225</v>
      </c>
      <c r="E1659" s="2">
        <f t="shared" si="25"/>
        <v>13.679981171445535</v>
      </c>
    </row>
    <row r="1660" spans="1:5" x14ac:dyDescent="0.3">
      <c r="A1660" t="s">
        <v>1661</v>
      </c>
      <c r="B1660">
        <v>29458350774.171707</v>
      </c>
      <c r="C1660">
        <v>5186496533</v>
      </c>
      <c r="D1660">
        <v>24271854241.171707</v>
      </c>
      <c r="E1660" s="2">
        <f t="shared" si="25"/>
        <v>467.98169220277595</v>
      </c>
    </row>
    <row r="1661" spans="1:5" x14ac:dyDescent="0.3">
      <c r="A1661" t="s">
        <v>1662</v>
      </c>
      <c r="B1661">
        <v>70215571.212782204</v>
      </c>
      <c r="C1661">
        <v>70540866.666666701</v>
      </c>
      <c r="D1661">
        <v>325295.45388449728</v>
      </c>
      <c r="E1661" s="2">
        <f t="shared" si="25"/>
        <v>0.46114468003582387</v>
      </c>
    </row>
    <row r="1662" spans="1:5" x14ac:dyDescent="0.3">
      <c r="A1662" t="s">
        <v>1663</v>
      </c>
      <c r="B1662">
        <v>861137486.78459847</v>
      </c>
      <c r="C1662">
        <v>801105672.66666698</v>
      </c>
      <c r="D1662">
        <v>60031814.117931485</v>
      </c>
      <c r="E1662" s="2">
        <f t="shared" si="25"/>
        <v>7.4936199013672686</v>
      </c>
    </row>
    <row r="1663" spans="1:5" x14ac:dyDescent="0.3">
      <c r="A1663" t="s">
        <v>1664</v>
      </c>
      <c r="B1663">
        <v>39127539.500616975</v>
      </c>
      <c r="C1663">
        <v>37741795.333333299</v>
      </c>
      <c r="D1663">
        <v>1385744.1672836766</v>
      </c>
      <c r="E1663" s="2">
        <f t="shared" si="25"/>
        <v>3.671643479184989</v>
      </c>
    </row>
    <row r="1664" spans="1:5" x14ac:dyDescent="0.3">
      <c r="A1664" t="s">
        <v>1665</v>
      </c>
      <c r="B1664">
        <v>40996457.541433342</v>
      </c>
      <c r="C1664">
        <v>38325108</v>
      </c>
      <c r="D1664">
        <v>2671349.5414333418</v>
      </c>
      <c r="E1664" s="2">
        <f t="shared" si="25"/>
        <v>6.9702335644646896</v>
      </c>
    </row>
    <row r="1665" spans="1:5" x14ac:dyDescent="0.3">
      <c r="A1665" t="s">
        <v>1666</v>
      </c>
      <c r="B1665">
        <v>47904192.635303162</v>
      </c>
      <c r="C1665">
        <v>50967839.666666701</v>
      </c>
      <c r="D1665">
        <v>3063647.0313635394</v>
      </c>
      <c r="E1665" s="2">
        <f t="shared" si="25"/>
        <v>6.0109415101758463</v>
      </c>
    </row>
    <row r="1666" spans="1:5" x14ac:dyDescent="0.3">
      <c r="A1666" t="s">
        <v>1667</v>
      </c>
      <c r="B1666">
        <v>90718330.213011175</v>
      </c>
      <c r="C1666">
        <v>105274278.666667</v>
      </c>
      <c r="D1666">
        <v>14555948.453655824</v>
      </c>
      <c r="E1666" s="2">
        <f t="shared" ref="E1666:E1729" si="26">100*(D1666/C1666)</f>
        <v>13.82669027801629</v>
      </c>
    </row>
    <row r="1667" spans="1:5" x14ac:dyDescent="0.3">
      <c r="A1667" t="s">
        <v>1668</v>
      </c>
      <c r="B1667">
        <v>88511309.674918965</v>
      </c>
      <c r="C1667">
        <v>86457001.666666701</v>
      </c>
      <c r="D1667">
        <v>2054308.0082522631</v>
      </c>
      <c r="E1667" s="2">
        <f t="shared" si="26"/>
        <v>2.3761036916045364</v>
      </c>
    </row>
    <row r="1668" spans="1:5" x14ac:dyDescent="0.3">
      <c r="A1668" t="s">
        <v>1669</v>
      </c>
      <c r="B1668">
        <v>212274778.17916259</v>
      </c>
      <c r="C1668">
        <v>211081124.33333299</v>
      </c>
      <c r="D1668">
        <v>1193653.8458296061</v>
      </c>
      <c r="E1668" s="2">
        <f t="shared" si="26"/>
        <v>0.56549530404463055</v>
      </c>
    </row>
    <row r="1669" spans="1:5" x14ac:dyDescent="0.3">
      <c r="A1669" t="s">
        <v>1670</v>
      </c>
      <c r="B1669">
        <v>266448036.2436645</v>
      </c>
      <c r="C1669">
        <v>194002416.33333299</v>
      </c>
      <c r="D1669">
        <v>72445619.910331517</v>
      </c>
      <c r="E1669" s="2">
        <f t="shared" si="26"/>
        <v>37.34263793181637</v>
      </c>
    </row>
    <row r="1670" spans="1:5" x14ac:dyDescent="0.3">
      <c r="A1670" t="s">
        <v>1671</v>
      </c>
      <c r="B1670">
        <v>179487273.9384335</v>
      </c>
      <c r="C1670">
        <v>182227041.33333299</v>
      </c>
      <c r="D1670">
        <v>2739767.3948994875</v>
      </c>
      <c r="E1670" s="2">
        <f t="shared" si="26"/>
        <v>1.5034911256051486</v>
      </c>
    </row>
    <row r="1671" spans="1:5" x14ac:dyDescent="0.3">
      <c r="A1671" t="s">
        <v>1672</v>
      </c>
      <c r="B1671">
        <v>79014312.813016549</v>
      </c>
      <c r="C1671">
        <v>82722848.333333299</v>
      </c>
      <c r="D1671">
        <v>3708535.5203167498</v>
      </c>
      <c r="E1671" s="2">
        <f t="shared" si="26"/>
        <v>4.4830848973830477</v>
      </c>
    </row>
    <row r="1672" spans="1:5" x14ac:dyDescent="0.3">
      <c r="A1672" t="s">
        <v>1673</v>
      </c>
      <c r="B1672">
        <v>87107207.841096267</v>
      </c>
      <c r="C1672">
        <v>86973839.333333299</v>
      </c>
      <c r="D1672">
        <v>133368.50776296854</v>
      </c>
      <c r="E1672" s="2">
        <f t="shared" si="26"/>
        <v>0.15334324526231899</v>
      </c>
    </row>
    <row r="1673" spans="1:5" x14ac:dyDescent="0.3">
      <c r="A1673" t="s">
        <v>1674</v>
      </c>
      <c r="B1673">
        <v>1413656165.969389</v>
      </c>
      <c r="C1673">
        <v>1419988511.3333299</v>
      </c>
      <c r="D1673">
        <v>6332345.3639409542</v>
      </c>
      <c r="E1673" s="2">
        <f t="shared" si="26"/>
        <v>0.44594342231649864</v>
      </c>
    </row>
    <row r="1674" spans="1:5" x14ac:dyDescent="0.3">
      <c r="A1674" t="s">
        <v>1675</v>
      </c>
      <c r="B1674">
        <v>1345036064.8291848</v>
      </c>
      <c r="C1674">
        <v>1315848251</v>
      </c>
      <c r="D1674">
        <v>29187813.829184771</v>
      </c>
      <c r="E1674" s="2">
        <f t="shared" si="26"/>
        <v>2.2181747634655458</v>
      </c>
    </row>
    <row r="1675" spans="1:5" x14ac:dyDescent="0.3">
      <c r="A1675" t="s">
        <v>1676</v>
      </c>
      <c r="B1675">
        <v>1355123723.0759225</v>
      </c>
      <c r="C1675">
        <v>1385447760.3333299</v>
      </c>
      <c r="D1675">
        <v>30324037.257407427</v>
      </c>
      <c r="E1675" s="2">
        <f t="shared" si="26"/>
        <v>2.1887535658588568</v>
      </c>
    </row>
    <row r="1676" spans="1:5" x14ac:dyDescent="0.3">
      <c r="A1676" t="s">
        <v>1677</v>
      </c>
      <c r="B1676">
        <v>1242858711.6584926</v>
      </c>
      <c r="C1676">
        <v>1184247707.6666701</v>
      </c>
      <c r="D1676">
        <v>58611003.991822481</v>
      </c>
      <c r="E1676" s="2">
        <f t="shared" si="26"/>
        <v>4.949218276918101</v>
      </c>
    </row>
    <row r="1677" spans="1:5" x14ac:dyDescent="0.3">
      <c r="A1677" t="s">
        <v>1678</v>
      </c>
      <c r="B1677">
        <v>1433321951.276325</v>
      </c>
      <c r="C1677">
        <v>1384529931.3333299</v>
      </c>
      <c r="D1677">
        <v>48792019.942995071</v>
      </c>
      <c r="E1677" s="2">
        <f t="shared" si="26"/>
        <v>3.5240856003746615</v>
      </c>
    </row>
    <row r="1678" spans="1:5" x14ac:dyDescent="0.3">
      <c r="A1678" t="s">
        <v>1679</v>
      </c>
      <c r="B1678">
        <v>1148822116.5333381</v>
      </c>
      <c r="C1678">
        <v>1125856329</v>
      </c>
      <c r="D1678">
        <v>22965787.53333807</v>
      </c>
      <c r="E1678" s="2">
        <f t="shared" si="26"/>
        <v>2.0398506400667102</v>
      </c>
    </row>
    <row r="1679" spans="1:5" x14ac:dyDescent="0.3">
      <c r="A1679" t="s">
        <v>1680</v>
      </c>
      <c r="B1679">
        <v>1315350249.4723721</v>
      </c>
      <c r="C1679">
        <v>1274984979.6666701</v>
      </c>
      <c r="D1679">
        <v>40365269.805701971</v>
      </c>
      <c r="E1679" s="2">
        <f t="shared" si="26"/>
        <v>3.1659408110246914</v>
      </c>
    </row>
    <row r="1680" spans="1:5" x14ac:dyDescent="0.3">
      <c r="A1680" t="s">
        <v>1681</v>
      </c>
      <c r="B1680">
        <v>1300027850.8421373</v>
      </c>
      <c r="C1680">
        <v>1284973848.3333299</v>
      </c>
      <c r="D1680">
        <v>15054002.508807421</v>
      </c>
      <c r="E1680" s="2">
        <f t="shared" si="26"/>
        <v>1.1715415475834898</v>
      </c>
    </row>
    <row r="1681" spans="1:5" x14ac:dyDescent="0.3">
      <c r="A1681" t="s">
        <v>1682</v>
      </c>
      <c r="B1681">
        <v>1152830791.5844588</v>
      </c>
      <c r="C1681">
        <v>1135413440.3333299</v>
      </c>
      <c r="D1681">
        <v>17417351.251128912</v>
      </c>
      <c r="E1681" s="2">
        <f t="shared" si="26"/>
        <v>1.534009606757482</v>
      </c>
    </row>
    <row r="1682" spans="1:5" x14ac:dyDescent="0.3">
      <c r="A1682" t="s">
        <v>1683</v>
      </c>
      <c r="B1682">
        <v>1362406613.3122697</v>
      </c>
      <c r="C1682">
        <v>1359413803.6666701</v>
      </c>
      <c r="D1682">
        <v>2992809.6455996037</v>
      </c>
      <c r="E1682" s="2">
        <f t="shared" si="26"/>
        <v>0.22015442520351547</v>
      </c>
    </row>
    <row r="1683" spans="1:5" x14ac:dyDescent="0.3">
      <c r="A1683" t="s">
        <v>1684</v>
      </c>
      <c r="B1683">
        <v>342793907.93085921</v>
      </c>
      <c r="C1683">
        <v>323751608.66666698</v>
      </c>
      <c r="D1683">
        <v>19042299.264192224</v>
      </c>
      <c r="E1683" s="2">
        <f t="shared" si="26"/>
        <v>5.8817620528947172</v>
      </c>
    </row>
    <row r="1684" spans="1:5" x14ac:dyDescent="0.3">
      <c r="A1684" t="s">
        <v>1685</v>
      </c>
      <c r="B1684">
        <v>700262671.61220562</v>
      </c>
      <c r="C1684">
        <v>695132604.66666698</v>
      </c>
      <c r="D1684">
        <v>5130066.94553864</v>
      </c>
      <c r="E1684" s="2">
        <f t="shared" si="26"/>
        <v>0.73799832019081191</v>
      </c>
    </row>
    <row r="1685" spans="1:5" x14ac:dyDescent="0.3">
      <c r="A1685" t="s">
        <v>1686</v>
      </c>
      <c r="B1685">
        <v>537578715.77336264</v>
      </c>
      <c r="C1685">
        <v>564854936.66666698</v>
      </c>
      <c r="D1685">
        <v>27276220.893304348</v>
      </c>
      <c r="E1685" s="2">
        <f t="shared" si="26"/>
        <v>4.8288895294546448</v>
      </c>
    </row>
    <row r="1686" spans="1:5" x14ac:dyDescent="0.3">
      <c r="A1686" t="s">
        <v>1687</v>
      </c>
      <c r="B1686">
        <v>624345832.66175652</v>
      </c>
      <c r="C1686">
        <v>638045671</v>
      </c>
      <c r="D1686">
        <v>13699838.338243484</v>
      </c>
      <c r="E1686" s="2">
        <f t="shared" si="26"/>
        <v>2.1471563809487058</v>
      </c>
    </row>
    <row r="1687" spans="1:5" x14ac:dyDescent="0.3">
      <c r="A1687" t="s">
        <v>1688</v>
      </c>
      <c r="B1687">
        <v>396439589.46383351</v>
      </c>
      <c r="C1687">
        <v>383039078.33333302</v>
      </c>
      <c r="D1687">
        <v>13400511.130500495</v>
      </c>
      <c r="E1687" s="2">
        <f t="shared" si="26"/>
        <v>3.4984710147090885</v>
      </c>
    </row>
    <row r="1688" spans="1:5" x14ac:dyDescent="0.3">
      <c r="A1688" t="s">
        <v>1689</v>
      </c>
      <c r="B1688">
        <v>645190933.20021546</v>
      </c>
      <c r="C1688">
        <v>667031406</v>
      </c>
      <c r="D1688">
        <v>21840472.799784541</v>
      </c>
      <c r="E1688" s="2">
        <f t="shared" si="26"/>
        <v>3.2742795321671165</v>
      </c>
    </row>
    <row r="1689" spans="1:5" x14ac:dyDescent="0.3">
      <c r="A1689" t="s">
        <v>1690</v>
      </c>
      <c r="B1689">
        <v>617046873.26191139</v>
      </c>
      <c r="C1689">
        <v>582390639.66666698</v>
      </c>
      <c r="D1689">
        <v>34656233.595244408</v>
      </c>
      <c r="E1689" s="2">
        <f t="shared" si="26"/>
        <v>5.9506851990409748</v>
      </c>
    </row>
    <row r="1690" spans="1:5" x14ac:dyDescent="0.3">
      <c r="A1690" t="s">
        <v>1691</v>
      </c>
      <c r="B1690">
        <v>582393135.73005128</v>
      </c>
      <c r="C1690">
        <v>600027453.33333302</v>
      </c>
      <c r="D1690">
        <v>17634317.603281736</v>
      </c>
      <c r="E1690" s="2">
        <f t="shared" si="26"/>
        <v>2.9389184620333282</v>
      </c>
    </row>
    <row r="1691" spans="1:5" x14ac:dyDescent="0.3">
      <c r="A1691" t="s">
        <v>1692</v>
      </c>
      <c r="B1691">
        <v>413237014.26631892</v>
      </c>
      <c r="C1691">
        <v>401725222.66666698</v>
      </c>
      <c r="D1691">
        <v>11511791.599651933</v>
      </c>
      <c r="E1691" s="2">
        <f t="shared" si="26"/>
        <v>2.8655884545252674</v>
      </c>
    </row>
    <row r="1692" spans="1:5" x14ac:dyDescent="0.3">
      <c r="A1692" t="s">
        <v>1693</v>
      </c>
      <c r="B1692">
        <v>520434005.08659595</v>
      </c>
      <c r="C1692">
        <v>522771137.33333302</v>
      </c>
      <c r="D1692">
        <v>2337132.2467370629</v>
      </c>
      <c r="E1692" s="2">
        <f t="shared" si="26"/>
        <v>0.44706604474356132</v>
      </c>
    </row>
    <row r="1693" spans="1:5" x14ac:dyDescent="0.3">
      <c r="A1693" t="s">
        <v>1694</v>
      </c>
      <c r="B1693">
        <v>416991363.95587391</v>
      </c>
      <c r="C1693">
        <v>431219987</v>
      </c>
      <c r="D1693">
        <v>14228623.044126093</v>
      </c>
      <c r="E1693" s="2">
        <f t="shared" si="26"/>
        <v>3.2996204890953007</v>
      </c>
    </row>
    <row r="1694" spans="1:5" x14ac:dyDescent="0.3">
      <c r="A1694" t="s">
        <v>1695</v>
      </c>
      <c r="B1694">
        <v>626429443.3174262</v>
      </c>
      <c r="C1694">
        <v>604550672</v>
      </c>
      <c r="D1694">
        <v>21878771.317426205</v>
      </c>
      <c r="E1694" s="2">
        <f t="shared" si="26"/>
        <v>3.6190136461259619</v>
      </c>
    </row>
    <row r="1695" spans="1:5" x14ac:dyDescent="0.3">
      <c r="A1695" t="s">
        <v>1696</v>
      </c>
      <c r="B1695">
        <v>627509919.06469297</v>
      </c>
      <c r="C1695">
        <v>609097085.66666698</v>
      </c>
      <c r="D1695">
        <v>18412833.39802599</v>
      </c>
      <c r="E1695" s="2">
        <f t="shared" si="26"/>
        <v>3.0229718432937229</v>
      </c>
    </row>
    <row r="1696" spans="1:5" x14ac:dyDescent="0.3">
      <c r="A1696" t="s">
        <v>1697</v>
      </c>
      <c r="B1696">
        <v>498268882.49963897</v>
      </c>
      <c r="C1696">
        <v>495768876</v>
      </c>
      <c r="D1696">
        <v>2500006.4996389747</v>
      </c>
      <c r="E1696" s="2">
        <f t="shared" si="26"/>
        <v>0.50426854541771893</v>
      </c>
    </row>
    <row r="1697" spans="1:5" x14ac:dyDescent="0.3">
      <c r="A1697" t="s">
        <v>1698</v>
      </c>
      <c r="B1697">
        <v>625899209.58526242</v>
      </c>
      <c r="C1697">
        <v>629491067</v>
      </c>
      <c r="D1697">
        <v>3591857.4147375822</v>
      </c>
      <c r="E1697" s="2">
        <f t="shared" si="26"/>
        <v>0.5705970430772741</v>
      </c>
    </row>
    <row r="1698" spans="1:5" x14ac:dyDescent="0.3">
      <c r="A1698" t="s">
        <v>1699</v>
      </c>
      <c r="B1698">
        <v>688291543.79636741</v>
      </c>
      <c r="C1698">
        <v>600904810.33333302</v>
      </c>
      <c r="D1698">
        <v>87386733.463034391</v>
      </c>
      <c r="E1698" s="2">
        <f t="shared" si="26"/>
        <v>14.54252519871814</v>
      </c>
    </row>
    <row r="1699" spans="1:5" x14ac:dyDescent="0.3">
      <c r="A1699" t="s">
        <v>1700</v>
      </c>
      <c r="B1699">
        <v>669287189.12065029</v>
      </c>
      <c r="C1699">
        <v>679132262</v>
      </c>
      <c r="D1699">
        <v>9845072.8793497086</v>
      </c>
      <c r="E1699" s="2">
        <f t="shared" si="26"/>
        <v>1.449654718266014</v>
      </c>
    </row>
    <row r="1700" spans="1:5" x14ac:dyDescent="0.3">
      <c r="A1700" t="s">
        <v>1701</v>
      </c>
      <c r="B1700">
        <v>512457906.89677167</v>
      </c>
      <c r="C1700">
        <v>507243124.66666698</v>
      </c>
      <c r="D1700">
        <v>5214782.2301046848</v>
      </c>
      <c r="E1700" s="2">
        <f t="shared" si="26"/>
        <v>1.0280636595186106</v>
      </c>
    </row>
    <row r="1701" spans="1:5" x14ac:dyDescent="0.3">
      <c r="A1701" t="s">
        <v>1702</v>
      </c>
      <c r="B1701">
        <v>613017766.32111168</v>
      </c>
      <c r="C1701">
        <v>618502482.66666698</v>
      </c>
      <c r="D1701">
        <v>5484716.3455553055</v>
      </c>
      <c r="E1701" s="2">
        <f t="shared" si="26"/>
        <v>0.88677353757870281</v>
      </c>
    </row>
    <row r="1702" spans="1:5" x14ac:dyDescent="0.3">
      <c r="A1702" t="s">
        <v>1703</v>
      </c>
      <c r="B1702">
        <v>506271568.41615462</v>
      </c>
      <c r="C1702">
        <v>523610975.66666698</v>
      </c>
      <c r="D1702">
        <v>17339407.250512362</v>
      </c>
      <c r="E1702" s="2">
        <f t="shared" si="26"/>
        <v>3.3115056895886585</v>
      </c>
    </row>
    <row r="1703" spans="1:5" x14ac:dyDescent="0.3">
      <c r="A1703" t="s">
        <v>1704</v>
      </c>
      <c r="B1703">
        <v>609505737.71173096</v>
      </c>
      <c r="C1703">
        <v>623817191.33333302</v>
      </c>
      <c r="D1703">
        <v>14311453.621602058</v>
      </c>
      <c r="E1703" s="2">
        <f t="shared" si="26"/>
        <v>2.2941742902296545</v>
      </c>
    </row>
    <row r="1704" spans="1:5" x14ac:dyDescent="0.3">
      <c r="A1704" t="s">
        <v>1705</v>
      </c>
      <c r="B1704">
        <v>509796375.95210576</v>
      </c>
      <c r="C1704">
        <v>491867968</v>
      </c>
      <c r="D1704">
        <v>17928407.952105761</v>
      </c>
      <c r="E1704" s="2">
        <f t="shared" si="26"/>
        <v>3.6449635102291844</v>
      </c>
    </row>
    <row r="1705" spans="1:5" x14ac:dyDescent="0.3">
      <c r="A1705" t="s">
        <v>1706</v>
      </c>
      <c r="B1705">
        <v>539565755.05730247</v>
      </c>
      <c r="C1705">
        <v>537770777.66666698</v>
      </c>
      <c r="D1705">
        <v>1794977.3906354904</v>
      </c>
      <c r="E1705" s="2">
        <f t="shared" si="26"/>
        <v>0.33378113225558959</v>
      </c>
    </row>
    <row r="1706" spans="1:5" x14ac:dyDescent="0.3">
      <c r="A1706" t="s">
        <v>1707</v>
      </c>
      <c r="B1706">
        <v>534232483.04235989</v>
      </c>
      <c r="C1706">
        <v>520408937</v>
      </c>
      <c r="D1706">
        <v>13823546.042359889</v>
      </c>
      <c r="E1706" s="2">
        <f t="shared" si="26"/>
        <v>2.6562852901889902</v>
      </c>
    </row>
    <row r="1707" spans="1:5" x14ac:dyDescent="0.3">
      <c r="A1707" t="s">
        <v>1708</v>
      </c>
      <c r="B1707">
        <v>417490082.80584097</v>
      </c>
      <c r="C1707">
        <v>423169702.66666698</v>
      </c>
      <c r="D1707">
        <v>5679619.8608260155</v>
      </c>
      <c r="E1707" s="2">
        <f t="shared" si="26"/>
        <v>1.3421612712429656</v>
      </c>
    </row>
    <row r="1708" spans="1:5" x14ac:dyDescent="0.3">
      <c r="A1708" t="s">
        <v>1709</v>
      </c>
      <c r="B1708">
        <v>627922538.49934876</v>
      </c>
      <c r="C1708">
        <v>626986097</v>
      </c>
      <c r="D1708">
        <v>936441.49934875965</v>
      </c>
      <c r="E1708" s="2">
        <f t="shared" si="26"/>
        <v>0.14935602301700793</v>
      </c>
    </row>
    <row r="1709" spans="1:5" x14ac:dyDescent="0.3">
      <c r="A1709" t="s">
        <v>1710</v>
      </c>
      <c r="B1709">
        <v>507968406.2772575</v>
      </c>
      <c r="C1709">
        <v>517796328.33333302</v>
      </c>
      <c r="D1709">
        <v>9827922.0560755134</v>
      </c>
      <c r="E1709" s="2">
        <f t="shared" si="26"/>
        <v>1.8980285332863074</v>
      </c>
    </row>
    <row r="1710" spans="1:5" x14ac:dyDescent="0.3">
      <c r="A1710" t="s">
        <v>1711</v>
      </c>
      <c r="B1710">
        <v>520160362.06025898</v>
      </c>
      <c r="C1710">
        <v>529752583</v>
      </c>
      <c r="D1710">
        <v>9592220.9397410154</v>
      </c>
      <c r="E1710" s="2">
        <f t="shared" si="26"/>
        <v>1.8106982858715037</v>
      </c>
    </row>
    <row r="1711" spans="1:5" x14ac:dyDescent="0.3">
      <c r="A1711" t="s">
        <v>1712</v>
      </c>
      <c r="B1711">
        <v>567923978.41127062</v>
      </c>
      <c r="C1711">
        <v>585869042</v>
      </c>
      <c r="D1711">
        <v>17945063.588729382</v>
      </c>
      <c r="E1711" s="2">
        <f t="shared" si="26"/>
        <v>3.0629820492767021</v>
      </c>
    </row>
    <row r="1712" spans="1:5" x14ac:dyDescent="0.3">
      <c r="A1712" t="s">
        <v>1713</v>
      </c>
      <c r="B1712">
        <v>377442614.8181591</v>
      </c>
      <c r="C1712">
        <v>370450049.66666698</v>
      </c>
      <c r="D1712">
        <v>6992565.1514921188</v>
      </c>
      <c r="E1712" s="2">
        <f t="shared" si="26"/>
        <v>1.887586506678584</v>
      </c>
    </row>
    <row r="1713" spans="1:5" x14ac:dyDescent="0.3">
      <c r="A1713" t="s">
        <v>1714</v>
      </c>
      <c r="B1713">
        <v>556261010.31191778</v>
      </c>
      <c r="C1713">
        <v>543352429.66666698</v>
      </c>
      <c r="D1713">
        <v>12908580.645250797</v>
      </c>
      <c r="E1713" s="2">
        <f t="shared" si="26"/>
        <v>2.3757288898422493</v>
      </c>
    </row>
    <row r="1714" spans="1:5" x14ac:dyDescent="0.3">
      <c r="A1714" t="s">
        <v>1715</v>
      </c>
      <c r="B1714">
        <v>137766856.29874593</v>
      </c>
      <c r="C1714">
        <v>155360060.66666701</v>
      </c>
      <c r="D1714">
        <v>17593204.367921084</v>
      </c>
      <c r="E1714" s="2">
        <f t="shared" si="26"/>
        <v>11.324148749959752</v>
      </c>
    </row>
    <row r="1715" spans="1:5" x14ac:dyDescent="0.3">
      <c r="A1715" t="s">
        <v>1716</v>
      </c>
      <c r="B1715">
        <v>67778482.579431713</v>
      </c>
      <c r="C1715">
        <v>90454181</v>
      </c>
      <c r="D1715">
        <v>22675698.420568287</v>
      </c>
      <c r="E1715" s="2">
        <f t="shared" si="26"/>
        <v>25.068712324716408</v>
      </c>
    </row>
    <row r="1716" spans="1:5" x14ac:dyDescent="0.3">
      <c r="A1716" t="s">
        <v>1717</v>
      </c>
      <c r="B1716">
        <v>99457413.292877823</v>
      </c>
      <c r="C1716">
        <v>95102065</v>
      </c>
      <c r="D1716">
        <v>4355348.2928778231</v>
      </c>
      <c r="E1716" s="2">
        <f t="shared" si="26"/>
        <v>4.5796569116325951</v>
      </c>
    </row>
    <row r="1717" spans="1:5" x14ac:dyDescent="0.3">
      <c r="A1717" t="s">
        <v>1718</v>
      </c>
      <c r="B1717">
        <v>256021329.3268891</v>
      </c>
      <c r="C1717">
        <v>188090628.66666701</v>
      </c>
      <c r="D1717">
        <v>67930700.660222083</v>
      </c>
      <c r="E1717" s="2">
        <f t="shared" si="26"/>
        <v>36.115941098058869</v>
      </c>
    </row>
    <row r="1718" spans="1:5" x14ac:dyDescent="0.3">
      <c r="A1718" t="s">
        <v>1719</v>
      </c>
      <c r="B1718">
        <v>330924534.6625666</v>
      </c>
      <c r="C1718">
        <v>352775800.66666698</v>
      </c>
      <c r="D1718">
        <v>21851266.004100382</v>
      </c>
      <c r="E1718" s="2">
        <f t="shared" si="26"/>
        <v>6.1940943689466224</v>
      </c>
    </row>
    <row r="1719" spans="1:5" x14ac:dyDescent="0.3">
      <c r="A1719" t="s">
        <v>1720</v>
      </c>
      <c r="B1719">
        <v>43696074.429911077</v>
      </c>
      <c r="C1719">
        <v>44519596</v>
      </c>
      <c r="D1719">
        <v>823521.57008892298</v>
      </c>
      <c r="E1719" s="2">
        <f t="shared" si="26"/>
        <v>1.8497956946620158</v>
      </c>
    </row>
    <row r="1720" spans="1:5" x14ac:dyDescent="0.3">
      <c r="A1720" t="s">
        <v>1721</v>
      </c>
      <c r="B1720">
        <v>295688835.90948862</v>
      </c>
      <c r="C1720">
        <v>428085241.66666698</v>
      </c>
      <c r="D1720">
        <v>132396405.75717837</v>
      </c>
      <c r="E1720" s="2">
        <f t="shared" si="26"/>
        <v>30.927580040301926</v>
      </c>
    </row>
    <row r="1721" spans="1:5" x14ac:dyDescent="0.3">
      <c r="A1721" t="s">
        <v>1722</v>
      </c>
      <c r="B1721">
        <v>1079513094.6023581</v>
      </c>
      <c r="C1721">
        <v>623373161</v>
      </c>
      <c r="D1721">
        <v>456139933.6023581</v>
      </c>
      <c r="E1721" s="2">
        <f t="shared" si="26"/>
        <v>73.172854100845399</v>
      </c>
    </row>
    <row r="1722" spans="1:5" x14ac:dyDescent="0.3">
      <c r="A1722" t="s">
        <v>1723</v>
      </c>
      <c r="B1722">
        <v>56147511.293433405</v>
      </c>
      <c r="C1722">
        <v>44815591.333333299</v>
      </c>
      <c r="D1722">
        <v>11331919.960100107</v>
      </c>
      <c r="E1722" s="2">
        <f t="shared" si="26"/>
        <v>25.285664258705342</v>
      </c>
    </row>
    <row r="1723" spans="1:5" x14ac:dyDescent="0.3">
      <c r="A1723" t="s">
        <v>1724</v>
      </c>
      <c r="B1723">
        <v>139755250.45098311</v>
      </c>
      <c r="C1723">
        <v>145430952.66666701</v>
      </c>
      <c r="D1723">
        <v>5675702.2156839073</v>
      </c>
      <c r="E1723" s="2">
        <f t="shared" si="26"/>
        <v>3.9026782893273215</v>
      </c>
    </row>
    <row r="1724" spans="1:5" x14ac:dyDescent="0.3">
      <c r="A1724" t="s">
        <v>1725</v>
      </c>
      <c r="B1724">
        <v>999909111.06548727</v>
      </c>
      <c r="C1724">
        <v>935242464.66666698</v>
      </c>
      <c r="D1724">
        <v>64666646.398820281</v>
      </c>
      <c r="E1724" s="2">
        <f t="shared" si="26"/>
        <v>6.9144258138308921</v>
      </c>
    </row>
    <row r="1725" spans="1:5" x14ac:dyDescent="0.3">
      <c r="A1725" t="s">
        <v>1726</v>
      </c>
      <c r="B1725">
        <v>37781348.363675445</v>
      </c>
      <c r="C1725">
        <v>34530676.333333299</v>
      </c>
      <c r="D1725">
        <v>3250672.0303421468</v>
      </c>
      <c r="E1725" s="2">
        <f t="shared" si="26"/>
        <v>9.413867249406275</v>
      </c>
    </row>
    <row r="1726" spans="1:5" x14ac:dyDescent="0.3">
      <c r="A1726" t="s">
        <v>1727</v>
      </c>
      <c r="B1726">
        <v>31701025.582950305</v>
      </c>
      <c r="C1726">
        <v>36989293.666666701</v>
      </c>
      <c r="D1726">
        <v>5288268.0837163962</v>
      </c>
      <c r="E1726" s="2">
        <f t="shared" si="26"/>
        <v>14.296753356179861</v>
      </c>
    </row>
    <row r="1727" spans="1:5" x14ac:dyDescent="0.3">
      <c r="A1727" t="s">
        <v>1728</v>
      </c>
      <c r="B1727">
        <v>46579565.650038861</v>
      </c>
      <c r="C1727">
        <v>44073322.666666701</v>
      </c>
      <c r="D1727">
        <v>2506242.9833721593</v>
      </c>
      <c r="E1727" s="2">
        <f t="shared" si="26"/>
        <v>5.6865306079309228</v>
      </c>
    </row>
    <row r="1728" spans="1:5" x14ac:dyDescent="0.3">
      <c r="A1728" t="s">
        <v>1729</v>
      </c>
      <c r="B1728">
        <v>2371666108.1032825</v>
      </c>
      <c r="C1728">
        <v>1757072949.3333299</v>
      </c>
      <c r="D1728">
        <v>614593158.76995254</v>
      </c>
      <c r="E1728" s="2">
        <f t="shared" si="26"/>
        <v>34.978238040893068</v>
      </c>
    </row>
    <row r="1729" spans="1:5" x14ac:dyDescent="0.3">
      <c r="A1729" t="s">
        <v>1730</v>
      </c>
      <c r="B1729">
        <v>39830332.406355552</v>
      </c>
      <c r="C1729">
        <v>42002581.333333299</v>
      </c>
      <c r="D1729">
        <v>2172248.9269777462</v>
      </c>
      <c r="E1729" s="2">
        <f t="shared" si="26"/>
        <v>5.1717034001761384</v>
      </c>
    </row>
    <row r="1730" spans="1:5" x14ac:dyDescent="0.3">
      <c r="A1730" t="s">
        <v>1731</v>
      </c>
      <c r="B1730">
        <v>113856710.00168486</v>
      </c>
      <c r="C1730">
        <v>55495943</v>
      </c>
      <c r="D1730">
        <v>58360767.001684859</v>
      </c>
      <c r="E1730" s="2">
        <f t="shared" ref="E1730:E1793" si="27">100*(D1730/C1730)</f>
        <v>105.16222240188775</v>
      </c>
    </row>
    <row r="1731" spans="1:5" x14ac:dyDescent="0.3">
      <c r="A1731" t="s">
        <v>1732</v>
      </c>
      <c r="B1731">
        <v>50631431.304699913</v>
      </c>
      <c r="C1731">
        <v>53227061.333333299</v>
      </c>
      <c r="D1731">
        <v>2595630.0286333859</v>
      </c>
      <c r="E1731" s="2">
        <f t="shared" si="27"/>
        <v>4.8765232639433354</v>
      </c>
    </row>
    <row r="1732" spans="1:5" x14ac:dyDescent="0.3">
      <c r="A1732" t="s">
        <v>1733</v>
      </c>
      <c r="B1732">
        <v>91947582.268953055</v>
      </c>
      <c r="C1732">
        <v>102922170.333333</v>
      </c>
      <c r="D1732">
        <v>10974588.064379945</v>
      </c>
      <c r="E1732" s="2">
        <f t="shared" si="27"/>
        <v>10.662997125727777</v>
      </c>
    </row>
    <row r="1733" spans="1:5" x14ac:dyDescent="0.3">
      <c r="A1733" t="s">
        <v>1734</v>
      </c>
      <c r="B1733">
        <v>29736774.377206538</v>
      </c>
      <c r="C1733">
        <v>29205425</v>
      </c>
      <c r="D1733">
        <v>531349.37720653787</v>
      </c>
      <c r="E1733" s="2">
        <f t="shared" si="27"/>
        <v>1.8193516348642005</v>
      </c>
    </row>
    <row r="1734" spans="1:5" x14ac:dyDescent="0.3">
      <c r="A1734" t="s">
        <v>1735</v>
      </c>
      <c r="B1734">
        <v>337449718.39548868</v>
      </c>
      <c r="C1734">
        <v>328897780.33333302</v>
      </c>
      <c r="D1734">
        <v>8551938.062155664</v>
      </c>
      <c r="E1734" s="2">
        <f t="shared" si="27"/>
        <v>2.6001811424474806</v>
      </c>
    </row>
    <row r="1735" spans="1:5" x14ac:dyDescent="0.3">
      <c r="A1735" t="s">
        <v>1736</v>
      </c>
      <c r="B1735">
        <v>46709365.288299926</v>
      </c>
      <c r="C1735">
        <v>44806175</v>
      </c>
      <c r="D1735">
        <v>1903190.2882999256</v>
      </c>
      <c r="E1735" s="2">
        <f t="shared" si="27"/>
        <v>4.2476071396407429</v>
      </c>
    </row>
    <row r="1736" spans="1:5" x14ac:dyDescent="0.3">
      <c r="A1736" t="s">
        <v>1737</v>
      </c>
      <c r="B1736">
        <v>1295404379.5282273</v>
      </c>
      <c r="C1736">
        <v>1137496208</v>
      </c>
      <c r="D1736">
        <v>157908171.52822733</v>
      </c>
      <c r="E1736" s="2">
        <f t="shared" si="27"/>
        <v>13.882083335105705</v>
      </c>
    </row>
    <row r="1737" spans="1:5" x14ac:dyDescent="0.3">
      <c r="A1737" t="s">
        <v>1738</v>
      </c>
      <c r="B1737">
        <v>69343641.343544409</v>
      </c>
      <c r="C1737">
        <v>67412766</v>
      </c>
      <c r="D1737">
        <v>1930875.3435444087</v>
      </c>
      <c r="E1737" s="2">
        <f t="shared" si="27"/>
        <v>2.8642577038663695</v>
      </c>
    </row>
    <row r="1738" spans="1:5" x14ac:dyDescent="0.3">
      <c r="A1738" t="s">
        <v>1739</v>
      </c>
      <c r="B1738">
        <v>1362051920.1344838</v>
      </c>
      <c r="C1738">
        <v>1414584856</v>
      </c>
      <c r="D1738">
        <v>52532935.865516186</v>
      </c>
      <c r="E1738" s="2">
        <f t="shared" si="27"/>
        <v>3.7136645173809346</v>
      </c>
    </row>
    <row r="1739" spans="1:5" x14ac:dyDescent="0.3">
      <c r="A1739" t="s">
        <v>1740</v>
      </c>
      <c r="B1739">
        <v>185151081.9139494</v>
      </c>
      <c r="C1739">
        <v>182267206.66666701</v>
      </c>
      <c r="D1739">
        <v>2883875.2472823858</v>
      </c>
      <c r="E1739" s="2">
        <f t="shared" si="27"/>
        <v>1.5822238679262035</v>
      </c>
    </row>
    <row r="1740" spans="1:5" x14ac:dyDescent="0.3">
      <c r="A1740" t="s">
        <v>1741</v>
      </c>
      <c r="B1740">
        <v>794570895.17861223</v>
      </c>
      <c r="C1740">
        <v>616721312</v>
      </c>
      <c r="D1740">
        <v>177849583.17861223</v>
      </c>
      <c r="E1740" s="2">
        <f t="shared" si="27"/>
        <v>28.837917503102638</v>
      </c>
    </row>
    <row r="1741" spans="1:5" x14ac:dyDescent="0.3">
      <c r="A1741" t="s">
        <v>1742</v>
      </c>
      <c r="B1741">
        <v>62508691.765344471</v>
      </c>
      <c r="C1741">
        <v>51604426.666666701</v>
      </c>
      <c r="D1741">
        <v>10904265.098677769</v>
      </c>
      <c r="E1741" s="2">
        <f t="shared" si="27"/>
        <v>21.130483958503614</v>
      </c>
    </row>
    <row r="1742" spans="1:5" x14ac:dyDescent="0.3">
      <c r="A1742" t="s">
        <v>1743</v>
      </c>
      <c r="B1742">
        <v>639760516.97447741</v>
      </c>
      <c r="C1742">
        <v>767689536</v>
      </c>
      <c r="D1742">
        <v>127929019.02552259</v>
      </c>
      <c r="E1742" s="2">
        <f t="shared" si="27"/>
        <v>16.664160839300873</v>
      </c>
    </row>
    <row r="1743" spans="1:5" x14ac:dyDescent="0.3">
      <c r="A1743" t="s">
        <v>1744</v>
      </c>
      <c r="B1743">
        <v>33784770.772077784</v>
      </c>
      <c r="C1743">
        <v>33619310.333333299</v>
      </c>
      <c r="D1743">
        <v>165460.43874448538</v>
      </c>
      <c r="E1743" s="2">
        <f t="shared" si="27"/>
        <v>0.49215893218497281</v>
      </c>
    </row>
    <row r="1744" spans="1:5" x14ac:dyDescent="0.3">
      <c r="A1744" t="s">
        <v>1745</v>
      </c>
      <c r="B1744">
        <v>57893416.919694304</v>
      </c>
      <c r="C1744">
        <v>60534043</v>
      </c>
      <c r="D1744">
        <v>2640626.0803056955</v>
      </c>
      <c r="E1744" s="2">
        <f t="shared" si="27"/>
        <v>4.3622166130646445</v>
      </c>
    </row>
    <row r="1745" spans="1:5" x14ac:dyDescent="0.3">
      <c r="A1745" t="s">
        <v>1746</v>
      </c>
      <c r="B1745">
        <v>315172399.69918942</v>
      </c>
      <c r="C1745">
        <v>150939954.33333299</v>
      </c>
      <c r="D1745">
        <v>164232445.36585644</v>
      </c>
      <c r="E1745" s="2">
        <f t="shared" si="27"/>
        <v>108.80647611908545</v>
      </c>
    </row>
    <row r="1746" spans="1:5" x14ac:dyDescent="0.3">
      <c r="A1746" t="s">
        <v>1747</v>
      </c>
      <c r="B1746">
        <v>702014635.77196801</v>
      </c>
      <c r="C1746">
        <v>442603961</v>
      </c>
      <c r="D1746">
        <v>259410674.77196801</v>
      </c>
      <c r="E1746" s="2">
        <f t="shared" si="27"/>
        <v>58.610111438195645</v>
      </c>
    </row>
    <row r="1747" spans="1:5" x14ac:dyDescent="0.3">
      <c r="A1747" t="s">
        <v>1748</v>
      </c>
      <c r="B1747">
        <v>143284184.93149143</v>
      </c>
      <c r="C1747">
        <v>134384268</v>
      </c>
      <c r="D1747">
        <v>8899916.9314914346</v>
      </c>
      <c r="E1747" s="2">
        <f t="shared" si="27"/>
        <v>6.6227372176417516</v>
      </c>
    </row>
    <row r="1748" spans="1:5" x14ac:dyDescent="0.3">
      <c r="A1748" t="s">
        <v>1749</v>
      </c>
      <c r="B1748">
        <v>31811273.91323334</v>
      </c>
      <c r="C1748">
        <v>31985506.666666701</v>
      </c>
      <c r="D1748">
        <v>174232.75343336165</v>
      </c>
      <c r="E1748" s="2">
        <f t="shared" si="27"/>
        <v>0.54472406908887938</v>
      </c>
    </row>
    <row r="1749" spans="1:5" x14ac:dyDescent="0.3">
      <c r="A1749" t="s">
        <v>1750</v>
      </c>
      <c r="B1749">
        <v>344085998.25753248</v>
      </c>
      <c r="C1749">
        <v>327412762.66666698</v>
      </c>
      <c r="D1749">
        <v>16673235.590865493</v>
      </c>
      <c r="E1749" s="2">
        <f t="shared" si="27"/>
        <v>5.0924207886911894</v>
      </c>
    </row>
    <row r="1750" spans="1:5" x14ac:dyDescent="0.3">
      <c r="A1750" t="s">
        <v>1751</v>
      </c>
      <c r="B1750">
        <v>98149284.376703233</v>
      </c>
      <c r="C1750">
        <v>106306846</v>
      </c>
      <c r="D1750">
        <v>8157561.6232967675</v>
      </c>
      <c r="E1750" s="2">
        <f t="shared" si="27"/>
        <v>7.6735995189780786</v>
      </c>
    </row>
    <row r="1751" spans="1:5" x14ac:dyDescent="0.3">
      <c r="A1751" t="s">
        <v>1752</v>
      </c>
      <c r="B1751">
        <v>6920978271.8900089</v>
      </c>
      <c r="C1751">
        <v>2125661783.3333299</v>
      </c>
      <c r="D1751">
        <v>4795316488.5566788</v>
      </c>
      <c r="E1751" s="2">
        <f t="shared" si="27"/>
        <v>225.59169695552242</v>
      </c>
    </row>
    <row r="1752" spans="1:5" x14ac:dyDescent="0.3">
      <c r="A1752" t="s">
        <v>1753</v>
      </c>
      <c r="B1752">
        <v>33847879.746800005</v>
      </c>
      <c r="C1752">
        <v>34363535.333333299</v>
      </c>
      <c r="D1752">
        <v>515655.58653329313</v>
      </c>
      <c r="E1752" s="2">
        <f t="shared" si="27"/>
        <v>1.500589451962171</v>
      </c>
    </row>
    <row r="1753" spans="1:5" x14ac:dyDescent="0.3">
      <c r="A1753" t="s">
        <v>1754</v>
      </c>
      <c r="B1753">
        <v>61240393.602838926</v>
      </c>
      <c r="C1753">
        <v>64498916.666666701</v>
      </c>
      <c r="D1753">
        <v>3258523.0638277754</v>
      </c>
      <c r="E1753" s="2">
        <f t="shared" si="27"/>
        <v>5.0520585960659909</v>
      </c>
    </row>
    <row r="1754" spans="1:5" x14ac:dyDescent="0.3">
      <c r="A1754" t="s">
        <v>1755</v>
      </c>
      <c r="B1754">
        <v>52026208.828129336</v>
      </c>
      <c r="C1754">
        <v>54336548</v>
      </c>
      <c r="D1754">
        <v>2310339.1718706638</v>
      </c>
      <c r="E1754" s="2">
        <f t="shared" si="27"/>
        <v>4.251906418255837</v>
      </c>
    </row>
    <row r="1755" spans="1:5" x14ac:dyDescent="0.3">
      <c r="A1755" t="s">
        <v>1756</v>
      </c>
      <c r="B1755">
        <v>29316638.359461382</v>
      </c>
      <c r="C1755">
        <v>34514455.666666701</v>
      </c>
      <c r="D1755">
        <v>5197817.3072053194</v>
      </c>
      <c r="E1755" s="2">
        <f t="shared" si="27"/>
        <v>15.059826982075966</v>
      </c>
    </row>
    <row r="1756" spans="1:5" x14ac:dyDescent="0.3">
      <c r="A1756" t="s">
        <v>1757</v>
      </c>
      <c r="B1756">
        <v>519408008.79850119</v>
      </c>
      <c r="C1756">
        <v>503232736.33333302</v>
      </c>
      <c r="D1756">
        <v>16175272.465168178</v>
      </c>
      <c r="E1756" s="2">
        <f t="shared" si="27"/>
        <v>3.2142727007437659</v>
      </c>
    </row>
    <row r="1757" spans="1:5" x14ac:dyDescent="0.3">
      <c r="A1757" t="s">
        <v>1758</v>
      </c>
      <c r="B1757">
        <v>1035360538.9467962</v>
      </c>
      <c r="C1757">
        <v>1411194120.3333299</v>
      </c>
      <c r="D1757">
        <v>375833581.38653374</v>
      </c>
      <c r="E1757" s="2">
        <f t="shared" si="27"/>
        <v>26.632309189168129</v>
      </c>
    </row>
    <row r="1758" spans="1:5" x14ac:dyDescent="0.3">
      <c r="A1758" t="s">
        <v>1759</v>
      </c>
      <c r="B1758">
        <v>96268548.176539674</v>
      </c>
      <c r="C1758">
        <v>68977198.666666701</v>
      </c>
      <c r="D1758">
        <v>27291349.509872973</v>
      </c>
      <c r="E1758" s="2">
        <f t="shared" si="27"/>
        <v>39.56575511533719</v>
      </c>
    </row>
    <row r="1759" spans="1:5" x14ac:dyDescent="0.3">
      <c r="A1759" t="s">
        <v>1760</v>
      </c>
      <c r="B1759">
        <v>43635360.797133304</v>
      </c>
      <c r="C1759">
        <v>46043436</v>
      </c>
      <c r="D1759">
        <v>2408075.2028666958</v>
      </c>
      <c r="E1759" s="2">
        <f t="shared" si="27"/>
        <v>5.23000760166269</v>
      </c>
    </row>
    <row r="1760" spans="1:5" x14ac:dyDescent="0.3">
      <c r="A1760" t="s">
        <v>1761</v>
      </c>
      <c r="B1760">
        <v>375747605.29924345</v>
      </c>
      <c r="C1760">
        <v>325117380</v>
      </c>
      <c r="D1760">
        <v>50630225.29924345</v>
      </c>
      <c r="E1760" s="2">
        <f t="shared" si="27"/>
        <v>15.572906406677935</v>
      </c>
    </row>
    <row r="1761" spans="1:5" x14ac:dyDescent="0.3">
      <c r="A1761" t="s">
        <v>1762</v>
      </c>
      <c r="B1761">
        <v>113566809.45316312</v>
      </c>
      <c r="C1761">
        <v>93184844</v>
      </c>
      <c r="D1761">
        <v>20381965.453163117</v>
      </c>
      <c r="E1761" s="2">
        <f t="shared" si="27"/>
        <v>21.872618527067683</v>
      </c>
    </row>
    <row r="1762" spans="1:5" x14ac:dyDescent="0.3">
      <c r="A1762" t="s">
        <v>1763</v>
      </c>
      <c r="B1762">
        <v>87775911.741099924</v>
      </c>
      <c r="C1762">
        <v>52688640.666666701</v>
      </c>
      <c r="D1762">
        <v>35087271.074433222</v>
      </c>
      <c r="E1762" s="2">
        <f t="shared" si="27"/>
        <v>66.593616063112961</v>
      </c>
    </row>
    <row r="1763" spans="1:5" x14ac:dyDescent="0.3">
      <c r="A1763" t="s">
        <v>1764</v>
      </c>
      <c r="B1763">
        <v>43188918.907825388</v>
      </c>
      <c r="C1763">
        <v>44330155.666666701</v>
      </c>
      <c r="D1763">
        <v>1141236.7588413134</v>
      </c>
      <c r="E1763" s="2">
        <f t="shared" si="27"/>
        <v>2.5744027776998015</v>
      </c>
    </row>
    <row r="1764" spans="1:5" x14ac:dyDescent="0.3">
      <c r="A1764" t="s">
        <v>1765</v>
      </c>
      <c r="B1764">
        <v>47100412.299911007</v>
      </c>
      <c r="C1764">
        <v>50811353</v>
      </c>
      <c r="D1764">
        <v>3710940.7000889927</v>
      </c>
      <c r="E1764" s="2">
        <f t="shared" si="27"/>
        <v>7.3033691901276327</v>
      </c>
    </row>
    <row r="1765" spans="1:5" x14ac:dyDescent="0.3">
      <c r="A1765" t="s">
        <v>1766</v>
      </c>
      <c r="B1765">
        <v>28668734.990722768</v>
      </c>
      <c r="C1765">
        <v>28922995.333333299</v>
      </c>
      <c r="D1765">
        <v>254260.34261053056</v>
      </c>
      <c r="E1765" s="2">
        <f t="shared" si="27"/>
        <v>0.87909408994544735</v>
      </c>
    </row>
    <row r="1766" spans="1:5" x14ac:dyDescent="0.3">
      <c r="A1766" t="s">
        <v>1767</v>
      </c>
      <c r="B1766">
        <v>20772804398.911137</v>
      </c>
      <c r="C1766">
        <v>631210088000.66699</v>
      </c>
      <c r="D1766">
        <v>610437283601.75586</v>
      </c>
      <c r="E1766" s="2">
        <f t="shared" si="27"/>
        <v>96.709050632459281</v>
      </c>
    </row>
    <row r="1767" spans="1:5" x14ac:dyDescent="0.3">
      <c r="A1767" t="s">
        <v>1768</v>
      </c>
      <c r="B1767">
        <v>1340110453.4973998</v>
      </c>
      <c r="C1767">
        <v>1485730282.6666701</v>
      </c>
      <c r="D1767">
        <v>145619829.16927028</v>
      </c>
      <c r="E1767" s="2">
        <f t="shared" si="27"/>
        <v>9.8012291240307654</v>
      </c>
    </row>
    <row r="1768" spans="1:5" x14ac:dyDescent="0.3">
      <c r="A1768" t="s">
        <v>1769</v>
      </c>
      <c r="B1768">
        <v>226507014.12277386</v>
      </c>
      <c r="C1768">
        <v>203483535.33333299</v>
      </c>
      <c r="D1768">
        <v>23023478.78944087</v>
      </c>
      <c r="E1768" s="2">
        <f t="shared" si="27"/>
        <v>11.314664231543532</v>
      </c>
    </row>
    <row r="1769" spans="1:5" x14ac:dyDescent="0.3">
      <c r="A1769" t="s">
        <v>1770</v>
      </c>
      <c r="B1769">
        <v>423376087.60925573</v>
      </c>
      <c r="C1769">
        <v>497478861</v>
      </c>
      <c r="D1769">
        <v>74102773.390744269</v>
      </c>
      <c r="E1769" s="2">
        <f t="shared" si="27"/>
        <v>14.895662750732292</v>
      </c>
    </row>
    <row r="1770" spans="1:5" x14ac:dyDescent="0.3">
      <c r="A1770" t="s">
        <v>1771</v>
      </c>
      <c r="B1770">
        <v>69013258.297526076</v>
      </c>
      <c r="C1770">
        <v>70853337</v>
      </c>
      <c r="D1770">
        <v>1840078.7024739236</v>
      </c>
      <c r="E1770" s="2">
        <f t="shared" si="27"/>
        <v>2.5970247561860402</v>
      </c>
    </row>
    <row r="1771" spans="1:5" x14ac:dyDescent="0.3">
      <c r="A1771" t="s">
        <v>1772</v>
      </c>
      <c r="B1771">
        <v>186237733.90984029</v>
      </c>
      <c r="C1771">
        <v>178612273.66666701</v>
      </c>
      <c r="D1771">
        <v>7625460.2431732714</v>
      </c>
      <c r="E1771" s="2">
        <f t="shared" si="27"/>
        <v>4.2692812126697373</v>
      </c>
    </row>
    <row r="1772" spans="1:5" x14ac:dyDescent="0.3">
      <c r="A1772" t="s">
        <v>1773</v>
      </c>
      <c r="B1772">
        <v>125866932.18577254</v>
      </c>
      <c r="C1772">
        <v>126439468.666667</v>
      </c>
      <c r="D1772">
        <v>572536.48089446127</v>
      </c>
      <c r="E1772" s="2">
        <f t="shared" si="27"/>
        <v>0.45281468431652627</v>
      </c>
    </row>
    <row r="1773" spans="1:5" x14ac:dyDescent="0.3">
      <c r="A1773" t="s">
        <v>1774</v>
      </c>
      <c r="B1773">
        <v>39342622.338549778</v>
      </c>
      <c r="C1773">
        <v>35565576.666666701</v>
      </c>
      <c r="D1773">
        <v>3777045.6718830764</v>
      </c>
      <c r="E1773" s="2">
        <f t="shared" si="27"/>
        <v>10.619947786262257</v>
      </c>
    </row>
    <row r="1774" spans="1:5" x14ac:dyDescent="0.3">
      <c r="A1774" t="s">
        <v>1775</v>
      </c>
      <c r="B1774">
        <v>119706597.29673983</v>
      </c>
      <c r="C1774">
        <v>129020157</v>
      </c>
      <c r="D1774">
        <v>9313559.7032601684</v>
      </c>
      <c r="E1774" s="2">
        <f t="shared" si="27"/>
        <v>7.2186857618381044</v>
      </c>
    </row>
    <row r="1775" spans="1:5" x14ac:dyDescent="0.3">
      <c r="A1775" t="s">
        <v>1776</v>
      </c>
      <c r="B1775">
        <v>206882076.00047714</v>
      </c>
      <c r="C1775">
        <v>187811459.33333299</v>
      </c>
      <c r="D1775">
        <v>19070616.66714415</v>
      </c>
      <c r="E1775" s="2">
        <f t="shared" si="27"/>
        <v>10.154128366202134</v>
      </c>
    </row>
    <row r="1776" spans="1:5" x14ac:dyDescent="0.3">
      <c r="A1776" t="s">
        <v>1777</v>
      </c>
      <c r="B1776">
        <v>70396135.430183277</v>
      </c>
      <c r="C1776">
        <v>71447221.666666701</v>
      </c>
      <c r="D1776">
        <v>1051086.2364834249</v>
      </c>
      <c r="E1776" s="2">
        <f t="shared" si="27"/>
        <v>1.4711366124035068</v>
      </c>
    </row>
    <row r="1777" spans="1:5" x14ac:dyDescent="0.3">
      <c r="A1777" t="s">
        <v>1778</v>
      </c>
      <c r="B1777">
        <v>78543532.154738158</v>
      </c>
      <c r="C1777">
        <v>74611459.333333299</v>
      </c>
      <c r="D1777">
        <v>3932072.8214048594</v>
      </c>
      <c r="E1777" s="2">
        <f t="shared" si="27"/>
        <v>5.2700655590155074</v>
      </c>
    </row>
    <row r="1778" spans="1:5" x14ac:dyDescent="0.3">
      <c r="A1778" t="s">
        <v>1779</v>
      </c>
      <c r="B1778">
        <v>1026566324.6582818</v>
      </c>
      <c r="C1778">
        <v>1032192813.33333</v>
      </c>
      <c r="D1778">
        <v>5626488.6750482321</v>
      </c>
      <c r="E1778" s="2">
        <f t="shared" si="27"/>
        <v>0.54510054733652247</v>
      </c>
    </row>
    <row r="1779" spans="1:5" x14ac:dyDescent="0.3">
      <c r="A1779" t="s">
        <v>1780</v>
      </c>
      <c r="B1779">
        <v>41635802.564344481</v>
      </c>
      <c r="C1779">
        <v>37391345</v>
      </c>
      <c r="D1779">
        <v>4244457.5643444806</v>
      </c>
      <c r="E1779" s="2">
        <f t="shared" si="27"/>
        <v>11.351443935339796</v>
      </c>
    </row>
    <row r="1780" spans="1:5" x14ac:dyDescent="0.3">
      <c r="A1780" t="s">
        <v>1781</v>
      </c>
      <c r="B1780">
        <v>94801041125.778061</v>
      </c>
      <c r="C1780">
        <v>13048903531</v>
      </c>
      <c r="D1780">
        <v>81752137594.778061</v>
      </c>
      <c r="E1780" s="2">
        <f t="shared" si="27"/>
        <v>626.50580104727771</v>
      </c>
    </row>
    <row r="1781" spans="1:5" x14ac:dyDescent="0.3">
      <c r="A1781" t="s">
        <v>1782</v>
      </c>
      <c r="B1781">
        <v>195518401.85242742</v>
      </c>
      <c r="C1781">
        <v>180415193.66666701</v>
      </c>
      <c r="D1781">
        <v>15103208.185760409</v>
      </c>
      <c r="E1781" s="2">
        <f t="shared" si="27"/>
        <v>8.3713615681753044</v>
      </c>
    </row>
    <row r="1782" spans="1:5" x14ac:dyDescent="0.3">
      <c r="A1782" t="s">
        <v>1783</v>
      </c>
      <c r="B1782">
        <v>1371143870.2100599</v>
      </c>
      <c r="C1782">
        <v>1309785496.6666701</v>
      </c>
      <c r="D1782">
        <v>61358373.543389797</v>
      </c>
      <c r="E1782" s="2">
        <f t="shared" si="27"/>
        <v>4.6846123811527445</v>
      </c>
    </row>
    <row r="1783" spans="1:5" x14ac:dyDescent="0.3">
      <c r="A1783" t="s">
        <v>1784</v>
      </c>
      <c r="B1783">
        <v>94307505.470761314</v>
      </c>
      <c r="C1783">
        <v>74611287.333333299</v>
      </c>
      <c r="D1783">
        <v>19696218.137428015</v>
      </c>
      <c r="E1783" s="2">
        <f t="shared" si="27"/>
        <v>26.398442972084389</v>
      </c>
    </row>
    <row r="1784" spans="1:5" x14ac:dyDescent="0.3">
      <c r="A1784" t="s">
        <v>1785</v>
      </c>
      <c r="B1784">
        <v>32774094.882620659</v>
      </c>
      <c r="C1784">
        <v>31324017.333333299</v>
      </c>
      <c r="D1784">
        <v>1450077.5492873602</v>
      </c>
      <c r="E1784" s="2">
        <f t="shared" si="27"/>
        <v>4.6292834468082971</v>
      </c>
    </row>
    <row r="1785" spans="1:5" x14ac:dyDescent="0.3">
      <c r="A1785" t="s">
        <v>1786</v>
      </c>
      <c r="B1785">
        <v>80559346.348880604</v>
      </c>
      <c r="C1785">
        <v>80960470.666666701</v>
      </c>
      <c r="D1785">
        <v>401124.31778609753</v>
      </c>
      <c r="E1785" s="2">
        <f t="shared" si="27"/>
        <v>0.49545699831417811</v>
      </c>
    </row>
    <row r="1786" spans="1:5" x14ac:dyDescent="0.3">
      <c r="A1786" t="s">
        <v>1787</v>
      </c>
      <c r="B1786">
        <v>78089315.972840697</v>
      </c>
      <c r="C1786">
        <v>87453323</v>
      </c>
      <c r="D1786">
        <v>9364007.0271593034</v>
      </c>
      <c r="E1786" s="2">
        <f t="shared" si="27"/>
        <v>10.707434212830659</v>
      </c>
    </row>
    <row r="1787" spans="1:5" x14ac:dyDescent="0.3">
      <c r="A1787" t="s">
        <v>1788</v>
      </c>
      <c r="B1787">
        <v>235664628.91157392</v>
      </c>
      <c r="C1787">
        <v>214828771</v>
      </c>
      <c r="D1787">
        <v>20835857.911573917</v>
      </c>
      <c r="E1787" s="2">
        <f t="shared" si="27"/>
        <v>9.6988209794180289</v>
      </c>
    </row>
    <row r="1788" spans="1:5" x14ac:dyDescent="0.3">
      <c r="A1788" t="s">
        <v>1789</v>
      </c>
      <c r="B1788">
        <v>515623242.6470837</v>
      </c>
      <c r="C1788">
        <v>534360045.33333302</v>
      </c>
      <c r="D1788">
        <v>18736802.686249316</v>
      </c>
      <c r="E1788" s="2">
        <f t="shared" si="27"/>
        <v>3.5064003848868088</v>
      </c>
    </row>
    <row r="1789" spans="1:5" x14ac:dyDescent="0.3">
      <c r="A1789" t="s">
        <v>1790</v>
      </c>
      <c r="B1789">
        <v>48168172.495856948</v>
      </c>
      <c r="C1789">
        <v>51574287.666666701</v>
      </c>
      <c r="D1789">
        <v>3406115.1708097532</v>
      </c>
      <c r="E1789" s="2">
        <f t="shared" si="27"/>
        <v>6.6042893172350698</v>
      </c>
    </row>
    <row r="1790" spans="1:5" x14ac:dyDescent="0.3">
      <c r="A1790" t="s">
        <v>1791</v>
      </c>
      <c r="B1790">
        <v>651841256.09087813</v>
      </c>
      <c r="C1790">
        <v>586465537.33333302</v>
      </c>
      <c r="D1790">
        <v>65375718.757545114</v>
      </c>
      <c r="E1790" s="2">
        <f t="shared" si="27"/>
        <v>11.147410136801801</v>
      </c>
    </row>
    <row r="1791" spans="1:5" x14ac:dyDescent="0.3">
      <c r="A1791" t="s">
        <v>1792</v>
      </c>
      <c r="B1791">
        <v>117154620.63240381</v>
      </c>
      <c r="C1791">
        <v>121287003.666667</v>
      </c>
      <c r="D1791">
        <v>4132383.0342631936</v>
      </c>
      <c r="E1791" s="2">
        <f t="shared" si="27"/>
        <v>3.4071111572846</v>
      </c>
    </row>
    <row r="1792" spans="1:5" x14ac:dyDescent="0.3">
      <c r="A1792" t="s">
        <v>1793</v>
      </c>
      <c r="B1792">
        <v>55527086.332680188</v>
      </c>
      <c r="C1792">
        <v>49244949.666666701</v>
      </c>
      <c r="D1792">
        <v>6282136.6660134867</v>
      </c>
      <c r="E1792" s="2">
        <f t="shared" si="27"/>
        <v>12.756915599541749</v>
      </c>
    </row>
    <row r="1793" spans="1:5" x14ac:dyDescent="0.3">
      <c r="A1793" t="s">
        <v>1794</v>
      </c>
      <c r="B1793">
        <v>36824929.090215363</v>
      </c>
      <c r="C1793">
        <v>38256640.333333299</v>
      </c>
      <c r="D1793">
        <v>1431711.243117936</v>
      </c>
      <c r="E1793" s="2">
        <f t="shared" si="27"/>
        <v>3.7423862384237521</v>
      </c>
    </row>
    <row r="1794" spans="1:5" x14ac:dyDescent="0.3">
      <c r="A1794" t="s">
        <v>1795</v>
      </c>
      <c r="B1794">
        <v>74046958.056561455</v>
      </c>
      <c r="C1794">
        <v>73437982.666666701</v>
      </c>
      <c r="D1794">
        <v>608975.38989475369</v>
      </c>
      <c r="E1794" s="2">
        <f t="shared" ref="E1794:E1857" si="28">100*(D1794/C1794)</f>
        <v>0.82923763396235817</v>
      </c>
    </row>
    <row r="1795" spans="1:5" x14ac:dyDescent="0.3">
      <c r="A1795" t="s">
        <v>1796</v>
      </c>
      <c r="B1795">
        <v>513027258.93299949</v>
      </c>
      <c r="C1795">
        <v>293708510.66666698</v>
      </c>
      <c r="D1795">
        <v>219318748.26633251</v>
      </c>
      <c r="E1795" s="2">
        <f t="shared" si="28"/>
        <v>74.672248267003667</v>
      </c>
    </row>
    <row r="1796" spans="1:5" x14ac:dyDescent="0.3">
      <c r="A1796" t="s">
        <v>1797</v>
      </c>
      <c r="B1796">
        <v>50404538.664522208</v>
      </c>
      <c r="C1796">
        <v>51849717.333333299</v>
      </c>
      <c r="D1796">
        <v>1445178.6688110903</v>
      </c>
      <c r="E1796" s="2">
        <f t="shared" si="28"/>
        <v>2.7872450287824608</v>
      </c>
    </row>
    <row r="1797" spans="1:5" x14ac:dyDescent="0.3">
      <c r="A1797" t="s">
        <v>1798</v>
      </c>
      <c r="B1797">
        <v>165788394.22744045</v>
      </c>
      <c r="C1797">
        <v>131691955</v>
      </c>
      <c r="D1797">
        <v>34096439.227440447</v>
      </c>
      <c r="E1797" s="2">
        <f t="shared" si="28"/>
        <v>25.891057071360546</v>
      </c>
    </row>
    <row r="1798" spans="1:5" x14ac:dyDescent="0.3">
      <c r="A1798" t="s">
        <v>1799</v>
      </c>
      <c r="B1798">
        <v>143849904.71053809</v>
      </c>
      <c r="C1798">
        <v>126900457</v>
      </c>
      <c r="D1798">
        <v>16949447.710538089</v>
      </c>
      <c r="E1798" s="2">
        <f t="shared" si="28"/>
        <v>13.356490678783048</v>
      </c>
    </row>
    <row r="1799" spans="1:5" x14ac:dyDescent="0.3">
      <c r="A1799" t="s">
        <v>1800</v>
      </c>
      <c r="B1799">
        <v>139938015.06790867</v>
      </c>
      <c r="C1799">
        <v>139631163.33333299</v>
      </c>
      <c r="D1799">
        <v>306851.73457568884</v>
      </c>
      <c r="E1799" s="2">
        <f t="shared" si="28"/>
        <v>0.21975877536962168</v>
      </c>
    </row>
    <row r="1800" spans="1:5" x14ac:dyDescent="0.3">
      <c r="A1800" t="s">
        <v>1801</v>
      </c>
      <c r="B1800">
        <v>151849319.033824</v>
      </c>
      <c r="C1800">
        <v>126823917.333333</v>
      </c>
      <c r="D1800">
        <v>25025401.700490996</v>
      </c>
      <c r="E1800" s="2">
        <f t="shared" si="28"/>
        <v>19.732399240370725</v>
      </c>
    </row>
    <row r="1801" spans="1:5" x14ac:dyDescent="0.3">
      <c r="A1801" t="s">
        <v>1802</v>
      </c>
      <c r="B1801">
        <v>46391651.169677697</v>
      </c>
      <c r="C1801">
        <v>43975049</v>
      </c>
      <c r="D1801">
        <v>2416602.1696776971</v>
      </c>
      <c r="E1801" s="2">
        <f t="shared" si="28"/>
        <v>5.4953939213977847</v>
      </c>
    </row>
    <row r="1802" spans="1:5" x14ac:dyDescent="0.3">
      <c r="A1802" t="s">
        <v>1803</v>
      </c>
      <c r="B1802">
        <v>1893969098.6965654</v>
      </c>
      <c r="C1802">
        <v>2005598375</v>
      </c>
      <c r="D1802">
        <v>111629276.30343461</v>
      </c>
      <c r="E1802" s="2">
        <f t="shared" si="28"/>
        <v>5.5658838626369853</v>
      </c>
    </row>
    <row r="1803" spans="1:5" x14ac:dyDescent="0.3">
      <c r="A1803" t="s">
        <v>1804</v>
      </c>
      <c r="B1803">
        <v>89238941.857190415</v>
      </c>
      <c r="C1803">
        <v>77979805</v>
      </c>
      <c r="D1803">
        <v>11259136.857190415</v>
      </c>
      <c r="E1803" s="2">
        <f t="shared" si="28"/>
        <v>14.438529125829971</v>
      </c>
    </row>
    <row r="1804" spans="1:5" x14ac:dyDescent="0.3">
      <c r="A1804" t="s">
        <v>1805</v>
      </c>
      <c r="B1804">
        <v>45304727.005694464</v>
      </c>
      <c r="C1804">
        <v>43406035.666666701</v>
      </c>
      <c r="D1804">
        <v>1898691.3390277624</v>
      </c>
      <c r="E1804" s="2">
        <f t="shared" si="28"/>
        <v>4.3742565057279501</v>
      </c>
    </row>
    <row r="1805" spans="1:5" x14ac:dyDescent="0.3">
      <c r="A1805" t="s">
        <v>1806</v>
      </c>
      <c r="B1805">
        <v>39520205.48577781</v>
      </c>
      <c r="C1805">
        <v>39934244.333333299</v>
      </c>
      <c r="D1805">
        <v>414038.84755548835</v>
      </c>
      <c r="E1805" s="2">
        <f t="shared" si="28"/>
        <v>1.0368015082481183</v>
      </c>
    </row>
    <row r="1806" spans="1:5" x14ac:dyDescent="0.3">
      <c r="A1806" t="s">
        <v>1807</v>
      </c>
      <c r="B1806">
        <v>184457207.44731119</v>
      </c>
      <c r="C1806">
        <v>175930478.66666701</v>
      </c>
      <c r="D1806">
        <v>8526728.7806441784</v>
      </c>
      <c r="E1806" s="2">
        <f t="shared" si="28"/>
        <v>4.846646723902599</v>
      </c>
    </row>
    <row r="1807" spans="1:5" x14ac:dyDescent="0.3">
      <c r="A1807" t="s">
        <v>1808</v>
      </c>
      <c r="B1807">
        <v>242318212.08668378</v>
      </c>
      <c r="C1807">
        <v>224956358.66666701</v>
      </c>
      <c r="D1807">
        <v>17361853.420016766</v>
      </c>
      <c r="E1807" s="2">
        <f t="shared" si="28"/>
        <v>7.7178762685001452</v>
      </c>
    </row>
    <row r="1808" spans="1:5" x14ac:dyDescent="0.3">
      <c r="A1808" t="s">
        <v>1809</v>
      </c>
      <c r="B1808">
        <v>41761882.038311087</v>
      </c>
      <c r="C1808">
        <v>43999142.333333299</v>
      </c>
      <c r="D1808">
        <v>2237260.295022212</v>
      </c>
      <c r="E1808" s="2">
        <f t="shared" si="28"/>
        <v>5.084781603407043</v>
      </c>
    </row>
    <row r="1809" spans="1:5" x14ac:dyDescent="0.3">
      <c r="A1809" t="s">
        <v>1810</v>
      </c>
      <c r="B1809">
        <v>267572608.28225508</v>
      </c>
      <c r="C1809">
        <v>153030054.66666701</v>
      </c>
      <c r="D1809">
        <v>114542553.61558807</v>
      </c>
      <c r="E1809" s="2">
        <f t="shared" si="28"/>
        <v>74.849710970231854</v>
      </c>
    </row>
    <row r="1810" spans="1:5" x14ac:dyDescent="0.3">
      <c r="A1810" t="s">
        <v>1811</v>
      </c>
      <c r="B1810">
        <v>28800320435.361488</v>
      </c>
      <c r="C1810">
        <v>1827358613.6666701</v>
      </c>
      <c r="D1810">
        <v>26972961821.694817</v>
      </c>
      <c r="E1810" s="2">
        <f t="shared" si="28"/>
        <v>1476.0628603475079</v>
      </c>
    </row>
    <row r="1811" spans="1:5" x14ac:dyDescent="0.3">
      <c r="A1811" t="s">
        <v>1812</v>
      </c>
      <c r="B1811">
        <v>32695108.64061109</v>
      </c>
      <c r="C1811">
        <v>31997419.666666701</v>
      </c>
      <c r="D1811">
        <v>697688.97394438833</v>
      </c>
      <c r="E1811" s="2">
        <f t="shared" si="28"/>
        <v>2.1804538653821686</v>
      </c>
    </row>
    <row r="1812" spans="1:5" x14ac:dyDescent="0.3">
      <c r="A1812" t="s">
        <v>1813</v>
      </c>
      <c r="B1812">
        <v>63835160.924048059</v>
      </c>
      <c r="C1812">
        <v>47452224</v>
      </c>
      <c r="D1812">
        <v>16382936.924048059</v>
      </c>
      <c r="E1812" s="2">
        <f t="shared" si="28"/>
        <v>34.525119252678351</v>
      </c>
    </row>
    <row r="1813" spans="1:5" x14ac:dyDescent="0.3">
      <c r="A1813" t="s">
        <v>1814</v>
      </c>
      <c r="B1813">
        <v>70799953.116333351</v>
      </c>
      <c r="C1813">
        <v>66167953.666666701</v>
      </c>
      <c r="D1813">
        <v>4631999.4496666491</v>
      </c>
      <c r="E1813" s="2">
        <f t="shared" si="28"/>
        <v>7.0003667832939227</v>
      </c>
    </row>
    <row r="1814" spans="1:5" x14ac:dyDescent="0.3">
      <c r="A1814" t="s">
        <v>1815</v>
      </c>
      <c r="B1814">
        <v>292308666.12415588</v>
      </c>
      <c r="C1814">
        <v>286075901</v>
      </c>
      <c r="D1814">
        <v>6232765.124155879</v>
      </c>
      <c r="E1814" s="2">
        <f t="shared" si="28"/>
        <v>2.1787103011364382</v>
      </c>
    </row>
    <row r="1815" spans="1:5" x14ac:dyDescent="0.3">
      <c r="A1815" t="s">
        <v>1816</v>
      </c>
      <c r="B1815">
        <v>35909176.308955558</v>
      </c>
      <c r="C1815">
        <v>39317666</v>
      </c>
      <c r="D1815">
        <v>3408489.6910444424</v>
      </c>
      <c r="E1815" s="2">
        <f t="shared" si="28"/>
        <v>8.6691048523695233</v>
      </c>
    </row>
    <row r="1816" spans="1:5" x14ac:dyDescent="0.3">
      <c r="A1816" t="s">
        <v>1817</v>
      </c>
      <c r="B1816">
        <v>15009553486.495296</v>
      </c>
      <c r="C1816">
        <v>11775800396.3333</v>
      </c>
      <c r="D1816">
        <v>3233753090.1619968</v>
      </c>
      <c r="E1816" s="2">
        <f t="shared" si="28"/>
        <v>27.461004613910657</v>
      </c>
    </row>
    <row r="1817" spans="1:5" x14ac:dyDescent="0.3">
      <c r="A1817" t="s">
        <v>1818</v>
      </c>
      <c r="B1817">
        <v>29131303.157015834</v>
      </c>
      <c r="C1817">
        <v>27693019.333333299</v>
      </c>
      <c r="D1817">
        <v>1438283.8236825354</v>
      </c>
      <c r="E1817" s="2">
        <f t="shared" si="28"/>
        <v>5.1936692289501059</v>
      </c>
    </row>
    <row r="1818" spans="1:5" x14ac:dyDescent="0.3">
      <c r="A1818" t="s">
        <v>1819</v>
      </c>
      <c r="B1818">
        <v>1231918752.0854182</v>
      </c>
      <c r="C1818">
        <v>1207687806.6666701</v>
      </c>
      <c r="D1818">
        <v>24230945.41874814</v>
      </c>
      <c r="E1818" s="2">
        <f t="shared" si="28"/>
        <v>2.0063914933138052</v>
      </c>
    </row>
    <row r="1819" spans="1:5" x14ac:dyDescent="0.3">
      <c r="A1819" t="s">
        <v>1820</v>
      </c>
      <c r="B1819">
        <v>171636844.65843731</v>
      </c>
      <c r="C1819">
        <v>174084858.33333299</v>
      </c>
      <c r="D1819">
        <v>2448013.674895674</v>
      </c>
      <c r="E1819" s="2">
        <f t="shared" si="28"/>
        <v>1.4062186098967226</v>
      </c>
    </row>
    <row r="1820" spans="1:5" x14ac:dyDescent="0.3">
      <c r="A1820" t="s">
        <v>1821</v>
      </c>
      <c r="B1820">
        <v>36633382.164845958</v>
      </c>
      <c r="C1820">
        <v>36874324.666666701</v>
      </c>
      <c r="D1820">
        <v>240942.50182074308</v>
      </c>
      <c r="E1820" s="2">
        <f t="shared" si="28"/>
        <v>0.65341536149826218</v>
      </c>
    </row>
    <row r="1821" spans="1:5" x14ac:dyDescent="0.3">
      <c r="A1821" t="s">
        <v>1822</v>
      </c>
      <c r="B1821">
        <v>47111703.734633707</v>
      </c>
      <c r="C1821">
        <v>45216223.666666701</v>
      </c>
      <c r="D1821">
        <v>1895480.0679670051</v>
      </c>
      <c r="E1821" s="2">
        <f t="shared" si="28"/>
        <v>4.192035323295582</v>
      </c>
    </row>
    <row r="1822" spans="1:5" x14ac:dyDescent="0.3">
      <c r="A1822" t="s">
        <v>1823</v>
      </c>
      <c r="B1822">
        <v>30691335.126759257</v>
      </c>
      <c r="C1822">
        <v>30784732</v>
      </c>
      <c r="D1822">
        <v>93396.873240742832</v>
      </c>
      <c r="E1822" s="2">
        <f t="shared" si="28"/>
        <v>0.30338699469835512</v>
      </c>
    </row>
    <row r="1823" spans="1:5" x14ac:dyDescent="0.3">
      <c r="A1823" t="s">
        <v>1824</v>
      </c>
      <c r="B1823">
        <v>327830677.40130037</v>
      </c>
      <c r="C1823">
        <v>320728046</v>
      </c>
      <c r="D1823">
        <v>7102631.4013003707</v>
      </c>
      <c r="E1823" s="2">
        <f t="shared" si="28"/>
        <v>2.2145339298766444</v>
      </c>
    </row>
    <row r="1824" spans="1:5" x14ac:dyDescent="0.3">
      <c r="A1824" t="s">
        <v>1825</v>
      </c>
      <c r="B1824">
        <v>422389223.50856763</v>
      </c>
      <c r="C1824">
        <v>431237740</v>
      </c>
      <c r="D1824">
        <v>8848516.4914323688</v>
      </c>
      <c r="E1824" s="2">
        <f t="shared" si="28"/>
        <v>2.0518882441579369</v>
      </c>
    </row>
    <row r="1825" spans="1:5" x14ac:dyDescent="0.3">
      <c r="A1825" t="s">
        <v>1826</v>
      </c>
      <c r="B1825">
        <v>184457207.44731119</v>
      </c>
      <c r="C1825">
        <v>193872763.33333299</v>
      </c>
      <c r="D1825">
        <v>9415555.8860217929</v>
      </c>
      <c r="E1825" s="2">
        <f t="shared" si="28"/>
        <v>4.856564544774792</v>
      </c>
    </row>
    <row r="1826" spans="1:5" x14ac:dyDescent="0.3">
      <c r="A1826" t="s">
        <v>1827</v>
      </c>
      <c r="B1826">
        <v>1131081278.0359435</v>
      </c>
      <c r="C1826">
        <v>923417485.66666698</v>
      </c>
      <c r="D1826">
        <v>207663792.36927652</v>
      </c>
      <c r="E1826" s="2">
        <f t="shared" si="28"/>
        <v>22.488613827726294</v>
      </c>
    </row>
    <row r="1827" spans="1:5" x14ac:dyDescent="0.3">
      <c r="A1827" t="s">
        <v>1828</v>
      </c>
      <c r="B1827">
        <v>200065391.75480616</v>
      </c>
      <c r="C1827">
        <v>162741869.33333299</v>
      </c>
      <c r="D1827">
        <v>37323522.421473175</v>
      </c>
      <c r="E1827" s="2">
        <f t="shared" si="28"/>
        <v>22.934185636657503</v>
      </c>
    </row>
    <row r="1828" spans="1:5" x14ac:dyDescent="0.3">
      <c r="A1828" t="s">
        <v>1829</v>
      </c>
      <c r="B1828">
        <v>308549467.79017794</v>
      </c>
      <c r="C1828">
        <v>187828527.66666701</v>
      </c>
      <c r="D1828">
        <v>120720940.12351093</v>
      </c>
      <c r="E1828" s="2">
        <f t="shared" si="28"/>
        <v>64.271887568511602</v>
      </c>
    </row>
    <row r="1829" spans="1:5" x14ac:dyDescent="0.3">
      <c r="A1829" t="s">
        <v>1830</v>
      </c>
      <c r="B1829">
        <v>669327939.97242141</v>
      </c>
      <c r="C1829">
        <v>729220444</v>
      </c>
      <c r="D1829">
        <v>59892504.027578592</v>
      </c>
      <c r="E1829" s="2">
        <f t="shared" si="28"/>
        <v>8.2132233840084972</v>
      </c>
    </row>
    <row r="1830" spans="1:5" x14ac:dyDescent="0.3">
      <c r="A1830" t="s">
        <v>1831</v>
      </c>
      <c r="B1830">
        <v>36811057.448899969</v>
      </c>
      <c r="C1830">
        <v>41552991.333333299</v>
      </c>
      <c r="D1830">
        <v>4741933.8844333291</v>
      </c>
      <c r="E1830" s="2">
        <f t="shared" si="28"/>
        <v>11.41177501853978</v>
      </c>
    </row>
    <row r="1831" spans="1:5" x14ac:dyDescent="0.3">
      <c r="A1831" t="s">
        <v>1832</v>
      </c>
      <c r="B1831">
        <v>28945728.685713943</v>
      </c>
      <c r="C1831">
        <v>31184867</v>
      </c>
      <c r="D1831">
        <v>2239138.3142860569</v>
      </c>
      <c r="E1831" s="2">
        <f t="shared" si="28"/>
        <v>7.1802079973150343</v>
      </c>
    </row>
    <row r="1832" spans="1:5" x14ac:dyDescent="0.3">
      <c r="A1832" t="s">
        <v>1833</v>
      </c>
      <c r="B1832">
        <v>28306276.589327078</v>
      </c>
      <c r="C1832">
        <v>29733757.333333299</v>
      </c>
      <c r="D1832">
        <v>1427480.7440062203</v>
      </c>
      <c r="E1832" s="2">
        <f t="shared" si="28"/>
        <v>4.8008757453802513</v>
      </c>
    </row>
    <row r="1833" spans="1:5" x14ac:dyDescent="0.3">
      <c r="A1833" t="s">
        <v>1834</v>
      </c>
      <c r="B1833">
        <v>38288998.787725434</v>
      </c>
      <c r="C1833">
        <v>41590180.333333299</v>
      </c>
      <c r="D1833">
        <v>3301181.5456078649</v>
      </c>
      <c r="E1833" s="2">
        <f t="shared" si="28"/>
        <v>7.9374061837430068</v>
      </c>
    </row>
    <row r="1834" spans="1:5" x14ac:dyDescent="0.3">
      <c r="A1834" t="s">
        <v>1835</v>
      </c>
      <c r="B1834">
        <v>531817823.46171004</v>
      </c>
      <c r="C1834">
        <v>338019535</v>
      </c>
      <c r="D1834">
        <v>193798288.46171004</v>
      </c>
      <c r="E1834" s="2">
        <f t="shared" si="28"/>
        <v>57.333458097831546</v>
      </c>
    </row>
    <row r="1835" spans="1:5" x14ac:dyDescent="0.3">
      <c r="A1835" t="s">
        <v>1836</v>
      </c>
      <c r="B1835">
        <v>288849838.74907756</v>
      </c>
      <c r="C1835">
        <v>319775513.33333302</v>
      </c>
      <c r="D1835">
        <v>30925674.584255457</v>
      </c>
      <c r="E1835" s="2">
        <f t="shared" si="28"/>
        <v>9.6710577560760971</v>
      </c>
    </row>
    <row r="1836" spans="1:5" x14ac:dyDescent="0.3">
      <c r="A1836" t="s">
        <v>1837</v>
      </c>
      <c r="B1836">
        <v>49294659.977488801</v>
      </c>
      <c r="C1836">
        <v>49153514.333333299</v>
      </c>
      <c r="D1836">
        <v>141145.64415550232</v>
      </c>
      <c r="E1836" s="2">
        <f t="shared" si="28"/>
        <v>0.28715270122564734</v>
      </c>
    </row>
    <row r="1837" spans="1:5" x14ac:dyDescent="0.3">
      <c r="A1837" t="s">
        <v>1838</v>
      </c>
      <c r="B1837">
        <v>661410646.43040919</v>
      </c>
      <c r="C1837">
        <v>729156199.66666698</v>
      </c>
      <c r="D1837">
        <v>67745553.236257792</v>
      </c>
      <c r="E1837" s="2">
        <f t="shared" si="28"/>
        <v>9.2909520987721965</v>
      </c>
    </row>
    <row r="1838" spans="1:5" x14ac:dyDescent="0.3">
      <c r="A1838" t="s">
        <v>1839</v>
      </c>
      <c r="B1838">
        <v>43785622.948753342</v>
      </c>
      <c r="C1838">
        <v>42437941.333333299</v>
      </c>
      <c r="D1838">
        <v>1347681.6154200435</v>
      </c>
      <c r="E1838" s="2">
        <f t="shared" si="28"/>
        <v>3.175652666170905</v>
      </c>
    </row>
    <row r="1839" spans="1:5" x14ac:dyDescent="0.3">
      <c r="A1839" t="s">
        <v>1840</v>
      </c>
      <c r="B1839">
        <v>44018523.855562016</v>
      </c>
      <c r="C1839">
        <v>46991548.333333299</v>
      </c>
      <c r="D1839">
        <v>2973024.4777712822</v>
      </c>
      <c r="E1839" s="2">
        <f t="shared" si="28"/>
        <v>6.3267216834019004</v>
      </c>
    </row>
    <row r="1840" spans="1:5" x14ac:dyDescent="0.3">
      <c r="A1840" t="s">
        <v>1841</v>
      </c>
      <c r="B1840">
        <v>40218935.977102011</v>
      </c>
      <c r="C1840">
        <v>34413019</v>
      </c>
      <c r="D1840">
        <v>5805916.9771020114</v>
      </c>
      <c r="E1840" s="2">
        <f t="shared" si="28"/>
        <v>16.87128053804873</v>
      </c>
    </row>
    <row r="1841" spans="1:5" x14ac:dyDescent="0.3">
      <c r="A1841" t="s">
        <v>1842</v>
      </c>
      <c r="B1841">
        <v>506449111.97018373</v>
      </c>
      <c r="C1841">
        <v>426800685.33333302</v>
      </c>
      <c r="D1841">
        <v>79648426.636850715</v>
      </c>
      <c r="E1841" s="2">
        <f t="shared" si="28"/>
        <v>18.661738224399752</v>
      </c>
    </row>
    <row r="1842" spans="1:5" x14ac:dyDescent="0.3">
      <c r="A1842" t="s">
        <v>1843</v>
      </c>
      <c r="B1842">
        <v>29533058.735735696</v>
      </c>
      <c r="C1842">
        <v>30728839.666666701</v>
      </c>
      <c r="D1842">
        <v>1195780.9309310056</v>
      </c>
      <c r="E1842" s="2">
        <f t="shared" si="28"/>
        <v>3.8913963036103061</v>
      </c>
    </row>
    <row r="1843" spans="1:5" x14ac:dyDescent="0.3">
      <c r="A1843" t="s">
        <v>1844</v>
      </c>
      <c r="B1843">
        <v>155285729.80446059</v>
      </c>
      <c r="C1843">
        <v>163773533</v>
      </c>
      <c r="D1843">
        <v>8487803.1955394149</v>
      </c>
      <c r="E1843" s="2">
        <f t="shared" si="28"/>
        <v>5.1826464509008394</v>
      </c>
    </row>
    <row r="1844" spans="1:5" x14ac:dyDescent="0.3">
      <c r="A1844" t="s">
        <v>1845</v>
      </c>
      <c r="B1844">
        <v>59048025.716828376</v>
      </c>
      <c r="C1844">
        <v>56397408.666666701</v>
      </c>
      <c r="D1844">
        <v>2650617.0501616746</v>
      </c>
      <c r="E1844" s="2">
        <f t="shared" si="28"/>
        <v>4.6998915603161455</v>
      </c>
    </row>
    <row r="1845" spans="1:5" x14ac:dyDescent="0.3">
      <c r="A1845" t="s">
        <v>1846</v>
      </c>
      <c r="B1845">
        <v>987860361.79548764</v>
      </c>
      <c r="C1845">
        <v>1014851753.66667</v>
      </c>
      <c r="D1845">
        <v>26991391.871182323</v>
      </c>
      <c r="E1845" s="2">
        <f t="shared" si="28"/>
        <v>2.6596388855477797</v>
      </c>
    </row>
    <row r="1846" spans="1:5" x14ac:dyDescent="0.3">
      <c r="A1846" t="s">
        <v>1847</v>
      </c>
      <c r="B1846">
        <v>764106835.59766078</v>
      </c>
      <c r="C1846">
        <v>752698449.66666698</v>
      </c>
      <c r="D1846">
        <v>11408385.930993795</v>
      </c>
      <c r="E1846" s="2">
        <f t="shared" si="28"/>
        <v>1.5156648636709704</v>
      </c>
    </row>
    <row r="1847" spans="1:5" x14ac:dyDescent="0.3">
      <c r="A1847" t="s">
        <v>1848</v>
      </c>
      <c r="B1847">
        <v>60381826.241872825</v>
      </c>
      <c r="C1847">
        <v>58195405.666666701</v>
      </c>
      <c r="D1847">
        <v>2186420.5752061233</v>
      </c>
      <c r="E1847" s="2">
        <f t="shared" si="28"/>
        <v>3.7570329653333205</v>
      </c>
    </row>
    <row r="1848" spans="1:5" x14ac:dyDescent="0.3">
      <c r="A1848" t="s">
        <v>1849</v>
      </c>
      <c r="B1848">
        <v>131560101.98589051</v>
      </c>
      <c r="C1848">
        <v>149704153.33333299</v>
      </c>
      <c r="D1848">
        <v>18144051.347442478</v>
      </c>
      <c r="E1848" s="2">
        <f t="shared" si="28"/>
        <v>12.119938521039376</v>
      </c>
    </row>
    <row r="1849" spans="1:5" x14ac:dyDescent="0.3">
      <c r="A1849" t="s">
        <v>1850</v>
      </c>
      <c r="B1849">
        <v>440307807.14262891</v>
      </c>
      <c r="C1849">
        <v>453269936.66666698</v>
      </c>
      <c r="D1849">
        <v>12962129.524038076</v>
      </c>
      <c r="E1849" s="2">
        <f t="shared" si="28"/>
        <v>2.8596931928380633</v>
      </c>
    </row>
    <row r="1850" spans="1:5" x14ac:dyDescent="0.3">
      <c r="A1850" t="s">
        <v>1851</v>
      </c>
      <c r="B1850">
        <v>133074024103.32616</v>
      </c>
      <c r="C1850">
        <v>116824927333</v>
      </c>
      <c r="D1850">
        <v>16249096770.326157</v>
      </c>
      <c r="E1850" s="2">
        <f t="shared" si="28"/>
        <v>13.90892949071513</v>
      </c>
    </row>
    <row r="1851" spans="1:5" x14ac:dyDescent="0.3">
      <c r="A1851" t="s">
        <v>1852</v>
      </c>
      <c r="B1851">
        <v>44006650.121217586</v>
      </c>
      <c r="C1851">
        <v>47969587.333333299</v>
      </c>
      <c r="D1851">
        <v>3962937.2121157125</v>
      </c>
      <c r="E1851" s="2">
        <f t="shared" si="28"/>
        <v>8.2613535625767849</v>
      </c>
    </row>
    <row r="1852" spans="1:5" x14ac:dyDescent="0.3">
      <c r="A1852" t="s">
        <v>1853</v>
      </c>
      <c r="B1852">
        <v>143315613.45258078</v>
      </c>
      <c r="C1852">
        <v>132933923</v>
      </c>
      <c r="D1852">
        <v>10381690.45258078</v>
      </c>
      <c r="E1852" s="2">
        <f t="shared" si="28"/>
        <v>7.8096622880683215</v>
      </c>
    </row>
    <row r="1853" spans="1:5" x14ac:dyDescent="0.3">
      <c r="A1853" t="s">
        <v>1854</v>
      </c>
      <c r="B1853">
        <v>67509371.2894191</v>
      </c>
      <c r="C1853">
        <v>68508986.666666701</v>
      </c>
      <c r="D1853">
        <v>999615.37724760175</v>
      </c>
      <c r="E1853" s="2">
        <f t="shared" si="28"/>
        <v>1.4591010988255768</v>
      </c>
    </row>
    <row r="1854" spans="1:5" x14ac:dyDescent="0.3">
      <c r="A1854" t="s">
        <v>1855</v>
      </c>
      <c r="B1854">
        <v>31975346.062711097</v>
      </c>
      <c r="C1854">
        <v>30853129.333333299</v>
      </c>
      <c r="D1854">
        <v>1122216.7293777987</v>
      </c>
      <c r="E1854" s="2">
        <f t="shared" si="28"/>
        <v>3.6372865690656897</v>
      </c>
    </row>
    <row r="1855" spans="1:5" x14ac:dyDescent="0.3">
      <c r="A1855" t="s">
        <v>1856</v>
      </c>
      <c r="B1855">
        <v>165561482.10096806</v>
      </c>
      <c r="C1855">
        <v>186913579.33333299</v>
      </c>
      <c r="D1855">
        <v>21352097.232364923</v>
      </c>
      <c r="E1855" s="2">
        <f t="shared" si="28"/>
        <v>11.42351310617544</v>
      </c>
    </row>
    <row r="1856" spans="1:5" x14ac:dyDescent="0.3">
      <c r="A1856" t="s">
        <v>1857</v>
      </c>
      <c r="B1856">
        <v>171636844.65843731</v>
      </c>
      <c r="C1856">
        <v>176407599.66666701</v>
      </c>
      <c r="D1856">
        <v>4770755.0082297027</v>
      </c>
      <c r="E1856" s="2">
        <f t="shared" si="28"/>
        <v>2.7043931311600731</v>
      </c>
    </row>
    <row r="1857" spans="1:5" x14ac:dyDescent="0.3">
      <c r="A1857" t="s">
        <v>1858</v>
      </c>
      <c r="B1857">
        <v>163147104.66878799</v>
      </c>
      <c r="C1857">
        <v>150485824.66666701</v>
      </c>
      <c r="D1857">
        <v>12661280.002120972</v>
      </c>
      <c r="E1857" s="2">
        <f t="shared" si="28"/>
        <v>8.4136030952857439</v>
      </c>
    </row>
    <row r="1858" spans="1:5" x14ac:dyDescent="0.3">
      <c r="A1858" t="s">
        <v>1859</v>
      </c>
      <c r="B1858">
        <v>63360376.982037283</v>
      </c>
      <c r="C1858">
        <v>53979078.666666701</v>
      </c>
      <c r="D1858">
        <v>9381298.315370582</v>
      </c>
      <c r="E1858" s="2">
        <f t="shared" ref="E1858:E1921" si="29">100*(D1858/C1858)</f>
        <v>17.379508037368087</v>
      </c>
    </row>
    <row r="1859" spans="1:5" x14ac:dyDescent="0.3">
      <c r="A1859" t="s">
        <v>1860</v>
      </c>
      <c r="B1859">
        <v>42016142.937922165</v>
      </c>
      <c r="C1859">
        <v>46608740.666666701</v>
      </c>
      <c r="D1859">
        <v>4592597.7287445366</v>
      </c>
      <c r="E1859" s="2">
        <f t="shared" si="29"/>
        <v>9.853511729891121</v>
      </c>
    </row>
    <row r="1860" spans="1:5" x14ac:dyDescent="0.3">
      <c r="A1860" t="s">
        <v>1861</v>
      </c>
      <c r="B1860">
        <v>135534604.79743907</v>
      </c>
      <c r="C1860">
        <v>125905935</v>
      </c>
      <c r="D1860">
        <v>9628669.7974390686</v>
      </c>
      <c r="E1860" s="2">
        <f t="shared" si="29"/>
        <v>7.6475106574118756</v>
      </c>
    </row>
    <row r="1861" spans="1:5" x14ac:dyDescent="0.3">
      <c r="A1861" t="s">
        <v>1862</v>
      </c>
      <c r="B1861">
        <v>49029385.918037266</v>
      </c>
      <c r="C1861">
        <v>43291126.333333299</v>
      </c>
      <c r="D1861">
        <v>5738259.584703967</v>
      </c>
      <c r="E1861" s="2">
        <f t="shared" si="29"/>
        <v>13.255048021898247</v>
      </c>
    </row>
    <row r="1862" spans="1:5" x14ac:dyDescent="0.3">
      <c r="A1862" t="s">
        <v>1863</v>
      </c>
      <c r="B1862">
        <v>44419716.358489588</v>
      </c>
      <c r="C1862">
        <v>43342148.333333299</v>
      </c>
      <c r="D1862">
        <v>1077568.0251562893</v>
      </c>
      <c r="E1862" s="2">
        <f t="shared" si="29"/>
        <v>2.486189694310931</v>
      </c>
    </row>
    <row r="1863" spans="1:5" x14ac:dyDescent="0.3">
      <c r="A1863" t="s">
        <v>1864</v>
      </c>
      <c r="B1863">
        <v>44799365.470603734</v>
      </c>
      <c r="C1863">
        <v>41681012.666666701</v>
      </c>
      <c r="D1863">
        <v>3118352.8039370328</v>
      </c>
      <c r="E1863" s="2">
        <f t="shared" si="29"/>
        <v>7.4814708291165237</v>
      </c>
    </row>
    <row r="1864" spans="1:5" x14ac:dyDescent="0.3">
      <c r="A1864" t="s">
        <v>1865</v>
      </c>
      <c r="B1864">
        <v>33925009.91787459</v>
      </c>
      <c r="C1864">
        <v>32368195</v>
      </c>
      <c r="D1864">
        <v>1556814.9178745896</v>
      </c>
      <c r="E1864" s="2">
        <f t="shared" si="29"/>
        <v>4.8097056937360563</v>
      </c>
    </row>
    <row r="1865" spans="1:5" x14ac:dyDescent="0.3">
      <c r="A1865" t="s">
        <v>1866</v>
      </c>
      <c r="B1865">
        <v>44317957.35492292</v>
      </c>
      <c r="C1865">
        <v>45174873</v>
      </c>
      <c r="D1865">
        <v>856915.64507707953</v>
      </c>
      <c r="E1865" s="2">
        <f t="shared" si="29"/>
        <v>1.896885565294405</v>
      </c>
    </row>
    <row r="1866" spans="1:5" x14ac:dyDescent="0.3">
      <c r="A1866" t="s">
        <v>1867</v>
      </c>
      <c r="B1866">
        <v>421949570.13692367</v>
      </c>
      <c r="C1866">
        <v>327040733</v>
      </c>
      <c r="D1866">
        <v>94908837.136923671</v>
      </c>
      <c r="E1866" s="2">
        <f t="shared" si="29"/>
        <v>29.020494256574352</v>
      </c>
    </row>
    <row r="1867" spans="1:5" x14ac:dyDescent="0.3">
      <c r="A1867" t="s">
        <v>1868</v>
      </c>
      <c r="B1867">
        <v>806776507.44904172</v>
      </c>
      <c r="C1867">
        <v>820652002.66666698</v>
      </c>
      <c r="D1867">
        <v>13875495.21762526</v>
      </c>
      <c r="E1867" s="2">
        <f t="shared" si="29"/>
        <v>1.6907891740393668</v>
      </c>
    </row>
    <row r="1868" spans="1:5" x14ac:dyDescent="0.3">
      <c r="A1868" t="s">
        <v>1869</v>
      </c>
      <c r="B1868">
        <v>777465182.19313967</v>
      </c>
      <c r="C1868">
        <v>755963921.66666698</v>
      </c>
      <c r="D1868">
        <v>21501260.526472688</v>
      </c>
      <c r="E1868" s="2">
        <f t="shared" si="29"/>
        <v>2.8442178138698799</v>
      </c>
    </row>
    <row r="1869" spans="1:5" x14ac:dyDescent="0.3">
      <c r="A1869" t="s">
        <v>1870</v>
      </c>
      <c r="B1869">
        <v>128652755.90398636</v>
      </c>
      <c r="C1869">
        <v>130214621.333333</v>
      </c>
      <c r="D1869">
        <v>1561865.4293466359</v>
      </c>
      <c r="E1869" s="2">
        <f t="shared" si="29"/>
        <v>1.1994547258625108</v>
      </c>
    </row>
    <row r="1870" spans="1:5" x14ac:dyDescent="0.3">
      <c r="A1870" t="s">
        <v>1871</v>
      </c>
      <c r="B1870">
        <v>52807425.397895329</v>
      </c>
      <c r="C1870">
        <v>55472717.666666701</v>
      </c>
      <c r="D1870">
        <v>2665292.2687713727</v>
      </c>
      <c r="E1870" s="2">
        <f t="shared" si="29"/>
        <v>4.8046902709670816</v>
      </c>
    </row>
    <row r="1871" spans="1:5" x14ac:dyDescent="0.3">
      <c r="A1871" t="s">
        <v>1872</v>
      </c>
      <c r="B1871">
        <v>1182775206.5552237</v>
      </c>
      <c r="C1871">
        <v>1301046065.3333299</v>
      </c>
      <c r="D1871">
        <v>118270858.77810621</v>
      </c>
      <c r="E1871" s="2">
        <f t="shared" si="29"/>
        <v>9.0904435999201194</v>
      </c>
    </row>
    <row r="1872" spans="1:5" x14ac:dyDescent="0.3">
      <c r="A1872" t="s">
        <v>1873</v>
      </c>
      <c r="B1872">
        <v>87027006.432800531</v>
      </c>
      <c r="C1872">
        <v>87597732</v>
      </c>
      <c r="D1872">
        <v>570725.56719946861</v>
      </c>
      <c r="E1872" s="2">
        <f t="shared" si="29"/>
        <v>0.65153007294694409</v>
      </c>
    </row>
    <row r="1873" spans="1:5" x14ac:dyDescent="0.3">
      <c r="A1873" t="s">
        <v>1874</v>
      </c>
      <c r="B1873">
        <v>301254216.52702743</v>
      </c>
      <c r="C1873">
        <v>316144671.66666698</v>
      </c>
      <c r="D1873">
        <v>14890455.139639556</v>
      </c>
      <c r="E1873" s="2">
        <f t="shared" si="29"/>
        <v>4.7100130016866411</v>
      </c>
    </row>
    <row r="1874" spans="1:5" x14ac:dyDescent="0.3">
      <c r="A1874" t="s">
        <v>1875</v>
      </c>
      <c r="B1874">
        <v>29099837.068967827</v>
      </c>
      <c r="C1874">
        <v>29843263</v>
      </c>
      <c r="D1874">
        <v>743425.93103217334</v>
      </c>
      <c r="E1874" s="2">
        <f t="shared" si="29"/>
        <v>2.4911013619126479</v>
      </c>
    </row>
    <row r="1875" spans="1:5" x14ac:dyDescent="0.3">
      <c r="A1875" t="s">
        <v>1876</v>
      </c>
      <c r="B1875">
        <v>39226699.02089525</v>
      </c>
      <c r="C1875">
        <v>36574913</v>
      </c>
      <c r="D1875">
        <v>2651786.0208952501</v>
      </c>
      <c r="E1875" s="2">
        <f t="shared" si="29"/>
        <v>7.2502866128355521</v>
      </c>
    </row>
    <row r="1876" spans="1:5" x14ac:dyDescent="0.3">
      <c r="A1876" t="s">
        <v>1877</v>
      </c>
      <c r="B1876">
        <v>42374552.769890189</v>
      </c>
      <c r="C1876">
        <v>47148204</v>
      </c>
      <c r="D1876">
        <v>4773651.2301098108</v>
      </c>
      <c r="E1876" s="2">
        <f t="shared" si="29"/>
        <v>10.124778517777285</v>
      </c>
    </row>
    <row r="1877" spans="1:5" x14ac:dyDescent="0.3">
      <c r="A1877" t="s">
        <v>1878</v>
      </c>
      <c r="B1877">
        <v>59386334.998954594</v>
      </c>
      <c r="C1877">
        <v>55817863</v>
      </c>
      <c r="D1877">
        <v>3568471.9989545941</v>
      </c>
      <c r="E1877" s="2">
        <f t="shared" si="29"/>
        <v>6.3930645265917727</v>
      </c>
    </row>
    <row r="1878" spans="1:5" x14ac:dyDescent="0.3">
      <c r="A1878" t="s">
        <v>1879</v>
      </c>
      <c r="B1878">
        <v>217409164.10343969</v>
      </c>
      <c r="C1878">
        <v>163787152</v>
      </c>
      <c r="D1878">
        <v>53622012.103439689</v>
      </c>
      <c r="E1878" s="2">
        <f t="shared" si="29"/>
        <v>32.738839065618343</v>
      </c>
    </row>
    <row r="1879" spans="1:5" x14ac:dyDescent="0.3">
      <c r="A1879" t="s">
        <v>1880</v>
      </c>
      <c r="B1879">
        <v>37133727.396644399</v>
      </c>
      <c r="C1879">
        <v>36617873.333333299</v>
      </c>
      <c r="D1879">
        <v>515854.06331110001</v>
      </c>
      <c r="E1879" s="2">
        <f t="shared" si="29"/>
        <v>1.4087493793407095</v>
      </c>
    </row>
    <row r="1880" spans="1:5" x14ac:dyDescent="0.3">
      <c r="A1880" t="s">
        <v>1881</v>
      </c>
      <c r="B1880">
        <v>35934320.175277814</v>
      </c>
      <c r="C1880">
        <v>35620501</v>
      </c>
      <c r="D1880">
        <v>313819.17527781427</v>
      </c>
      <c r="E1880" s="2">
        <f t="shared" si="29"/>
        <v>0.88100719099322677</v>
      </c>
    </row>
    <row r="1881" spans="1:5" x14ac:dyDescent="0.3">
      <c r="A1881" t="s">
        <v>1882</v>
      </c>
      <c r="B1881">
        <v>296762001.57527703</v>
      </c>
      <c r="C1881">
        <v>281138354.33333302</v>
      </c>
      <c r="D1881">
        <v>15623647.241944015</v>
      </c>
      <c r="E1881" s="2">
        <f t="shared" si="29"/>
        <v>5.5572806061956825</v>
      </c>
    </row>
    <row r="1882" spans="1:5" x14ac:dyDescent="0.3">
      <c r="A1882" t="s">
        <v>1883</v>
      </c>
      <c r="B1882">
        <v>326178457.80739188</v>
      </c>
      <c r="C1882">
        <v>216374975.33333299</v>
      </c>
      <c r="D1882">
        <v>109803482.4740589</v>
      </c>
      <c r="E1882" s="2">
        <f t="shared" si="29"/>
        <v>50.746849216228874</v>
      </c>
    </row>
    <row r="1883" spans="1:5" x14ac:dyDescent="0.3">
      <c r="A1883" t="s">
        <v>1884</v>
      </c>
      <c r="B1883">
        <v>748195390.6196816</v>
      </c>
      <c r="C1883">
        <v>567100821.33333302</v>
      </c>
      <c r="D1883">
        <v>181094569.28634858</v>
      </c>
      <c r="E1883" s="2">
        <f t="shared" si="29"/>
        <v>31.933399225303539</v>
      </c>
    </row>
    <row r="1884" spans="1:5" x14ac:dyDescent="0.3">
      <c r="A1884" t="s">
        <v>1885</v>
      </c>
      <c r="B1884">
        <v>39067257.013788924</v>
      </c>
      <c r="C1884">
        <v>38934890.666666701</v>
      </c>
      <c r="D1884">
        <v>132366.34712222219</v>
      </c>
      <c r="E1884" s="2">
        <f t="shared" si="29"/>
        <v>0.33996845722632241</v>
      </c>
    </row>
    <row r="1885" spans="1:5" x14ac:dyDescent="0.3">
      <c r="A1885" t="s">
        <v>1886</v>
      </c>
      <c r="B1885">
        <v>30403169.052496087</v>
      </c>
      <c r="C1885">
        <v>28563853.333333299</v>
      </c>
      <c r="D1885">
        <v>1839315.7191627882</v>
      </c>
      <c r="E1885" s="2">
        <f t="shared" si="29"/>
        <v>6.4393122934024909</v>
      </c>
    </row>
    <row r="1886" spans="1:5" x14ac:dyDescent="0.3">
      <c r="A1886" t="s">
        <v>1887</v>
      </c>
      <c r="B1886">
        <v>88586645.260764256</v>
      </c>
      <c r="C1886">
        <v>97151431</v>
      </c>
      <c r="D1886">
        <v>8564785.7392357439</v>
      </c>
      <c r="E1886" s="2">
        <f t="shared" si="29"/>
        <v>8.8159131070706973</v>
      </c>
    </row>
    <row r="1887" spans="1:5" x14ac:dyDescent="0.3">
      <c r="A1887" t="s">
        <v>1888</v>
      </c>
      <c r="B1887">
        <v>169766708.67404401</v>
      </c>
      <c r="C1887">
        <v>169426534</v>
      </c>
      <c r="D1887">
        <v>340174.67404401302</v>
      </c>
      <c r="E1887" s="2">
        <f t="shared" si="29"/>
        <v>0.20078004667439694</v>
      </c>
    </row>
    <row r="1888" spans="1:5" x14ac:dyDescent="0.3">
      <c r="A1888" t="s">
        <v>1889</v>
      </c>
      <c r="B1888">
        <v>253866495.75079691</v>
      </c>
      <c r="C1888">
        <v>172227632.33333299</v>
      </c>
      <c r="D1888">
        <v>81638863.417463928</v>
      </c>
      <c r="E1888" s="2">
        <f t="shared" si="29"/>
        <v>47.401721960305622</v>
      </c>
    </row>
    <row r="1889" spans="1:5" x14ac:dyDescent="0.3">
      <c r="A1889" t="s">
        <v>1890</v>
      </c>
      <c r="B1889">
        <v>953111010.67977786</v>
      </c>
      <c r="C1889">
        <v>630773421</v>
      </c>
      <c r="D1889">
        <v>322337589.67977786</v>
      </c>
      <c r="E1889" s="2">
        <f t="shared" si="29"/>
        <v>51.10196133006972</v>
      </c>
    </row>
    <row r="1890" spans="1:5" x14ac:dyDescent="0.3">
      <c r="A1890" t="s">
        <v>1891</v>
      </c>
      <c r="B1890">
        <v>39586859.349244401</v>
      </c>
      <c r="C1890">
        <v>39141333.333333299</v>
      </c>
      <c r="D1890">
        <v>445526.01591110229</v>
      </c>
      <c r="E1890" s="2">
        <f t="shared" si="29"/>
        <v>1.1382494615524152</v>
      </c>
    </row>
    <row r="1891" spans="1:5" x14ac:dyDescent="0.3">
      <c r="A1891" t="s">
        <v>1892</v>
      </c>
      <c r="B1891">
        <v>16705059958.512644</v>
      </c>
      <c r="C1891">
        <v>23176040324.333302</v>
      </c>
      <c r="D1891">
        <v>6470980365.8206577</v>
      </c>
      <c r="E1891" s="2">
        <f t="shared" si="29"/>
        <v>27.920992004085178</v>
      </c>
    </row>
    <row r="1892" spans="1:5" x14ac:dyDescent="0.3">
      <c r="A1892" t="s">
        <v>1893</v>
      </c>
      <c r="B1892">
        <v>72933433.170555562</v>
      </c>
      <c r="C1892">
        <v>78416128</v>
      </c>
      <c r="D1892">
        <v>5482694.8294444382</v>
      </c>
      <c r="E1892" s="2">
        <f t="shared" si="29"/>
        <v>6.9917948887305919</v>
      </c>
    </row>
    <row r="1893" spans="1:5" x14ac:dyDescent="0.3">
      <c r="A1893" t="s">
        <v>1894</v>
      </c>
      <c r="B1893">
        <v>163040071.52719989</v>
      </c>
      <c r="C1893">
        <v>151790036.66666701</v>
      </c>
      <c r="D1893">
        <v>11250034.86053288</v>
      </c>
      <c r="E1893" s="2">
        <f t="shared" si="29"/>
        <v>7.4115766143716737</v>
      </c>
    </row>
    <row r="1894" spans="1:5" x14ac:dyDescent="0.3">
      <c r="A1894" t="s">
        <v>1895</v>
      </c>
      <c r="B1894">
        <v>232005923.16111073</v>
      </c>
      <c r="C1894">
        <v>274643121.33333302</v>
      </c>
      <c r="D1894">
        <v>42637198.172222286</v>
      </c>
      <c r="E1894" s="2">
        <f t="shared" si="29"/>
        <v>15.524582580196403</v>
      </c>
    </row>
    <row r="1895" spans="1:5" x14ac:dyDescent="0.3">
      <c r="A1895" t="s">
        <v>1896</v>
      </c>
      <c r="B1895">
        <v>115999125.06836659</v>
      </c>
      <c r="C1895">
        <v>121316568.333333</v>
      </c>
      <c r="D1895">
        <v>5317443.2649664134</v>
      </c>
      <c r="E1895" s="2">
        <f t="shared" si="29"/>
        <v>4.3831138137340391</v>
      </c>
    </row>
    <row r="1896" spans="1:5" x14ac:dyDescent="0.3">
      <c r="A1896" t="s">
        <v>1897</v>
      </c>
      <c r="B1896">
        <v>1951307736.8001707</v>
      </c>
      <c r="C1896">
        <v>1952563858.3333299</v>
      </c>
      <c r="D1896">
        <v>1256121.533159256</v>
      </c>
      <c r="E1896" s="2">
        <f t="shared" si="29"/>
        <v>6.433190534579783E-2</v>
      </c>
    </row>
    <row r="1897" spans="1:5" x14ac:dyDescent="0.3">
      <c r="A1897" t="s">
        <v>1898</v>
      </c>
      <c r="B1897">
        <v>58983341.825167306</v>
      </c>
      <c r="C1897">
        <v>53686898.666666701</v>
      </c>
      <c r="D1897">
        <v>5296443.1585006043</v>
      </c>
      <c r="E1897" s="2">
        <f t="shared" si="29"/>
        <v>9.8654295368882572</v>
      </c>
    </row>
    <row r="1898" spans="1:5" x14ac:dyDescent="0.3">
      <c r="A1898" t="s">
        <v>1899</v>
      </c>
      <c r="B1898">
        <v>226399238.52499324</v>
      </c>
      <c r="C1898">
        <v>215855511.66666701</v>
      </c>
      <c r="D1898">
        <v>10543726.858326226</v>
      </c>
      <c r="E1898" s="2">
        <f t="shared" si="29"/>
        <v>4.8846224851595563</v>
      </c>
    </row>
    <row r="1899" spans="1:5" x14ac:dyDescent="0.3">
      <c r="A1899" t="s">
        <v>1900</v>
      </c>
      <c r="B1899">
        <v>59328180.167322189</v>
      </c>
      <c r="C1899">
        <v>51844796</v>
      </c>
      <c r="D1899">
        <v>7483384.1673221886</v>
      </c>
      <c r="E1899" s="2">
        <f t="shared" si="29"/>
        <v>14.434205059505276</v>
      </c>
    </row>
    <row r="1900" spans="1:5" x14ac:dyDescent="0.3">
      <c r="A1900" t="s">
        <v>1901</v>
      </c>
      <c r="B1900">
        <v>88226747.77319631</v>
      </c>
      <c r="C1900">
        <v>90858565</v>
      </c>
      <c r="D1900">
        <v>2631817.2268036902</v>
      </c>
      <c r="E1900" s="2">
        <f t="shared" si="29"/>
        <v>2.8966088412288817</v>
      </c>
    </row>
    <row r="1901" spans="1:5" x14ac:dyDescent="0.3">
      <c r="A1901" t="s">
        <v>1902</v>
      </c>
      <c r="B1901">
        <v>91242694.281653658</v>
      </c>
      <c r="C1901">
        <v>91903432.666666701</v>
      </c>
      <c r="D1901">
        <v>660738.38501304388</v>
      </c>
      <c r="E1901" s="2">
        <f t="shared" si="29"/>
        <v>0.7189485374387905</v>
      </c>
    </row>
    <row r="1902" spans="1:5" x14ac:dyDescent="0.3">
      <c r="A1902" t="s">
        <v>1903</v>
      </c>
      <c r="B1902">
        <v>80889042.458368167</v>
      </c>
      <c r="C1902">
        <v>80328827</v>
      </c>
      <c r="D1902">
        <v>560215.45836816728</v>
      </c>
      <c r="E1902" s="2">
        <f t="shared" si="29"/>
        <v>0.69740276223399511</v>
      </c>
    </row>
    <row r="1903" spans="1:5" x14ac:dyDescent="0.3">
      <c r="A1903" t="s">
        <v>1904</v>
      </c>
      <c r="B1903">
        <v>6082860543.8201571</v>
      </c>
      <c r="C1903">
        <v>5097249917.6666698</v>
      </c>
      <c r="D1903">
        <v>985610626.15348721</v>
      </c>
      <c r="E1903" s="2">
        <f t="shared" si="29"/>
        <v>19.336125206210468</v>
      </c>
    </row>
    <row r="1904" spans="1:5" x14ac:dyDescent="0.3">
      <c r="A1904" t="s">
        <v>1905</v>
      </c>
      <c r="B1904">
        <v>1717633761.2913251</v>
      </c>
      <c r="C1904">
        <v>1653998652.6666701</v>
      </c>
      <c r="D1904">
        <v>63635108.624655008</v>
      </c>
      <c r="E1904" s="2">
        <f t="shared" si="29"/>
        <v>3.8473494837531388</v>
      </c>
    </row>
    <row r="1905" spans="1:5" x14ac:dyDescent="0.3">
      <c r="A1905" t="s">
        <v>1906</v>
      </c>
      <c r="B1905">
        <v>80671856.838005245</v>
      </c>
      <c r="C1905">
        <v>69250740</v>
      </c>
      <c r="D1905">
        <v>11421116.838005245</v>
      </c>
      <c r="E1905" s="2">
        <f t="shared" si="29"/>
        <v>16.49241125510752</v>
      </c>
    </row>
    <row r="1906" spans="1:5" x14ac:dyDescent="0.3">
      <c r="A1906" t="s">
        <v>1907</v>
      </c>
      <c r="B1906">
        <v>2553978867.3297567</v>
      </c>
      <c r="C1906">
        <v>1915226024.6666701</v>
      </c>
      <c r="D1906">
        <v>638752842.66308665</v>
      </c>
      <c r="E1906" s="2">
        <f t="shared" si="29"/>
        <v>33.351303419879983</v>
      </c>
    </row>
    <row r="1907" spans="1:5" x14ac:dyDescent="0.3">
      <c r="A1907" t="s">
        <v>1908</v>
      </c>
      <c r="B1907">
        <v>1210799144.2613451</v>
      </c>
      <c r="C1907">
        <v>1028662102.33333</v>
      </c>
      <c r="D1907">
        <v>182137041.92801511</v>
      </c>
      <c r="E1907" s="2">
        <f t="shared" si="29"/>
        <v>17.706207073719433</v>
      </c>
    </row>
    <row r="1908" spans="1:5" x14ac:dyDescent="0.3">
      <c r="A1908" t="s">
        <v>1909</v>
      </c>
      <c r="B1908">
        <v>36245514.931304239</v>
      </c>
      <c r="C1908">
        <v>38422220</v>
      </c>
      <c r="D1908">
        <v>2176705.0686957613</v>
      </c>
      <c r="E1908" s="2">
        <f t="shared" si="29"/>
        <v>5.66522462443805</v>
      </c>
    </row>
    <row r="1909" spans="1:5" x14ac:dyDescent="0.3">
      <c r="A1909" t="s">
        <v>1910</v>
      </c>
      <c r="B1909">
        <v>98270108.268945232</v>
      </c>
      <c r="C1909">
        <v>104902148</v>
      </c>
      <c r="D1909">
        <v>6632039.731054768</v>
      </c>
      <c r="E1909" s="2">
        <f t="shared" si="29"/>
        <v>6.3221200494910441</v>
      </c>
    </row>
    <row r="1910" spans="1:5" x14ac:dyDescent="0.3">
      <c r="A1910" t="s">
        <v>1911</v>
      </c>
      <c r="B1910">
        <v>1201006831.1207886</v>
      </c>
      <c r="C1910">
        <v>1871634825</v>
      </c>
      <c r="D1910">
        <v>670627993.87921143</v>
      </c>
      <c r="E1910" s="2">
        <f t="shared" si="29"/>
        <v>35.831134627408495</v>
      </c>
    </row>
    <row r="1911" spans="1:5" x14ac:dyDescent="0.3">
      <c r="A1911" t="s">
        <v>1912</v>
      </c>
      <c r="B1911">
        <v>53371598.955164343</v>
      </c>
      <c r="C1911">
        <v>49663731</v>
      </c>
      <c r="D1911">
        <v>3707867.9551643431</v>
      </c>
      <c r="E1911" s="2">
        <f t="shared" si="29"/>
        <v>7.4659472425950906</v>
      </c>
    </row>
    <row r="1912" spans="1:5" x14ac:dyDescent="0.3">
      <c r="A1912" t="s">
        <v>1913</v>
      </c>
      <c r="B1912">
        <v>379507927.33881289</v>
      </c>
      <c r="C1912">
        <v>374546730.33333302</v>
      </c>
      <c r="D1912">
        <v>4961197.0054798722</v>
      </c>
      <c r="E1912" s="2">
        <f t="shared" si="29"/>
        <v>1.3245869216544988</v>
      </c>
    </row>
    <row r="1913" spans="1:5" x14ac:dyDescent="0.3">
      <c r="A1913" t="s">
        <v>1914</v>
      </c>
      <c r="B1913">
        <v>921863618.40364194</v>
      </c>
      <c r="C1913">
        <v>999073784.33333302</v>
      </c>
      <c r="D1913">
        <v>77210165.929691076</v>
      </c>
      <c r="E1913" s="2">
        <f t="shared" si="29"/>
        <v>7.7281745493114169</v>
      </c>
    </row>
    <row r="1914" spans="1:5" x14ac:dyDescent="0.3">
      <c r="A1914" t="s">
        <v>1915</v>
      </c>
      <c r="B1914">
        <v>192456288.26196387</v>
      </c>
      <c r="C1914">
        <v>167316025.33333299</v>
      </c>
      <c r="D1914">
        <v>25140262.928630888</v>
      </c>
      <c r="E1914" s="2">
        <f t="shared" si="29"/>
        <v>15.025615674616674</v>
      </c>
    </row>
    <row r="1915" spans="1:5" x14ac:dyDescent="0.3">
      <c r="A1915" t="s">
        <v>1916</v>
      </c>
      <c r="B1915">
        <v>934081210.54789901</v>
      </c>
      <c r="C1915">
        <v>1012885073.33333</v>
      </c>
      <c r="D1915">
        <v>78803862.785431027</v>
      </c>
      <c r="E1915" s="2">
        <f t="shared" si="29"/>
        <v>7.7801386218570023</v>
      </c>
    </row>
    <row r="1916" spans="1:5" x14ac:dyDescent="0.3">
      <c r="A1916" t="s">
        <v>1917</v>
      </c>
      <c r="B1916">
        <v>382389409.88258159</v>
      </c>
      <c r="C1916">
        <v>390114420.33333302</v>
      </c>
      <c r="D1916">
        <v>7725010.4507514238</v>
      </c>
      <c r="E1916" s="2">
        <f t="shared" si="29"/>
        <v>1.9801909511960092</v>
      </c>
    </row>
    <row r="1917" spans="1:5" x14ac:dyDescent="0.3">
      <c r="A1917" t="s">
        <v>1918</v>
      </c>
      <c r="B1917">
        <v>7182143061.9781704</v>
      </c>
      <c r="C1917">
        <v>7071059502.3333302</v>
      </c>
      <c r="D1917">
        <v>111083559.64484024</v>
      </c>
      <c r="E1917" s="2">
        <f t="shared" si="29"/>
        <v>1.5709606121711257</v>
      </c>
    </row>
    <row r="1918" spans="1:5" x14ac:dyDescent="0.3">
      <c r="A1918" t="s">
        <v>1919</v>
      </c>
      <c r="B1918">
        <v>78700653242.216095</v>
      </c>
      <c r="C1918">
        <v>13884576863.6667</v>
      </c>
      <c r="D1918">
        <v>64816076378.549393</v>
      </c>
      <c r="E1918" s="2">
        <f t="shared" si="29"/>
        <v>466.82068178945195</v>
      </c>
    </row>
    <row r="1919" spans="1:5" x14ac:dyDescent="0.3">
      <c r="A1919" t="s">
        <v>1920</v>
      </c>
      <c r="B1919">
        <v>95558285.276927054</v>
      </c>
      <c r="C1919">
        <v>88880350</v>
      </c>
      <c r="D1919">
        <v>6677935.2769270539</v>
      </c>
      <c r="E1919" s="2">
        <f t="shared" si="29"/>
        <v>7.5133989424288421</v>
      </c>
    </row>
    <row r="1920" spans="1:5" x14ac:dyDescent="0.3">
      <c r="A1920" t="s">
        <v>1921</v>
      </c>
      <c r="B1920">
        <v>734466882.21840537</v>
      </c>
      <c r="C1920">
        <v>619332642</v>
      </c>
      <c r="D1920">
        <v>115134240.21840537</v>
      </c>
      <c r="E1920" s="2">
        <f t="shared" si="29"/>
        <v>18.590048773564462</v>
      </c>
    </row>
    <row r="1921" spans="1:5" x14ac:dyDescent="0.3">
      <c r="A1921" t="s">
        <v>1922</v>
      </c>
      <c r="B1921">
        <v>3400165578.6967096</v>
      </c>
      <c r="C1921">
        <v>2026346574</v>
      </c>
      <c r="D1921">
        <v>1373819004.6967096</v>
      </c>
      <c r="E1921" s="2">
        <f t="shared" si="29"/>
        <v>67.797829962758854</v>
      </c>
    </row>
    <row r="1922" spans="1:5" x14ac:dyDescent="0.3">
      <c r="A1922" t="s">
        <v>1923</v>
      </c>
      <c r="B1922">
        <v>161460419.82679904</v>
      </c>
      <c r="C1922">
        <v>160919753.66666701</v>
      </c>
      <c r="D1922">
        <v>540666.16013202071</v>
      </c>
      <c r="E1922" s="2">
        <f t="shared" ref="E1922:E1985" si="30">100*(D1922/C1922)</f>
        <v>0.33598495387456867</v>
      </c>
    </row>
    <row r="1923" spans="1:5" x14ac:dyDescent="0.3">
      <c r="A1923" t="s">
        <v>1924</v>
      </c>
      <c r="B1923">
        <v>172366828.9030174</v>
      </c>
      <c r="C1923">
        <v>142602800</v>
      </c>
      <c r="D1923">
        <v>29764028.903017402</v>
      </c>
      <c r="E1923" s="2">
        <f t="shared" si="30"/>
        <v>20.871980706562145</v>
      </c>
    </row>
    <row r="1924" spans="1:5" x14ac:dyDescent="0.3">
      <c r="A1924" t="s">
        <v>1925</v>
      </c>
      <c r="B1924">
        <v>65953229.386147007</v>
      </c>
      <c r="C1924">
        <v>62521111.666666701</v>
      </c>
      <c r="D1924">
        <v>3432117.7194803059</v>
      </c>
      <c r="E1924" s="2">
        <f t="shared" si="30"/>
        <v>5.4895340597568874</v>
      </c>
    </row>
    <row r="1925" spans="1:5" x14ac:dyDescent="0.3">
      <c r="A1925" t="s">
        <v>1926</v>
      </c>
      <c r="B1925">
        <v>136653814.30217776</v>
      </c>
      <c r="C1925">
        <v>122532008</v>
      </c>
      <c r="D1925">
        <v>14121806.302177757</v>
      </c>
      <c r="E1925" s="2">
        <f t="shared" si="30"/>
        <v>11.524993781361811</v>
      </c>
    </row>
    <row r="1926" spans="1:5" x14ac:dyDescent="0.3">
      <c r="A1926" t="s">
        <v>1927</v>
      </c>
      <c r="B1926">
        <v>136714902.20084441</v>
      </c>
      <c r="C1926">
        <v>128940530.666667</v>
      </c>
      <c r="D1926">
        <v>7774371.5341774076</v>
      </c>
      <c r="E1926" s="2">
        <f t="shared" si="30"/>
        <v>6.0294241802645194</v>
      </c>
    </row>
    <row r="1927" spans="1:5" x14ac:dyDescent="0.3">
      <c r="A1927" t="s">
        <v>1928</v>
      </c>
      <c r="B1927">
        <v>54774084.95100081</v>
      </c>
      <c r="C1927">
        <v>51814663.666666701</v>
      </c>
      <c r="D1927">
        <v>2959421.2843341082</v>
      </c>
      <c r="E1927" s="2">
        <f t="shared" si="30"/>
        <v>5.7115516630053067</v>
      </c>
    </row>
    <row r="1928" spans="1:5" x14ac:dyDescent="0.3">
      <c r="A1928" t="s">
        <v>1929</v>
      </c>
      <c r="B1928">
        <v>172648670.12401605</v>
      </c>
      <c r="C1928">
        <v>161993315.33333299</v>
      </c>
      <c r="D1928">
        <v>10655354.790683061</v>
      </c>
      <c r="E1928" s="2">
        <f t="shared" si="30"/>
        <v>6.5776509164946599</v>
      </c>
    </row>
    <row r="1929" spans="1:5" x14ac:dyDescent="0.3">
      <c r="A1929" t="s">
        <v>1930</v>
      </c>
      <c r="B1929">
        <v>1555759538.1655436</v>
      </c>
      <c r="C1929">
        <v>1816629398.3333299</v>
      </c>
      <c r="D1929">
        <v>260869860.16778636</v>
      </c>
      <c r="E1929" s="2">
        <f t="shared" si="30"/>
        <v>14.360103409485825</v>
      </c>
    </row>
    <row r="1930" spans="1:5" x14ac:dyDescent="0.3">
      <c r="A1930" t="s">
        <v>1931</v>
      </c>
      <c r="B1930">
        <v>143556411.70938203</v>
      </c>
      <c r="C1930">
        <v>134114273.666667</v>
      </c>
      <c r="D1930">
        <v>9442138.0427150279</v>
      </c>
      <c r="E1930" s="2">
        <f t="shared" si="30"/>
        <v>7.0403677286303594</v>
      </c>
    </row>
    <row r="1931" spans="1:5" x14ac:dyDescent="0.3">
      <c r="A1931" t="s">
        <v>1932</v>
      </c>
      <c r="B1931">
        <v>3542925145.8549337</v>
      </c>
      <c r="C1931">
        <v>4038066540.6666698</v>
      </c>
      <c r="D1931">
        <v>495141394.81173611</v>
      </c>
      <c r="E1931" s="2">
        <f t="shared" si="30"/>
        <v>12.261843380371589</v>
      </c>
    </row>
    <row r="1932" spans="1:5" x14ac:dyDescent="0.3">
      <c r="A1932" t="s">
        <v>1933</v>
      </c>
      <c r="B1932">
        <v>693673974.96503282</v>
      </c>
      <c r="C1932">
        <v>671778920.66666698</v>
      </c>
      <c r="D1932">
        <v>21895054.298365831</v>
      </c>
      <c r="E1932" s="2">
        <f t="shared" si="30"/>
        <v>3.2592648600282645</v>
      </c>
    </row>
    <row r="1933" spans="1:5" x14ac:dyDescent="0.3">
      <c r="A1933" t="s">
        <v>1934</v>
      </c>
      <c r="B1933">
        <v>67797219.189425409</v>
      </c>
      <c r="C1933">
        <v>57540072.333333299</v>
      </c>
      <c r="D1933">
        <v>10257146.85609211</v>
      </c>
      <c r="E1933" s="2">
        <f t="shared" si="30"/>
        <v>17.826093086348251</v>
      </c>
    </row>
    <row r="1934" spans="1:5" x14ac:dyDescent="0.3">
      <c r="A1934" t="s">
        <v>1935</v>
      </c>
      <c r="B1934">
        <v>358769256.87481755</v>
      </c>
      <c r="C1934">
        <v>351743170</v>
      </c>
      <c r="D1934">
        <v>7026086.8748175502</v>
      </c>
      <c r="E1934" s="2">
        <f t="shared" si="30"/>
        <v>1.9975048484431268</v>
      </c>
    </row>
    <row r="1935" spans="1:5" x14ac:dyDescent="0.3">
      <c r="A1935" t="s">
        <v>1936</v>
      </c>
      <c r="B1935">
        <v>87119327.129776835</v>
      </c>
      <c r="C1935">
        <v>57346004.333333299</v>
      </c>
      <c r="D1935">
        <v>29773322.796443537</v>
      </c>
      <c r="E1935" s="2">
        <f t="shared" si="30"/>
        <v>51.918739836486402</v>
      </c>
    </row>
    <row r="1936" spans="1:5" x14ac:dyDescent="0.3">
      <c r="A1936" t="s">
        <v>1937</v>
      </c>
      <c r="B1936">
        <v>2596217509.8482409</v>
      </c>
      <c r="C1936">
        <v>2376718762.3333302</v>
      </c>
      <c r="D1936">
        <v>219498747.5149107</v>
      </c>
      <c r="E1936" s="2">
        <f t="shared" si="30"/>
        <v>9.2353689882693164</v>
      </c>
    </row>
    <row r="1937" spans="1:5" x14ac:dyDescent="0.3">
      <c r="A1937" t="s">
        <v>1938</v>
      </c>
      <c r="B1937">
        <v>557366073.94377744</v>
      </c>
      <c r="C1937">
        <v>985906665.66666698</v>
      </c>
      <c r="D1937">
        <v>428540591.72288954</v>
      </c>
      <c r="E1937" s="2">
        <f t="shared" si="30"/>
        <v>43.466649191697243</v>
      </c>
    </row>
    <row r="1938" spans="1:5" x14ac:dyDescent="0.3">
      <c r="A1938" t="s">
        <v>1939</v>
      </c>
      <c r="B1938">
        <v>396834245.30426389</v>
      </c>
      <c r="C1938">
        <v>323717762.33333302</v>
      </c>
      <c r="D1938">
        <v>73116482.970930874</v>
      </c>
      <c r="E1938" s="2">
        <f t="shared" si="30"/>
        <v>22.586490912303613</v>
      </c>
    </row>
    <row r="1939" spans="1:5" x14ac:dyDescent="0.3">
      <c r="A1939" t="s">
        <v>1940</v>
      </c>
      <c r="B1939">
        <v>54701665.669103608</v>
      </c>
      <c r="C1939">
        <v>57514605.333333299</v>
      </c>
      <c r="D1939">
        <v>2812939.664229691</v>
      </c>
      <c r="E1939" s="2">
        <f t="shared" si="30"/>
        <v>4.890826682938946</v>
      </c>
    </row>
    <row r="1940" spans="1:5" x14ac:dyDescent="0.3">
      <c r="A1940" t="s">
        <v>1941</v>
      </c>
      <c r="B1940">
        <v>3567385397.7602339</v>
      </c>
      <c r="C1940">
        <v>249314319.33333299</v>
      </c>
      <c r="D1940">
        <v>3318071078.4269009</v>
      </c>
      <c r="E1940" s="2">
        <f t="shared" si="30"/>
        <v>1330.8786624448328</v>
      </c>
    </row>
    <row r="1941" spans="1:5" x14ac:dyDescent="0.3">
      <c r="A1941" t="s">
        <v>1942</v>
      </c>
      <c r="B1941">
        <v>263870000.58121824</v>
      </c>
      <c r="C1941">
        <v>254238266.33333299</v>
      </c>
      <c r="D1941">
        <v>9631734.247885257</v>
      </c>
      <c r="E1941" s="2">
        <f t="shared" si="30"/>
        <v>3.7884675610779399</v>
      </c>
    </row>
    <row r="1942" spans="1:5" x14ac:dyDescent="0.3">
      <c r="A1942" t="s">
        <v>1943</v>
      </c>
      <c r="B1942">
        <v>65561869.983522274</v>
      </c>
      <c r="C1942">
        <v>59573742.333333299</v>
      </c>
      <c r="D1942">
        <v>5988127.650188975</v>
      </c>
      <c r="E1942" s="2">
        <f t="shared" si="30"/>
        <v>10.051622435742866</v>
      </c>
    </row>
    <row r="1943" spans="1:5" x14ac:dyDescent="0.3">
      <c r="A1943" t="s">
        <v>1944</v>
      </c>
      <c r="B1943">
        <v>54701665.669103608</v>
      </c>
      <c r="C1943">
        <v>46768604</v>
      </c>
      <c r="D1943">
        <v>7933061.6691036075</v>
      </c>
      <c r="E1943" s="2">
        <f t="shared" si="30"/>
        <v>16.962365755248133</v>
      </c>
    </row>
    <row r="1944" spans="1:5" x14ac:dyDescent="0.3">
      <c r="A1944" t="s">
        <v>1945</v>
      </c>
      <c r="B1944">
        <v>134094963.71246883</v>
      </c>
      <c r="C1944">
        <v>134636305</v>
      </c>
      <c r="D1944">
        <v>541341.28753116727</v>
      </c>
      <c r="E1944" s="2">
        <f t="shared" si="30"/>
        <v>0.40207675599175668</v>
      </c>
    </row>
    <row r="1945" spans="1:5" x14ac:dyDescent="0.3">
      <c r="A1945" t="s">
        <v>1946</v>
      </c>
      <c r="B1945">
        <v>76499636.304954976</v>
      </c>
      <c r="C1945">
        <v>78184683</v>
      </c>
      <c r="D1945">
        <v>1685046.6950450242</v>
      </c>
      <c r="E1945" s="2">
        <f t="shared" si="30"/>
        <v>2.155213310828445</v>
      </c>
    </row>
    <row r="1946" spans="1:5" x14ac:dyDescent="0.3">
      <c r="A1946" t="s">
        <v>1947</v>
      </c>
      <c r="B1946">
        <v>54701665.669103608</v>
      </c>
      <c r="C1946">
        <v>52869173</v>
      </c>
      <c r="D1946">
        <v>1832492.6691036075</v>
      </c>
      <c r="E1946" s="2">
        <f t="shared" si="30"/>
        <v>3.4660891501056912</v>
      </c>
    </row>
    <row r="1947" spans="1:5" x14ac:dyDescent="0.3">
      <c r="A1947" t="s">
        <v>1948</v>
      </c>
      <c r="B1947">
        <v>63078412.531031244</v>
      </c>
      <c r="C1947">
        <v>63832380.666666701</v>
      </c>
      <c r="D1947">
        <v>753968.13563545793</v>
      </c>
      <c r="E1947" s="2">
        <f t="shared" si="30"/>
        <v>1.1811687544174276</v>
      </c>
    </row>
    <row r="1948" spans="1:5" x14ac:dyDescent="0.3">
      <c r="A1948" t="s">
        <v>1949</v>
      </c>
      <c r="B1948">
        <v>78255283.635204256</v>
      </c>
      <c r="C1948">
        <v>72643682.666666701</v>
      </c>
      <c r="D1948">
        <v>5611600.9685375541</v>
      </c>
      <c r="E1948" s="2">
        <f t="shared" si="30"/>
        <v>7.7248299680606562</v>
      </c>
    </row>
    <row r="1949" spans="1:5" x14ac:dyDescent="0.3">
      <c r="A1949" t="s">
        <v>1950</v>
      </c>
      <c r="B1949">
        <v>75146991.773677766</v>
      </c>
      <c r="C1949">
        <v>57844911</v>
      </c>
      <c r="D1949">
        <v>17302080.773677766</v>
      </c>
      <c r="E1949" s="2">
        <f t="shared" si="30"/>
        <v>29.911154628067049</v>
      </c>
    </row>
    <row r="1950" spans="1:5" x14ac:dyDescent="0.3">
      <c r="A1950" t="s">
        <v>1951</v>
      </c>
      <c r="B1950">
        <v>72286711.236857146</v>
      </c>
      <c r="C1950">
        <v>73338650.666666701</v>
      </c>
      <c r="D1950">
        <v>1051939.4298095554</v>
      </c>
      <c r="E1950" s="2">
        <f t="shared" si="30"/>
        <v>1.434358854774614</v>
      </c>
    </row>
    <row r="1951" spans="1:5" x14ac:dyDescent="0.3">
      <c r="A1951" t="s">
        <v>1952</v>
      </c>
      <c r="B1951">
        <v>90810596.67279999</v>
      </c>
      <c r="C1951">
        <v>89151651</v>
      </c>
      <c r="D1951">
        <v>1658945.6727999896</v>
      </c>
      <c r="E1951" s="2">
        <f t="shared" si="30"/>
        <v>1.860813180902269</v>
      </c>
    </row>
    <row r="1952" spans="1:5" x14ac:dyDescent="0.3">
      <c r="A1952" t="s">
        <v>1953</v>
      </c>
      <c r="B1952">
        <v>54701665.669103608</v>
      </c>
      <c r="C1952">
        <v>61624178.333333299</v>
      </c>
      <c r="D1952">
        <v>6922512.664229691</v>
      </c>
      <c r="E1952" s="2">
        <f t="shared" si="30"/>
        <v>11.233436049702615</v>
      </c>
    </row>
    <row r="1953" spans="1:5" x14ac:dyDescent="0.3">
      <c r="A1953" t="s">
        <v>1954</v>
      </c>
      <c r="B1953">
        <v>63922101.214266643</v>
      </c>
      <c r="C1953">
        <v>65253637.666666701</v>
      </c>
      <c r="D1953">
        <v>1331536.4524000585</v>
      </c>
      <c r="E1953" s="2">
        <f t="shared" si="30"/>
        <v>2.0405551322700326</v>
      </c>
    </row>
    <row r="1954" spans="1:5" x14ac:dyDescent="0.3">
      <c r="A1954" t="s">
        <v>1955</v>
      </c>
      <c r="B1954">
        <v>54701665.669103608</v>
      </c>
      <c r="C1954">
        <v>54842875.666666701</v>
      </c>
      <c r="D1954">
        <v>141209.9975630939</v>
      </c>
      <c r="E1954" s="2">
        <f t="shared" si="30"/>
        <v>0.25748102346303625</v>
      </c>
    </row>
    <row r="1955" spans="1:5" x14ac:dyDescent="0.3">
      <c r="A1955" t="s">
        <v>1956</v>
      </c>
      <c r="B1955">
        <v>43669460.149050765</v>
      </c>
      <c r="C1955">
        <v>38703369</v>
      </c>
      <c r="D1955">
        <v>4966091.1490507647</v>
      </c>
      <c r="E1955" s="2">
        <f t="shared" si="30"/>
        <v>12.831159863759572</v>
      </c>
    </row>
    <row r="1956" spans="1:5" x14ac:dyDescent="0.3">
      <c r="A1956" t="s">
        <v>1957</v>
      </c>
      <c r="B1956">
        <v>54701665.669103608</v>
      </c>
      <c r="C1956">
        <v>59817059.666666701</v>
      </c>
      <c r="D1956">
        <v>5115393.9975630939</v>
      </c>
      <c r="E1956" s="2">
        <f t="shared" si="30"/>
        <v>8.5517309377439492</v>
      </c>
    </row>
    <row r="1957" spans="1:5" x14ac:dyDescent="0.3">
      <c r="A1957" t="s">
        <v>1958</v>
      </c>
      <c r="B1957">
        <v>430983022.9272123</v>
      </c>
      <c r="C1957">
        <v>448012459.66666698</v>
      </c>
      <c r="D1957">
        <v>17029436.739454687</v>
      </c>
      <c r="E1957" s="2">
        <f t="shared" si="30"/>
        <v>3.8011078424303277</v>
      </c>
    </row>
    <row r="1958" spans="1:5" x14ac:dyDescent="0.3">
      <c r="A1958" t="s">
        <v>1959</v>
      </c>
      <c r="B1958">
        <v>54701665.669103608</v>
      </c>
      <c r="C1958">
        <v>54732988.666666701</v>
      </c>
      <c r="D1958">
        <v>31322.997563093901</v>
      </c>
      <c r="E1958" s="2">
        <f t="shared" si="30"/>
        <v>5.7228735952747495E-2</v>
      </c>
    </row>
    <row r="1959" spans="1:5" x14ac:dyDescent="0.3">
      <c r="A1959" t="s">
        <v>1960</v>
      </c>
      <c r="B1959">
        <v>98533849.680000082</v>
      </c>
      <c r="C1959">
        <v>108091769</v>
      </c>
      <c r="D1959">
        <v>9557919.3199999183</v>
      </c>
      <c r="E1959" s="2">
        <f t="shared" si="30"/>
        <v>8.842411784379177</v>
      </c>
    </row>
    <row r="1960" spans="1:5" x14ac:dyDescent="0.3">
      <c r="A1960" t="s">
        <v>1961</v>
      </c>
      <c r="B1960">
        <v>114214224.2951017</v>
      </c>
      <c r="C1960">
        <v>100404496</v>
      </c>
      <c r="D1960">
        <v>13809728.295101702</v>
      </c>
      <c r="E1960" s="2">
        <f t="shared" si="30"/>
        <v>13.754093536908648</v>
      </c>
    </row>
    <row r="1961" spans="1:5" x14ac:dyDescent="0.3">
      <c r="A1961" t="s">
        <v>1962</v>
      </c>
      <c r="B1961">
        <v>70160683.656843901</v>
      </c>
      <c r="C1961">
        <v>71370313.666666701</v>
      </c>
      <c r="D1961">
        <v>1209630.0098228008</v>
      </c>
      <c r="E1961" s="2">
        <f t="shared" si="30"/>
        <v>1.6948643598126079</v>
      </c>
    </row>
    <row r="1962" spans="1:5" x14ac:dyDescent="0.3">
      <c r="A1962" t="s">
        <v>1963</v>
      </c>
      <c r="B1962">
        <v>65627725.727474652</v>
      </c>
      <c r="C1962">
        <v>65780395.666666701</v>
      </c>
      <c r="D1962">
        <v>152669.93919204921</v>
      </c>
      <c r="E1962" s="2">
        <f t="shared" si="30"/>
        <v>0.23209033275762517</v>
      </c>
    </row>
    <row r="1963" spans="1:5" x14ac:dyDescent="0.3">
      <c r="A1963" t="s">
        <v>1964</v>
      </c>
      <c r="B1963">
        <v>161416435.62420782</v>
      </c>
      <c r="C1963">
        <v>143982204.66666701</v>
      </c>
      <c r="D1963">
        <v>17434230.95754081</v>
      </c>
      <c r="E1963" s="2">
        <f t="shared" si="30"/>
        <v>12.108601196865107</v>
      </c>
    </row>
    <row r="1964" spans="1:5" x14ac:dyDescent="0.3">
      <c r="A1964" t="s">
        <v>1965</v>
      </c>
      <c r="B1964">
        <v>54701665.669103608</v>
      </c>
      <c r="C1964">
        <v>50845218</v>
      </c>
      <c r="D1964">
        <v>3856447.6691036075</v>
      </c>
      <c r="E1964" s="2">
        <f t="shared" si="30"/>
        <v>7.5846811574366884</v>
      </c>
    </row>
    <row r="1965" spans="1:5" x14ac:dyDescent="0.3">
      <c r="A1965" t="s">
        <v>1966</v>
      </c>
      <c r="B1965">
        <v>101581029.94676675</v>
      </c>
      <c r="C1965">
        <v>100248042</v>
      </c>
      <c r="D1965">
        <v>1332987.946766749</v>
      </c>
      <c r="E1965" s="2">
        <f t="shared" si="30"/>
        <v>1.3296897576979598</v>
      </c>
    </row>
    <row r="1966" spans="1:5" x14ac:dyDescent="0.3">
      <c r="A1966" t="s">
        <v>1967</v>
      </c>
      <c r="B1966">
        <v>98834634.521222234</v>
      </c>
      <c r="C1966">
        <v>98130962.333333299</v>
      </c>
      <c r="D1966">
        <v>703672.18788893521</v>
      </c>
      <c r="E1966" s="2">
        <f t="shared" si="30"/>
        <v>0.71707458192317208</v>
      </c>
    </row>
    <row r="1967" spans="1:5" x14ac:dyDescent="0.3">
      <c r="A1967" t="s">
        <v>1968</v>
      </c>
      <c r="B1967">
        <v>1535403051.0678446</v>
      </c>
      <c r="C1967">
        <v>1421018616.6666701</v>
      </c>
      <c r="D1967">
        <v>114384434.40117455</v>
      </c>
      <c r="E1967" s="2">
        <f t="shared" si="30"/>
        <v>8.0494676888533565</v>
      </c>
    </row>
    <row r="1968" spans="1:5" x14ac:dyDescent="0.3">
      <c r="A1968" t="s">
        <v>1969</v>
      </c>
      <c r="B1968">
        <v>873107687.26340079</v>
      </c>
      <c r="C1968">
        <v>835656118.33333302</v>
      </c>
      <c r="D1968">
        <v>37451568.930067778</v>
      </c>
      <c r="E1968" s="2">
        <f t="shared" si="30"/>
        <v>4.4816962514153227</v>
      </c>
    </row>
    <row r="1969" spans="1:5" x14ac:dyDescent="0.3">
      <c r="A1969" t="s">
        <v>1970</v>
      </c>
      <c r="B1969">
        <v>158161550.34801096</v>
      </c>
      <c r="C1969">
        <v>158385205.33333299</v>
      </c>
      <c r="D1969">
        <v>223654.9853220284</v>
      </c>
      <c r="E1969" s="2">
        <f t="shared" si="30"/>
        <v>0.14120951818153124</v>
      </c>
    </row>
    <row r="1970" spans="1:5" x14ac:dyDescent="0.3">
      <c r="A1970" t="s">
        <v>1971</v>
      </c>
      <c r="B1970">
        <v>51227344.896392591</v>
      </c>
      <c r="C1970">
        <v>52772107</v>
      </c>
      <c r="D1970">
        <v>1544762.1036074087</v>
      </c>
      <c r="E1970" s="2">
        <f t="shared" si="30"/>
        <v>2.9272321903072935</v>
      </c>
    </row>
    <row r="1971" spans="1:5" x14ac:dyDescent="0.3">
      <c r="A1971" t="s">
        <v>1972</v>
      </c>
      <c r="B1971">
        <v>54701665.669103608</v>
      </c>
      <c r="C1971">
        <v>46581546.666666701</v>
      </c>
      <c r="D1971">
        <v>8120119.0024369061</v>
      </c>
      <c r="E1971" s="2">
        <f t="shared" si="30"/>
        <v>17.432051066366981</v>
      </c>
    </row>
    <row r="1972" spans="1:5" x14ac:dyDescent="0.3">
      <c r="A1972" t="s">
        <v>1973</v>
      </c>
      <c r="B1972">
        <v>104408845.50697567</v>
      </c>
      <c r="C1972">
        <v>102056271.666667</v>
      </c>
      <c r="D1972">
        <v>2352573.8403086662</v>
      </c>
      <c r="E1972" s="2">
        <f t="shared" si="30"/>
        <v>2.3051732165883636</v>
      </c>
    </row>
    <row r="1973" spans="1:5" x14ac:dyDescent="0.3">
      <c r="A1973" t="s">
        <v>1974</v>
      </c>
      <c r="B1973">
        <v>54701665.669103608</v>
      </c>
      <c r="C1973">
        <v>52363164.333333299</v>
      </c>
      <c r="D1973">
        <v>2338501.335770309</v>
      </c>
      <c r="E1973" s="2">
        <f t="shared" si="30"/>
        <v>4.4659282255821724</v>
      </c>
    </row>
    <row r="1974" spans="1:5" x14ac:dyDescent="0.3">
      <c r="A1974" t="s">
        <v>1975</v>
      </c>
      <c r="B1974">
        <v>84134216.894244328</v>
      </c>
      <c r="C1974">
        <v>80301727.333333299</v>
      </c>
      <c r="D1974">
        <v>3832489.5609110296</v>
      </c>
      <c r="E1974" s="2">
        <f t="shared" si="30"/>
        <v>4.7726116089661756</v>
      </c>
    </row>
    <row r="1975" spans="1:5" x14ac:dyDescent="0.3">
      <c r="A1975" t="s">
        <v>1976</v>
      </c>
      <c r="B1975">
        <v>54701665.669103608</v>
      </c>
      <c r="C1975">
        <v>46696134</v>
      </c>
      <c r="D1975">
        <v>8005531.6691036075</v>
      </c>
      <c r="E1975" s="2">
        <f t="shared" si="30"/>
        <v>17.14388533556891</v>
      </c>
    </row>
    <row r="1976" spans="1:5" x14ac:dyDescent="0.3">
      <c r="A1976" t="s">
        <v>1977</v>
      </c>
      <c r="B1976">
        <v>305595489.70723927</v>
      </c>
      <c r="C1976">
        <v>311009023.66666698</v>
      </c>
      <c r="D1976">
        <v>5413533.9594277143</v>
      </c>
      <c r="E1976" s="2">
        <f t="shared" si="30"/>
        <v>1.7406356560347997</v>
      </c>
    </row>
    <row r="1977" spans="1:5" x14ac:dyDescent="0.3">
      <c r="A1977" t="s">
        <v>1978</v>
      </c>
      <c r="B1977">
        <v>47687879.890699998</v>
      </c>
      <c r="C1977">
        <v>37988313</v>
      </c>
      <c r="D1977">
        <v>9699566.8906999975</v>
      </c>
      <c r="E1977" s="2">
        <f t="shared" si="30"/>
        <v>25.533028778350854</v>
      </c>
    </row>
    <row r="1978" spans="1:5" x14ac:dyDescent="0.3">
      <c r="A1978" t="s">
        <v>1979</v>
      </c>
      <c r="B1978">
        <v>1058353398.936034</v>
      </c>
      <c r="C1978">
        <v>643232820.66666698</v>
      </c>
      <c r="D1978">
        <v>415120578.26936698</v>
      </c>
      <c r="E1978" s="2">
        <f t="shared" si="30"/>
        <v>64.53659778105272</v>
      </c>
    </row>
    <row r="1979" spans="1:5" x14ac:dyDescent="0.3">
      <c r="A1979" t="s">
        <v>1980</v>
      </c>
      <c r="B1979">
        <v>54701665.669103608</v>
      </c>
      <c r="C1979">
        <v>60909706.666666701</v>
      </c>
      <c r="D1979">
        <v>6208040.9975630939</v>
      </c>
      <c r="E1979" s="2">
        <f t="shared" si="30"/>
        <v>10.192203077806795</v>
      </c>
    </row>
    <row r="1980" spans="1:5" x14ac:dyDescent="0.3">
      <c r="A1980" t="s">
        <v>1981</v>
      </c>
      <c r="B1980">
        <v>210559590.86854255</v>
      </c>
      <c r="C1980">
        <v>203833816</v>
      </c>
      <c r="D1980">
        <v>6725774.868542552</v>
      </c>
      <c r="E1980" s="2">
        <f t="shared" si="30"/>
        <v>3.2996364393936246</v>
      </c>
    </row>
    <row r="1981" spans="1:5" x14ac:dyDescent="0.3">
      <c r="A1981" t="s">
        <v>1982</v>
      </c>
      <c r="B1981">
        <v>215249440.20581284</v>
      </c>
      <c r="C1981">
        <v>225253923.66666701</v>
      </c>
      <c r="D1981">
        <v>10004483.460854173</v>
      </c>
      <c r="E1981" s="2">
        <f t="shared" si="30"/>
        <v>4.4414247254839863</v>
      </c>
    </row>
    <row r="1982" spans="1:5" x14ac:dyDescent="0.3">
      <c r="A1982" t="s">
        <v>1983</v>
      </c>
      <c r="B1982">
        <v>53371598.955164343</v>
      </c>
      <c r="C1982">
        <v>46566403.333333299</v>
      </c>
      <c r="D1982">
        <v>6805195.6218310446</v>
      </c>
      <c r="E1982" s="2">
        <f t="shared" si="30"/>
        <v>14.613960140141916</v>
      </c>
    </row>
    <row r="1983" spans="1:5" x14ac:dyDescent="0.3">
      <c r="A1983" t="s">
        <v>1984</v>
      </c>
      <c r="B1983">
        <v>38172755.684058733</v>
      </c>
      <c r="C1983">
        <v>38905917.666666701</v>
      </c>
      <c r="D1983">
        <v>733161.98260796815</v>
      </c>
      <c r="E1983" s="2">
        <f t="shared" si="30"/>
        <v>1.8844485018692081</v>
      </c>
    </row>
    <row r="1984" spans="1:5" x14ac:dyDescent="0.3">
      <c r="A1984" t="s">
        <v>1985</v>
      </c>
      <c r="B1984">
        <v>54701665.669103608</v>
      </c>
      <c r="C1984">
        <v>65117429</v>
      </c>
      <c r="D1984">
        <v>10415763.330896392</v>
      </c>
      <c r="E1984" s="2">
        <f t="shared" si="30"/>
        <v>15.995354071636324</v>
      </c>
    </row>
    <row r="1985" spans="1:5" x14ac:dyDescent="0.3">
      <c r="A1985" t="s">
        <v>1986</v>
      </c>
      <c r="B1985">
        <v>68968750.069655582</v>
      </c>
      <c r="C1985">
        <v>79626543.333333299</v>
      </c>
      <c r="D1985">
        <v>10657793.263677716</v>
      </c>
      <c r="E1985" s="2">
        <f t="shared" si="30"/>
        <v>13.384724260931399</v>
      </c>
    </row>
    <row r="1986" spans="1:5" x14ac:dyDescent="0.3">
      <c r="A1986" t="s">
        <v>1987</v>
      </c>
      <c r="B1986">
        <v>54701665.669103608</v>
      </c>
      <c r="C1986">
        <v>52892938.666666701</v>
      </c>
      <c r="D1986">
        <v>1808727.0024369061</v>
      </c>
      <c r="E1986" s="2">
        <f t="shared" ref="E1986:E2049" si="31">100*(D1986/C1986)</f>
        <v>3.4196001357299735</v>
      </c>
    </row>
    <row r="1987" spans="1:5" x14ac:dyDescent="0.3">
      <c r="A1987" t="s">
        <v>1988</v>
      </c>
      <c r="B1987">
        <v>350461939.90484291</v>
      </c>
      <c r="C1987">
        <v>360347657.33333302</v>
      </c>
      <c r="D1987">
        <v>9885717.4284901023</v>
      </c>
      <c r="E1987" s="2">
        <f t="shared" si="31"/>
        <v>2.7433832931361337</v>
      </c>
    </row>
    <row r="1988" spans="1:5" x14ac:dyDescent="0.3">
      <c r="A1988" t="s">
        <v>1989</v>
      </c>
      <c r="B1988">
        <v>69280149.416266769</v>
      </c>
      <c r="C1988">
        <v>60628885.666666701</v>
      </c>
      <c r="D1988">
        <v>8651263.7496000677</v>
      </c>
      <c r="E1988" s="2">
        <f t="shared" si="31"/>
        <v>14.269211209264343</v>
      </c>
    </row>
    <row r="1989" spans="1:5" x14ac:dyDescent="0.3">
      <c r="A1989" t="s">
        <v>1990</v>
      </c>
      <c r="B1989">
        <v>54701665.669103608</v>
      </c>
      <c r="C1989">
        <v>52843111</v>
      </c>
      <c r="D1989">
        <v>1858554.6691036075</v>
      </c>
      <c r="E1989" s="2">
        <f t="shared" si="31"/>
        <v>3.5171181899256601</v>
      </c>
    </row>
    <row r="1990" spans="1:5" x14ac:dyDescent="0.3">
      <c r="A1990" t="s">
        <v>1991</v>
      </c>
      <c r="B1990">
        <v>66088893.811255619</v>
      </c>
      <c r="C1990">
        <v>48332525.666666701</v>
      </c>
      <c r="D1990">
        <v>17756368.144588917</v>
      </c>
      <c r="E1990" s="2">
        <f t="shared" si="31"/>
        <v>36.737927306031267</v>
      </c>
    </row>
    <row r="1991" spans="1:5" x14ac:dyDescent="0.3">
      <c r="A1991" t="s">
        <v>1992</v>
      </c>
      <c r="B1991">
        <v>57508236.302077703</v>
      </c>
      <c r="C1991">
        <v>63923245.666666701</v>
      </c>
      <c r="D1991">
        <v>6415009.3645889983</v>
      </c>
      <c r="E1991" s="2">
        <f t="shared" si="31"/>
        <v>10.035487556499586</v>
      </c>
    </row>
    <row r="1992" spans="1:5" x14ac:dyDescent="0.3">
      <c r="A1992" t="s">
        <v>1993</v>
      </c>
      <c r="B1992">
        <v>38852576.995055556</v>
      </c>
      <c r="C1992">
        <v>33381471</v>
      </c>
      <c r="D1992">
        <v>5471105.9950555563</v>
      </c>
      <c r="E1992" s="2">
        <f t="shared" si="31"/>
        <v>16.389649201065932</v>
      </c>
    </row>
    <row r="1993" spans="1:5" x14ac:dyDescent="0.3">
      <c r="A1993" t="s">
        <v>1994</v>
      </c>
      <c r="B1993">
        <v>65541215.541593194</v>
      </c>
      <c r="C1993">
        <v>61959679</v>
      </c>
      <c r="D1993">
        <v>3581536.541593194</v>
      </c>
      <c r="E1993" s="2">
        <f t="shared" si="31"/>
        <v>5.7804310793688813</v>
      </c>
    </row>
    <row r="1994" spans="1:5" x14ac:dyDescent="0.3">
      <c r="A1994" t="s">
        <v>1995</v>
      </c>
      <c r="B1994">
        <v>54701665.669103608</v>
      </c>
      <c r="C1994">
        <v>46804137.666666701</v>
      </c>
      <c r="D1994">
        <v>7897528.0024369061</v>
      </c>
      <c r="E1994" s="2">
        <f t="shared" si="31"/>
        <v>16.873568013755808</v>
      </c>
    </row>
    <row r="1995" spans="1:5" x14ac:dyDescent="0.3">
      <c r="A1995" t="s">
        <v>1996</v>
      </c>
      <c r="B1995">
        <v>75346101.763303101</v>
      </c>
      <c r="C1995">
        <v>81420174.666666701</v>
      </c>
      <c r="D1995">
        <v>6074072.9033636004</v>
      </c>
      <c r="E1995" s="2">
        <f t="shared" si="31"/>
        <v>7.4601570534953883</v>
      </c>
    </row>
    <row r="1996" spans="1:5" x14ac:dyDescent="0.3">
      <c r="A1996" t="s">
        <v>1997</v>
      </c>
      <c r="B1996">
        <v>54701665.669103608</v>
      </c>
      <c r="C1996">
        <v>57912932.666666701</v>
      </c>
      <c r="D1996">
        <v>3211266.9975630939</v>
      </c>
      <c r="E1996" s="2">
        <f t="shared" si="31"/>
        <v>5.5449911612081468</v>
      </c>
    </row>
    <row r="1997" spans="1:5" x14ac:dyDescent="0.3">
      <c r="A1997" t="s">
        <v>1998</v>
      </c>
      <c r="B1997">
        <v>54701665.669103608</v>
      </c>
      <c r="C1997">
        <v>62475575.666666701</v>
      </c>
      <c r="D1997">
        <v>7773909.9975630939</v>
      </c>
      <c r="E1997" s="2">
        <f t="shared" si="31"/>
        <v>12.443118634136566</v>
      </c>
    </row>
    <row r="1998" spans="1:5" x14ac:dyDescent="0.3">
      <c r="A1998" t="s">
        <v>1999</v>
      </c>
      <c r="B1998">
        <v>77547358.953888819</v>
      </c>
      <c r="C1998">
        <v>78820315.333333299</v>
      </c>
      <c r="D1998">
        <v>1272956.3794444799</v>
      </c>
      <c r="E1998" s="2">
        <f t="shared" si="31"/>
        <v>1.6150105135473158</v>
      </c>
    </row>
    <row r="1999" spans="1:5" x14ac:dyDescent="0.3">
      <c r="A1999" t="s">
        <v>2000</v>
      </c>
      <c r="B1999">
        <v>107147039.77055562</v>
      </c>
      <c r="C1999">
        <v>96615535.333333299</v>
      </c>
      <c r="D1999">
        <v>10531504.437222317</v>
      </c>
      <c r="E1999" s="2">
        <f t="shared" si="31"/>
        <v>10.900425486323259</v>
      </c>
    </row>
    <row r="2000" spans="1:5" x14ac:dyDescent="0.3">
      <c r="A2000" t="s">
        <v>2001</v>
      </c>
      <c r="B2000">
        <v>79826061.585311085</v>
      </c>
      <c r="C2000">
        <v>62791937.333333299</v>
      </c>
      <c r="D2000">
        <v>17034124.251977786</v>
      </c>
      <c r="E2000" s="2">
        <f t="shared" si="31"/>
        <v>27.127884526880443</v>
      </c>
    </row>
    <row r="2001" spans="1:5" x14ac:dyDescent="0.3">
      <c r="A2001" t="s">
        <v>2002</v>
      </c>
      <c r="B2001">
        <v>48231842.48768574</v>
      </c>
      <c r="C2001">
        <v>50788206</v>
      </c>
      <c r="D2001">
        <v>2556363.51231426</v>
      </c>
      <c r="E2001" s="2">
        <f t="shared" si="31"/>
        <v>5.0333802149149749</v>
      </c>
    </row>
    <row r="2002" spans="1:5" x14ac:dyDescent="0.3">
      <c r="A2002" t="s">
        <v>2003</v>
      </c>
      <c r="B2002">
        <v>54701665.669103608</v>
      </c>
      <c r="C2002">
        <v>52728494</v>
      </c>
      <c r="D2002">
        <v>1973171.6691036075</v>
      </c>
      <c r="E2002" s="2">
        <f t="shared" si="31"/>
        <v>3.7421354554590684</v>
      </c>
    </row>
    <row r="2003" spans="1:5" x14ac:dyDescent="0.3">
      <c r="A2003" t="s">
        <v>2004</v>
      </c>
      <c r="B2003">
        <v>4332267535.6346579</v>
      </c>
      <c r="C2003">
        <v>3231030448</v>
      </c>
      <c r="D2003">
        <v>1101237087.6346579</v>
      </c>
      <c r="E2003" s="2">
        <f t="shared" si="31"/>
        <v>34.083154131720455</v>
      </c>
    </row>
    <row r="2004" spans="1:5" x14ac:dyDescent="0.3">
      <c r="A2004" t="s">
        <v>2005</v>
      </c>
      <c r="B2004">
        <v>168948314.73183829</v>
      </c>
      <c r="C2004">
        <v>167904619</v>
      </c>
      <c r="D2004">
        <v>1043695.7318382859</v>
      </c>
      <c r="E2004" s="2">
        <f t="shared" si="31"/>
        <v>0.62160036933724017</v>
      </c>
    </row>
    <row r="2005" spans="1:5" x14ac:dyDescent="0.3">
      <c r="A2005" t="s">
        <v>2006</v>
      </c>
      <c r="B2005">
        <v>54701665.669103608</v>
      </c>
      <c r="C2005">
        <v>51437866.333333299</v>
      </c>
      <c r="D2005">
        <v>3263799.335770309</v>
      </c>
      <c r="E2005" s="2">
        <f t="shared" si="31"/>
        <v>6.34512970390311</v>
      </c>
    </row>
    <row r="2006" spans="1:5" x14ac:dyDescent="0.3">
      <c r="A2006" t="s">
        <v>2007</v>
      </c>
      <c r="B2006">
        <v>54701665.669103608</v>
      </c>
      <c r="C2006">
        <v>55837097.666666701</v>
      </c>
      <c r="D2006">
        <v>1135431.9975630939</v>
      </c>
      <c r="E2006" s="2">
        <f t="shared" si="31"/>
        <v>2.0334724493406422</v>
      </c>
    </row>
    <row r="2007" spans="1:5" x14ac:dyDescent="0.3">
      <c r="A2007" t="s">
        <v>2008</v>
      </c>
      <c r="B2007">
        <v>54701665.669103608</v>
      </c>
      <c r="C2007">
        <v>62621641.666666701</v>
      </c>
      <c r="D2007">
        <v>7919975.9975630939</v>
      </c>
      <c r="E2007" s="2">
        <f t="shared" si="31"/>
        <v>12.647346487211101</v>
      </c>
    </row>
    <row r="2008" spans="1:5" x14ac:dyDescent="0.3">
      <c r="A2008" t="s">
        <v>2009</v>
      </c>
      <c r="B2008">
        <v>80981986.590020925</v>
      </c>
      <c r="C2008">
        <v>78183220</v>
      </c>
      <c r="D2008">
        <v>2798766.5900209248</v>
      </c>
      <c r="E2008" s="2">
        <f t="shared" si="31"/>
        <v>3.5797535456085399</v>
      </c>
    </row>
    <row r="2009" spans="1:5" x14ac:dyDescent="0.3">
      <c r="A2009" t="s">
        <v>2010</v>
      </c>
      <c r="B2009">
        <v>73214326.212644547</v>
      </c>
      <c r="C2009">
        <v>75638719</v>
      </c>
      <c r="D2009">
        <v>2424392.7873554528</v>
      </c>
      <c r="E2009" s="2">
        <f t="shared" si="31"/>
        <v>3.2052271897352638</v>
      </c>
    </row>
    <row r="2010" spans="1:5" x14ac:dyDescent="0.3">
      <c r="A2010" t="s">
        <v>2011</v>
      </c>
      <c r="B2010">
        <v>447746401.04032189</v>
      </c>
      <c r="C2010">
        <v>423705545.33333302</v>
      </c>
      <c r="D2010">
        <v>24040855.706988871</v>
      </c>
      <c r="E2010" s="2">
        <f t="shared" si="31"/>
        <v>5.6739535207347149</v>
      </c>
    </row>
    <row r="2011" spans="1:5" x14ac:dyDescent="0.3">
      <c r="A2011" t="s">
        <v>2012</v>
      </c>
      <c r="B2011">
        <v>54701665.669103608</v>
      </c>
      <c r="C2011">
        <v>52572925.666666701</v>
      </c>
      <c r="D2011">
        <v>2128740.0024369061</v>
      </c>
      <c r="E2011" s="2">
        <f t="shared" si="31"/>
        <v>4.0491183921054077</v>
      </c>
    </row>
    <row r="2012" spans="1:5" x14ac:dyDescent="0.3">
      <c r="A2012" t="s">
        <v>2013</v>
      </c>
      <c r="B2012">
        <v>54701665.669103608</v>
      </c>
      <c r="C2012">
        <v>58344514.666666701</v>
      </c>
      <c r="D2012">
        <v>3642848.9975630939</v>
      </c>
      <c r="E2012" s="2">
        <f t="shared" si="31"/>
        <v>6.2436872058588246</v>
      </c>
    </row>
    <row r="2013" spans="1:5" x14ac:dyDescent="0.3">
      <c r="A2013" t="s">
        <v>2014</v>
      </c>
      <c r="B2013">
        <v>273662574.83270675</v>
      </c>
      <c r="C2013">
        <v>256876890</v>
      </c>
      <c r="D2013">
        <v>16785684.832706749</v>
      </c>
      <c r="E2013" s="2">
        <f t="shared" si="31"/>
        <v>6.5345250920418527</v>
      </c>
    </row>
    <row r="2014" spans="1:5" x14ac:dyDescent="0.3">
      <c r="A2014" t="s">
        <v>2015</v>
      </c>
      <c r="B2014">
        <v>213838719.54192206</v>
      </c>
      <c r="C2014">
        <v>215123724.66666701</v>
      </c>
      <c r="D2014">
        <v>1285005.1247449517</v>
      </c>
      <c r="E2014" s="2">
        <f t="shared" si="31"/>
        <v>0.59733305879491427</v>
      </c>
    </row>
    <row r="2015" spans="1:5" x14ac:dyDescent="0.3">
      <c r="A2015" t="s">
        <v>2016</v>
      </c>
      <c r="B2015">
        <v>44926478.010544486</v>
      </c>
      <c r="C2015">
        <v>41298423.666666701</v>
      </c>
      <c r="D2015">
        <v>3628054.3438777849</v>
      </c>
      <c r="E2015" s="2">
        <f t="shared" si="31"/>
        <v>8.7849705188774685</v>
      </c>
    </row>
    <row r="2016" spans="1:5" x14ac:dyDescent="0.3">
      <c r="A2016" t="s">
        <v>2017</v>
      </c>
      <c r="B2016">
        <v>54701665.669103608</v>
      </c>
      <c r="C2016">
        <v>55405422.333333299</v>
      </c>
      <c r="D2016">
        <v>703756.66422969103</v>
      </c>
      <c r="E2016" s="2">
        <f t="shared" si="31"/>
        <v>1.2701945668705665</v>
      </c>
    </row>
    <row r="2017" spans="1:5" x14ac:dyDescent="0.3">
      <c r="A2017" t="s">
        <v>2018</v>
      </c>
      <c r="B2017">
        <v>66691990.592935346</v>
      </c>
      <c r="C2017">
        <v>69590964.333333299</v>
      </c>
      <c r="D2017">
        <v>2898973.7403979525</v>
      </c>
      <c r="E2017" s="2">
        <f t="shared" si="31"/>
        <v>4.1657329628487076</v>
      </c>
    </row>
    <row r="2018" spans="1:5" x14ac:dyDescent="0.3">
      <c r="A2018" t="s">
        <v>2019</v>
      </c>
      <c r="B2018">
        <v>54701665.669103608</v>
      </c>
      <c r="C2018">
        <v>52287478.666666701</v>
      </c>
      <c r="D2018">
        <v>2414187.0024369061</v>
      </c>
      <c r="E2018" s="2">
        <f t="shared" si="31"/>
        <v>4.6171417402383792</v>
      </c>
    </row>
    <row r="2019" spans="1:5" x14ac:dyDescent="0.3">
      <c r="A2019" t="s">
        <v>2020</v>
      </c>
      <c r="B2019">
        <v>40364111.073468529</v>
      </c>
      <c r="C2019">
        <v>48329917.666666701</v>
      </c>
      <c r="D2019">
        <v>7965806.5931981727</v>
      </c>
      <c r="E2019" s="2">
        <f t="shared" si="31"/>
        <v>16.482143934402384</v>
      </c>
    </row>
    <row r="2020" spans="1:5" x14ac:dyDescent="0.3">
      <c r="A2020" t="s">
        <v>2021</v>
      </c>
      <c r="B2020">
        <v>54701665.669103608</v>
      </c>
      <c r="C2020">
        <v>52853903</v>
      </c>
      <c r="D2020">
        <v>1847762.6691036075</v>
      </c>
      <c r="E2020" s="2">
        <f t="shared" si="31"/>
        <v>3.4959814965861793</v>
      </c>
    </row>
    <row r="2021" spans="1:5" x14ac:dyDescent="0.3">
      <c r="A2021" t="s">
        <v>2022</v>
      </c>
      <c r="B2021">
        <v>54701665.669103608</v>
      </c>
      <c r="C2021">
        <v>55642523.333333299</v>
      </c>
      <c r="D2021">
        <v>940857.66422969103</v>
      </c>
      <c r="E2021" s="2">
        <f t="shared" si="31"/>
        <v>1.6908968318948601</v>
      </c>
    </row>
    <row r="2022" spans="1:5" x14ac:dyDescent="0.3">
      <c r="A2022" t="s">
        <v>2023</v>
      </c>
      <c r="B2022">
        <v>58407410.886141501</v>
      </c>
      <c r="C2022">
        <v>60169959.666666701</v>
      </c>
      <c r="D2022">
        <v>1762548.7805252001</v>
      </c>
      <c r="E2022" s="2">
        <f t="shared" si="31"/>
        <v>2.9292836330445922</v>
      </c>
    </row>
    <row r="2023" spans="1:5" x14ac:dyDescent="0.3">
      <c r="A2023" t="s">
        <v>2024</v>
      </c>
      <c r="B2023">
        <v>82094230.000856966</v>
      </c>
      <c r="C2023">
        <v>83214556.333333299</v>
      </c>
      <c r="D2023">
        <v>1120326.3324763328</v>
      </c>
      <c r="E2023" s="2">
        <f t="shared" si="31"/>
        <v>1.3463105276781522</v>
      </c>
    </row>
    <row r="2024" spans="1:5" x14ac:dyDescent="0.3">
      <c r="A2024" t="s">
        <v>2025</v>
      </c>
      <c r="B2024">
        <v>97351779.367933303</v>
      </c>
      <c r="C2024">
        <v>100178917.666667</v>
      </c>
      <c r="D2024">
        <v>2827138.2987336963</v>
      </c>
      <c r="E2024" s="2">
        <f t="shared" si="31"/>
        <v>2.8220890827954945</v>
      </c>
    </row>
    <row r="2025" spans="1:5" x14ac:dyDescent="0.3">
      <c r="A2025" t="s">
        <v>2026</v>
      </c>
      <c r="B2025">
        <v>54125052.678733297</v>
      </c>
      <c r="C2025">
        <v>60291202.333333299</v>
      </c>
      <c r="D2025">
        <v>6166149.6546000019</v>
      </c>
      <c r="E2025" s="2">
        <f t="shared" si="31"/>
        <v>10.227279297747414</v>
      </c>
    </row>
    <row r="2026" spans="1:5" x14ac:dyDescent="0.3">
      <c r="A2026" t="s">
        <v>2027</v>
      </c>
      <c r="B2026">
        <v>54701665.669103608</v>
      </c>
      <c r="C2026">
        <v>53018208.333333299</v>
      </c>
      <c r="D2026">
        <v>1683457.335770309</v>
      </c>
      <c r="E2026" s="2">
        <f t="shared" si="31"/>
        <v>3.1752437298261085</v>
      </c>
    </row>
    <row r="2027" spans="1:5" x14ac:dyDescent="0.3">
      <c r="A2027" t="s">
        <v>2028</v>
      </c>
      <c r="B2027">
        <v>98777949.121527702</v>
      </c>
      <c r="C2027">
        <v>92471799.666666701</v>
      </c>
      <c r="D2027">
        <v>6306149.4548610002</v>
      </c>
      <c r="E2027" s="2">
        <f t="shared" si="31"/>
        <v>6.8195379322050513</v>
      </c>
    </row>
    <row r="2028" spans="1:5" x14ac:dyDescent="0.3">
      <c r="A2028" t="s">
        <v>2029</v>
      </c>
      <c r="B2028">
        <v>54701665.669103608</v>
      </c>
      <c r="C2028">
        <v>55215930.333333299</v>
      </c>
      <c r="D2028">
        <v>514264.66422969103</v>
      </c>
      <c r="E2028" s="2">
        <f t="shared" si="31"/>
        <v>0.9313700975880046</v>
      </c>
    </row>
    <row r="2029" spans="1:5" x14ac:dyDescent="0.3">
      <c r="A2029" t="s">
        <v>2030</v>
      </c>
      <c r="B2029">
        <v>65518965.265661299</v>
      </c>
      <c r="C2029">
        <v>61070834</v>
      </c>
      <c r="D2029">
        <v>4448131.2656612992</v>
      </c>
      <c r="E2029" s="2">
        <f t="shared" si="31"/>
        <v>7.283560702087839</v>
      </c>
    </row>
    <row r="2030" spans="1:5" x14ac:dyDescent="0.3">
      <c r="A2030" t="s">
        <v>2031</v>
      </c>
      <c r="B2030">
        <v>54701665.669103608</v>
      </c>
      <c r="C2030">
        <v>54724128.333333299</v>
      </c>
      <c r="D2030">
        <v>22462.664229691029</v>
      </c>
      <c r="E2030" s="2">
        <f t="shared" si="31"/>
        <v>4.1047093693055092E-2</v>
      </c>
    </row>
    <row r="2031" spans="1:5" x14ac:dyDescent="0.3">
      <c r="A2031" t="s">
        <v>2032</v>
      </c>
      <c r="B2031">
        <v>82716846.32136026</v>
      </c>
      <c r="C2031">
        <v>83779969.666666701</v>
      </c>
      <c r="D2031">
        <v>1063123.3453064412</v>
      </c>
      <c r="E2031" s="2">
        <f t="shared" si="31"/>
        <v>1.2689469207690858</v>
      </c>
    </row>
    <row r="2032" spans="1:5" x14ac:dyDescent="0.3">
      <c r="A2032" t="s">
        <v>2033</v>
      </c>
      <c r="B2032">
        <v>37756447.622855566</v>
      </c>
      <c r="C2032">
        <v>31321925.333333299</v>
      </c>
      <c r="D2032">
        <v>6434522.2895222679</v>
      </c>
      <c r="E2032" s="2">
        <f t="shared" si="31"/>
        <v>20.543188903763028</v>
      </c>
    </row>
    <row r="2033" spans="1:5" x14ac:dyDescent="0.3">
      <c r="A2033" t="s">
        <v>2034</v>
      </c>
      <c r="B2033">
        <v>103417327.83767784</v>
      </c>
      <c r="C2033">
        <v>86368400.666666701</v>
      </c>
      <c r="D2033">
        <v>17048927.171011135</v>
      </c>
      <c r="E2033" s="2">
        <f t="shared" si="31"/>
        <v>19.739774083359926</v>
      </c>
    </row>
    <row r="2034" spans="1:5" x14ac:dyDescent="0.3">
      <c r="A2034" t="s">
        <v>2035</v>
      </c>
      <c r="B2034">
        <v>54701665.669103608</v>
      </c>
      <c r="C2034">
        <v>50385906</v>
      </c>
      <c r="D2034">
        <v>4315759.6691036075</v>
      </c>
      <c r="E2034" s="2">
        <f t="shared" si="31"/>
        <v>8.5654104723324966</v>
      </c>
    </row>
    <row r="2035" spans="1:5" x14ac:dyDescent="0.3">
      <c r="A2035" t="s">
        <v>2036</v>
      </c>
      <c r="B2035">
        <v>54701665.669103608</v>
      </c>
      <c r="C2035">
        <v>62691900.333333299</v>
      </c>
      <c r="D2035">
        <v>7990234.664229691</v>
      </c>
      <c r="E2035" s="2">
        <f t="shared" si="31"/>
        <v>12.745242402520187</v>
      </c>
    </row>
    <row r="2036" spans="1:5" x14ac:dyDescent="0.3">
      <c r="A2036" t="s">
        <v>2037</v>
      </c>
      <c r="B2036">
        <v>191063030.37606683</v>
      </c>
      <c r="C2036">
        <v>188396463.66666701</v>
      </c>
      <c r="D2036">
        <v>2666566.7093998194</v>
      </c>
      <c r="E2036" s="2">
        <f t="shared" si="31"/>
        <v>1.4154016787267409</v>
      </c>
    </row>
    <row r="2037" spans="1:5" x14ac:dyDescent="0.3">
      <c r="A2037" t="s">
        <v>2038</v>
      </c>
      <c r="B2037">
        <v>62432029.851132862</v>
      </c>
      <c r="C2037">
        <v>63469250.666666701</v>
      </c>
      <c r="D2037">
        <v>1037220.8155338392</v>
      </c>
      <c r="E2037" s="2">
        <f t="shared" si="31"/>
        <v>1.6342099593726183</v>
      </c>
    </row>
    <row r="2038" spans="1:5" x14ac:dyDescent="0.3">
      <c r="A2038" t="s">
        <v>2039</v>
      </c>
      <c r="B2038">
        <v>54701665.669103608</v>
      </c>
      <c r="C2038">
        <v>59749649.666666701</v>
      </c>
      <c r="D2038">
        <v>5047983.9975630939</v>
      </c>
      <c r="E2038" s="2">
        <f t="shared" si="31"/>
        <v>8.4485583191281499</v>
      </c>
    </row>
    <row r="2039" spans="1:5" x14ac:dyDescent="0.3">
      <c r="A2039" t="s">
        <v>2040</v>
      </c>
      <c r="B2039">
        <v>77747321.646483287</v>
      </c>
      <c r="C2039">
        <v>78062840.333333299</v>
      </c>
      <c r="D2039">
        <v>315518.68685001135</v>
      </c>
      <c r="E2039" s="2">
        <f t="shared" si="31"/>
        <v>0.40418550683363103</v>
      </c>
    </row>
    <row r="2040" spans="1:5" x14ac:dyDescent="0.3">
      <c r="A2040" t="s">
        <v>2041</v>
      </c>
      <c r="B2040">
        <v>54701665.669103608</v>
      </c>
      <c r="C2040">
        <v>52404290</v>
      </c>
      <c r="D2040">
        <v>2297375.6691036075</v>
      </c>
      <c r="E2040" s="2">
        <f t="shared" si="31"/>
        <v>4.3839457973833964</v>
      </c>
    </row>
    <row r="2041" spans="1:5" x14ac:dyDescent="0.3">
      <c r="A2041" t="s">
        <v>2042</v>
      </c>
      <c r="B2041">
        <v>54701665.669103608</v>
      </c>
      <c r="C2041">
        <v>47042352.333333299</v>
      </c>
      <c r="D2041">
        <v>7659313.335770309</v>
      </c>
      <c r="E2041" s="2">
        <f t="shared" si="31"/>
        <v>16.281739657697916</v>
      </c>
    </row>
    <row r="2042" spans="1:5" x14ac:dyDescent="0.3">
      <c r="A2042" t="s">
        <v>2043</v>
      </c>
      <c r="B2042">
        <v>59778973.498744421</v>
      </c>
      <c r="C2042">
        <v>62050831.333333299</v>
      </c>
      <c r="D2042">
        <v>2271857.8345888779</v>
      </c>
      <c r="E2042" s="2">
        <f t="shared" si="31"/>
        <v>3.6612850880024403</v>
      </c>
    </row>
    <row r="2043" spans="1:5" x14ac:dyDescent="0.3">
      <c r="A2043" t="s">
        <v>2044</v>
      </c>
      <c r="B2043">
        <v>70309223.247376144</v>
      </c>
      <c r="C2043">
        <v>74688534.333333299</v>
      </c>
      <c r="D2043">
        <v>4379311.0859571546</v>
      </c>
      <c r="E2043" s="2">
        <f t="shared" si="31"/>
        <v>5.8634315494964531</v>
      </c>
    </row>
    <row r="2044" spans="1:5" x14ac:dyDescent="0.3">
      <c r="A2044" t="s">
        <v>2045</v>
      </c>
      <c r="B2044">
        <v>54701665.669103608</v>
      </c>
      <c r="C2044">
        <v>57508704.333333299</v>
      </c>
      <c r="D2044">
        <v>2807038.664229691</v>
      </c>
      <c r="E2044" s="2">
        <f t="shared" si="31"/>
        <v>4.881067477993362</v>
      </c>
    </row>
    <row r="2045" spans="1:5" x14ac:dyDescent="0.3">
      <c r="A2045" t="s">
        <v>2046</v>
      </c>
      <c r="B2045">
        <v>580259761.31064475</v>
      </c>
      <c r="C2045">
        <v>496393737.33333302</v>
      </c>
      <c r="D2045">
        <v>83866023.97731173</v>
      </c>
      <c r="E2045" s="2">
        <f t="shared" si="31"/>
        <v>16.895060849850108</v>
      </c>
    </row>
    <row r="2046" spans="1:5" x14ac:dyDescent="0.3">
      <c r="A2046" t="s">
        <v>2047</v>
      </c>
      <c r="B2046">
        <v>356045200.00328624</v>
      </c>
      <c r="C2046">
        <v>361675036.33333302</v>
      </c>
      <c r="D2046">
        <v>5629836.330046773</v>
      </c>
      <c r="E2046" s="2">
        <f t="shared" si="31"/>
        <v>1.5566007505306805</v>
      </c>
    </row>
    <row r="2047" spans="1:5" x14ac:dyDescent="0.3">
      <c r="A2047" t="s">
        <v>2048</v>
      </c>
      <c r="B2047">
        <v>59254042.79512845</v>
      </c>
      <c r="C2047">
        <v>59765058</v>
      </c>
      <c r="D2047">
        <v>511015.2048715502</v>
      </c>
      <c r="E2047" s="2">
        <f t="shared" si="31"/>
        <v>0.85504008859415859</v>
      </c>
    </row>
    <row r="2048" spans="1:5" x14ac:dyDescent="0.3">
      <c r="A2048" t="s">
        <v>2049</v>
      </c>
      <c r="B2048">
        <v>60960135.748896144</v>
      </c>
      <c r="C2048">
        <v>62816555</v>
      </c>
      <c r="D2048">
        <v>1856419.2511038557</v>
      </c>
      <c r="E2048" s="2">
        <f t="shared" si="31"/>
        <v>2.9553025489918316</v>
      </c>
    </row>
    <row r="2049" spans="1:5" x14ac:dyDescent="0.3">
      <c r="A2049" t="s">
        <v>2050</v>
      </c>
      <c r="B2049">
        <v>54701665.669103608</v>
      </c>
      <c r="C2049">
        <v>54716864.666666701</v>
      </c>
      <c r="D2049">
        <v>15198.997563093901</v>
      </c>
      <c r="E2049" s="2">
        <f t="shared" si="31"/>
        <v>2.777753742961276E-2</v>
      </c>
    </row>
    <row r="2050" spans="1:5" x14ac:dyDescent="0.3">
      <c r="A2050" t="s">
        <v>2051</v>
      </c>
      <c r="B2050">
        <v>49990093.442711093</v>
      </c>
      <c r="C2050">
        <v>39492524.333333299</v>
      </c>
      <c r="D2050">
        <v>10497569.109377794</v>
      </c>
      <c r="E2050" s="2">
        <f t="shared" ref="E2050:E2113" si="32">100*(D2050/C2050)</f>
        <v>26.581155007398245</v>
      </c>
    </row>
    <row r="2051" spans="1:5" x14ac:dyDescent="0.3">
      <c r="A2051" t="s">
        <v>2052</v>
      </c>
      <c r="B2051">
        <v>61306381.65378736</v>
      </c>
      <c r="C2051">
        <v>58247325.666666701</v>
      </c>
      <c r="D2051">
        <v>3059055.9871206582</v>
      </c>
      <c r="E2051" s="2">
        <f t="shared" si="32"/>
        <v>5.2518393799344327</v>
      </c>
    </row>
    <row r="2052" spans="1:5" x14ac:dyDescent="0.3">
      <c r="A2052" t="s">
        <v>2053</v>
      </c>
      <c r="B2052">
        <v>355866309.86115813</v>
      </c>
      <c r="C2052">
        <v>333048689</v>
      </c>
      <c r="D2052">
        <v>22817620.861158133</v>
      </c>
      <c r="E2052" s="2">
        <f t="shared" si="32"/>
        <v>6.8511366700374943</v>
      </c>
    </row>
    <row r="2053" spans="1:5" x14ac:dyDescent="0.3">
      <c r="A2053" t="s">
        <v>2054</v>
      </c>
      <c r="B2053">
        <v>54701665.669103608</v>
      </c>
      <c r="C2053">
        <v>50372541.666666701</v>
      </c>
      <c r="D2053">
        <v>4329124.0024369061</v>
      </c>
      <c r="E2053" s="2">
        <f t="shared" si="32"/>
        <v>8.5942139491079939</v>
      </c>
    </row>
    <row r="2054" spans="1:5" x14ac:dyDescent="0.3">
      <c r="A2054" t="s">
        <v>2055</v>
      </c>
      <c r="B2054">
        <v>65069209.259907</v>
      </c>
      <c r="C2054">
        <v>59190520.333333299</v>
      </c>
      <c r="D2054">
        <v>5878688.9265737012</v>
      </c>
      <c r="E2054" s="2">
        <f t="shared" si="32"/>
        <v>9.9318081568934993</v>
      </c>
    </row>
    <row r="2055" spans="1:5" x14ac:dyDescent="0.3">
      <c r="A2055" t="s">
        <v>2056</v>
      </c>
      <c r="B2055">
        <v>96101816.469666705</v>
      </c>
      <c r="C2055">
        <v>84756521.333333299</v>
      </c>
      <c r="D2055">
        <v>11345295.136333406</v>
      </c>
      <c r="E2055" s="2">
        <f t="shared" si="32"/>
        <v>13.385748916846465</v>
      </c>
    </row>
    <row r="2056" spans="1:5" x14ac:dyDescent="0.3">
      <c r="A2056" t="s">
        <v>2057</v>
      </c>
      <c r="B2056">
        <v>133861173.34143339</v>
      </c>
      <c r="C2056">
        <v>139931108.66666701</v>
      </c>
      <c r="D2056">
        <v>6069935.3252336234</v>
      </c>
      <c r="E2056" s="2">
        <f t="shared" si="32"/>
        <v>4.3378026395066671</v>
      </c>
    </row>
    <row r="2057" spans="1:5" x14ac:dyDescent="0.3">
      <c r="A2057" t="s">
        <v>2058</v>
      </c>
      <c r="B2057">
        <v>1186641868.2253366</v>
      </c>
      <c r="C2057">
        <v>1715677154</v>
      </c>
      <c r="D2057">
        <v>529035285.77466345</v>
      </c>
      <c r="E2057" s="2">
        <f t="shared" si="32"/>
        <v>30.835363433105634</v>
      </c>
    </row>
    <row r="2058" spans="1:5" x14ac:dyDescent="0.3">
      <c r="A2058" t="s">
        <v>2059</v>
      </c>
      <c r="B2058">
        <v>54701665.669103608</v>
      </c>
      <c r="C2058">
        <v>52428351</v>
      </c>
      <c r="D2058">
        <v>2273314.6691036075</v>
      </c>
      <c r="E2058" s="2">
        <f t="shared" si="32"/>
        <v>4.336040759900321</v>
      </c>
    </row>
    <row r="2059" spans="1:5" x14ac:dyDescent="0.3">
      <c r="A2059" t="s">
        <v>2060</v>
      </c>
      <c r="B2059">
        <v>54701665.669103608</v>
      </c>
      <c r="C2059">
        <v>57158906.333333299</v>
      </c>
      <c r="D2059">
        <v>2457240.664229691</v>
      </c>
      <c r="E2059" s="2">
        <f t="shared" si="32"/>
        <v>4.2989637518601445</v>
      </c>
    </row>
    <row r="2060" spans="1:5" x14ac:dyDescent="0.3">
      <c r="A2060" t="s">
        <v>2061</v>
      </c>
      <c r="B2060">
        <v>53432289.913044386</v>
      </c>
      <c r="C2060">
        <v>60650447.666666701</v>
      </c>
      <c r="D2060">
        <v>7218157.7536223158</v>
      </c>
      <c r="E2060" s="2">
        <f t="shared" si="32"/>
        <v>11.901243983050422</v>
      </c>
    </row>
    <row r="2061" spans="1:5" x14ac:dyDescent="0.3">
      <c r="A2061" t="s">
        <v>2062</v>
      </c>
      <c r="B2061">
        <v>53102385.972754143</v>
      </c>
      <c r="C2061">
        <v>48481710.666666701</v>
      </c>
      <c r="D2061">
        <v>4620675.3060874417</v>
      </c>
      <c r="E2061" s="2">
        <f t="shared" si="32"/>
        <v>9.5307596257414211</v>
      </c>
    </row>
    <row r="2062" spans="1:5" x14ac:dyDescent="0.3">
      <c r="A2062" t="s">
        <v>2063</v>
      </c>
      <c r="B2062">
        <v>124356113.37209278</v>
      </c>
      <c r="C2062">
        <v>134684561</v>
      </c>
      <c r="D2062">
        <v>10328447.627907217</v>
      </c>
      <c r="E2062" s="2">
        <f t="shared" si="32"/>
        <v>7.6686203312547576</v>
      </c>
    </row>
    <row r="2063" spans="1:5" x14ac:dyDescent="0.3">
      <c r="A2063" t="s">
        <v>2064</v>
      </c>
      <c r="B2063">
        <v>54701665.669103608</v>
      </c>
      <c r="C2063">
        <v>54964217</v>
      </c>
      <c r="D2063">
        <v>262551.33089639246</v>
      </c>
      <c r="E2063" s="2">
        <f t="shared" si="32"/>
        <v>0.4776768327226284</v>
      </c>
    </row>
    <row r="2064" spans="1:5" x14ac:dyDescent="0.3">
      <c r="A2064" t="s">
        <v>2065</v>
      </c>
      <c r="B2064">
        <v>66290124.446244918</v>
      </c>
      <c r="C2064">
        <v>61997266.666666701</v>
      </c>
      <c r="D2064">
        <v>4292857.7795782164</v>
      </c>
      <c r="E2064" s="2">
        <f t="shared" si="32"/>
        <v>6.9242694241007623</v>
      </c>
    </row>
    <row r="2065" spans="1:5" x14ac:dyDescent="0.3">
      <c r="A2065" t="s">
        <v>2066</v>
      </c>
      <c r="B2065">
        <v>183747939.99947783</v>
      </c>
      <c r="C2065">
        <v>190754864.33333299</v>
      </c>
      <c r="D2065">
        <v>7006924.3338551521</v>
      </c>
      <c r="E2065" s="2">
        <f t="shared" si="32"/>
        <v>3.6732611555378014</v>
      </c>
    </row>
    <row r="2066" spans="1:5" x14ac:dyDescent="0.3">
      <c r="A2066" t="s">
        <v>2067</v>
      </c>
      <c r="B2066">
        <v>54701665.669103608</v>
      </c>
      <c r="C2066">
        <v>53116781.333333299</v>
      </c>
      <c r="D2066">
        <v>1584884.335770309</v>
      </c>
      <c r="E2066" s="2">
        <f t="shared" si="32"/>
        <v>2.9837732934614376</v>
      </c>
    </row>
    <row r="2067" spans="1:5" x14ac:dyDescent="0.3">
      <c r="A2067" t="s">
        <v>2068</v>
      </c>
      <c r="B2067">
        <v>54701665.669103608</v>
      </c>
      <c r="C2067">
        <v>59004501.666666701</v>
      </c>
      <c r="D2067">
        <v>4302835.9975630939</v>
      </c>
      <c r="E2067" s="2">
        <f t="shared" si="32"/>
        <v>7.292385963821955</v>
      </c>
    </row>
    <row r="2068" spans="1:5" x14ac:dyDescent="0.3">
      <c r="A2068" t="s">
        <v>2069</v>
      </c>
      <c r="B2068">
        <v>54701665.669103608</v>
      </c>
      <c r="C2068">
        <v>57115108.666666701</v>
      </c>
      <c r="D2068">
        <v>2413442.9975630939</v>
      </c>
      <c r="E2068" s="2">
        <f t="shared" si="32"/>
        <v>4.2255771789708918</v>
      </c>
    </row>
    <row r="2069" spans="1:5" x14ac:dyDescent="0.3">
      <c r="A2069" t="s">
        <v>2070</v>
      </c>
      <c r="B2069">
        <v>77071824.334411085</v>
      </c>
      <c r="C2069">
        <v>77183550</v>
      </c>
      <c r="D2069">
        <v>111725.66558891535</v>
      </c>
      <c r="E2069" s="2">
        <f t="shared" si="32"/>
        <v>0.14475320918630374</v>
      </c>
    </row>
    <row r="2070" spans="1:5" x14ac:dyDescent="0.3">
      <c r="A2070" t="s">
        <v>2071</v>
      </c>
      <c r="B2070">
        <v>38451437.12527404</v>
      </c>
      <c r="C2070">
        <v>30473753.666666701</v>
      </c>
      <c r="D2070">
        <v>7977683.4586073384</v>
      </c>
      <c r="E2070" s="2">
        <f t="shared" si="32"/>
        <v>26.178867053498628</v>
      </c>
    </row>
    <row r="2071" spans="1:5" x14ac:dyDescent="0.3">
      <c r="A2071" t="s">
        <v>2072</v>
      </c>
      <c r="B2071">
        <v>54701665.669103608</v>
      </c>
      <c r="C2071">
        <v>60907942.666666701</v>
      </c>
      <c r="D2071">
        <v>6206276.9975630939</v>
      </c>
      <c r="E2071" s="2">
        <f t="shared" si="32"/>
        <v>10.189602087741546</v>
      </c>
    </row>
    <row r="2072" spans="1:5" x14ac:dyDescent="0.3">
      <c r="A2072" t="s">
        <v>2073</v>
      </c>
      <c r="B2072">
        <v>54701665.669103608</v>
      </c>
      <c r="C2072">
        <v>49065978.666666701</v>
      </c>
      <c r="D2072">
        <v>5635687.0024369061</v>
      </c>
      <c r="E2072" s="2">
        <f t="shared" si="32"/>
        <v>11.485936193637054</v>
      </c>
    </row>
    <row r="2073" spans="1:5" x14ac:dyDescent="0.3">
      <c r="A2073" t="s">
        <v>2074</v>
      </c>
      <c r="B2073">
        <v>46379267.831595302</v>
      </c>
      <c r="C2073">
        <v>50537890.333333299</v>
      </c>
      <c r="D2073">
        <v>4158622.5017379969</v>
      </c>
      <c r="E2073" s="2">
        <f t="shared" si="32"/>
        <v>8.2287220030534058</v>
      </c>
    </row>
    <row r="2074" spans="1:5" x14ac:dyDescent="0.3">
      <c r="A2074" t="s">
        <v>2075</v>
      </c>
      <c r="B2074">
        <v>209701691.28229499</v>
      </c>
      <c r="C2074">
        <v>205968135.33333299</v>
      </c>
      <c r="D2074">
        <v>3733555.948962003</v>
      </c>
      <c r="E2074" s="2">
        <f t="shared" si="32"/>
        <v>1.812686191929505</v>
      </c>
    </row>
    <row r="2075" spans="1:5" x14ac:dyDescent="0.3">
      <c r="A2075" t="s">
        <v>2076</v>
      </c>
      <c r="B2075">
        <v>54701665.669103608</v>
      </c>
      <c r="C2075">
        <v>46975249</v>
      </c>
      <c r="D2075">
        <v>7726416.6691036075</v>
      </c>
      <c r="E2075" s="2">
        <f t="shared" si="32"/>
        <v>16.447846118077219</v>
      </c>
    </row>
    <row r="2076" spans="1:5" x14ac:dyDescent="0.3">
      <c r="A2076" t="s">
        <v>2077</v>
      </c>
      <c r="B2076">
        <v>54701665.669103608</v>
      </c>
      <c r="C2076">
        <v>57144889.666666701</v>
      </c>
      <c r="D2076">
        <v>2443223.9975630939</v>
      </c>
      <c r="E2076" s="2">
        <f t="shared" si="32"/>
        <v>4.2754899201218608</v>
      </c>
    </row>
    <row r="2077" spans="1:5" x14ac:dyDescent="0.3">
      <c r="A2077" t="s">
        <v>2078</v>
      </c>
      <c r="B2077">
        <v>44467563.008788854</v>
      </c>
      <c r="C2077">
        <v>40588831.333333299</v>
      </c>
      <c r="D2077">
        <v>3878731.6754555553</v>
      </c>
      <c r="E2077" s="2">
        <f t="shared" si="32"/>
        <v>9.5561550999133438</v>
      </c>
    </row>
    <row r="2078" spans="1:5" x14ac:dyDescent="0.3">
      <c r="A2078" t="s">
        <v>2079</v>
      </c>
      <c r="B2078">
        <v>63010424.193914056</v>
      </c>
      <c r="C2078">
        <v>55407893.333333299</v>
      </c>
      <c r="D2078">
        <v>7602530.8605807573</v>
      </c>
      <c r="E2078" s="2">
        <f t="shared" si="32"/>
        <v>13.721024935642316</v>
      </c>
    </row>
    <row r="2079" spans="1:5" x14ac:dyDescent="0.3">
      <c r="A2079" t="s">
        <v>2080</v>
      </c>
      <c r="B2079">
        <v>228127899.67646664</v>
      </c>
      <c r="C2079">
        <v>212022353</v>
      </c>
      <c r="D2079">
        <v>16105546.676466644</v>
      </c>
      <c r="E2079" s="2">
        <f t="shared" si="32"/>
        <v>7.5961550509094877</v>
      </c>
    </row>
    <row r="2080" spans="1:5" x14ac:dyDescent="0.3">
      <c r="A2080" t="s">
        <v>2081</v>
      </c>
      <c r="B2080">
        <v>54701665.669103608</v>
      </c>
      <c r="C2080">
        <v>53333659.666666701</v>
      </c>
      <c r="D2080">
        <v>1368006.0024369061</v>
      </c>
      <c r="E2080" s="2">
        <f t="shared" si="32"/>
        <v>2.5649955600026146</v>
      </c>
    </row>
    <row r="2081" spans="1:5" x14ac:dyDescent="0.3">
      <c r="A2081" t="s">
        <v>2082</v>
      </c>
      <c r="B2081">
        <v>54701665.669103608</v>
      </c>
      <c r="C2081">
        <v>55339343.666666701</v>
      </c>
      <c r="D2081">
        <v>637677.9975630939</v>
      </c>
      <c r="E2081" s="2">
        <f t="shared" si="32"/>
        <v>1.1523049521586486</v>
      </c>
    </row>
    <row r="2082" spans="1:5" x14ac:dyDescent="0.3">
      <c r="A2082" t="s">
        <v>2083</v>
      </c>
      <c r="B2082">
        <v>54701665.669103608</v>
      </c>
      <c r="C2082">
        <v>65051167.666666701</v>
      </c>
      <c r="D2082">
        <v>10349501.997563094</v>
      </c>
      <c r="E2082" s="2">
        <f t="shared" si="32"/>
        <v>15.909786663009204</v>
      </c>
    </row>
    <row r="2083" spans="1:5" x14ac:dyDescent="0.3">
      <c r="A2083" t="s">
        <v>2084</v>
      </c>
      <c r="B2083">
        <v>54701665.669103608</v>
      </c>
      <c r="C2083">
        <v>50758862</v>
      </c>
      <c r="D2083">
        <v>3942803.6691036075</v>
      </c>
      <c r="E2083" s="2">
        <f t="shared" si="32"/>
        <v>7.7677148654428221</v>
      </c>
    </row>
    <row r="2084" spans="1:5" x14ac:dyDescent="0.3">
      <c r="A2084" t="s">
        <v>2085</v>
      </c>
      <c r="B2084">
        <v>54701665.669103608</v>
      </c>
      <c r="C2084">
        <v>62739535</v>
      </c>
      <c r="D2084">
        <v>8037869.3308963925</v>
      </c>
      <c r="E2084" s="2">
        <f t="shared" si="32"/>
        <v>12.811490124841365</v>
      </c>
    </row>
    <row r="2085" spans="1:5" x14ac:dyDescent="0.3">
      <c r="A2085" t="s">
        <v>2086</v>
      </c>
      <c r="B2085">
        <v>45717287.371188954</v>
      </c>
      <c r="C2085">
        <v>40851239.333333299</v>
      </c>
      <c r="D2085">
        <v>4866048.037855655</v>
      </c>
      <c r="E2085" s="2">
        <f t="shared" si="32"/>
        <v>11.911628918158957</v>
      </c>
    </row>
    <row r="2086" spans="1:5" x14ac:dyDescent="0.3">
      <c r="A2086" t="s">
        <v>2087</v>
      </c>
      <c r="B2086">
        <v>226399238.52499324</v>
      </c>
      <c r="C2086">
        <v>216791816.66666701</v>
      </c>
      <c r="D2086">
        <v>9607421.8583262265</v>
      </c>
      <c r="E2086" s="2">
        <f t="shared" si="32"/>
        <v>4.431634923332151</v>
      </c>
    </row>
    <row r="2087" spans="1:5" x14ac:dyDescent="0.3">
      <c r="A2087" t="s">
        <v>2088</v>
      </c>
      <c r="B2087">
        <v>54701665.669103608</v>
      </c>
      <c r="C2087">
        <v>52570275.666666701</v>
      </c>
      <c r="D2087">
        <v>2131390.0024369061</v>
      </c>
      <c r="E2087" s="2">
        <f t="shared" si="32"/>
        <v>4.054363374374236</v>
      </c>
    </row>
    <row r="2088" spans="1:5" x14ac:dyDescent="0.3">
      <c r="A2088" t="s">
        <v>2089</v>
      </c>
      <c r="B2088">
        <v>81446891.264137551</v>
      </c>
      <c r="C2088">
        <v>76724118.333333299</v>
      </c>
      <c r="D2088">
        <v>4722772.9308042526</v>
      </c>
      <c r="E2088" s="2">
        <f t="shared" si="32"/>
        <v>6.1555258416731951</v>
      </c>
    </row>
    <row r="2089" spans="1:5" x14ac:dyDescent="0.3">
      <c r="A2089" t="s">
        <v>2090</v>
      </c>
      <c r="B2089">
        <v>54701665.669103608</v>
      </c>
      <c r="C2089">
        <v>56396059.666666701</v>
      </c>
      <c r="D2089">
        <v>1694393.9975630939</v>
      </c>
      <c r="E2089" s="2">
        <f t="shared" si="32"/>
        <v>3.0044545799439564</v>
      </c>
    </row>
    <row r="2090" spans="1:5" x14ac:dyDescent="0.3">
      <c r="A2090" t="s">
        <v>2091</v>
      </c>
      <c r="B2090">
        <v>54701665.669103608</v>
      </c>
      <c r="C2090">
        <v>55713785</v>
      </c>
      <c r="D2090">
        <v>1012119.3308963925</v>
      </c>
      <c r="E2090" s="2">
        <f t="shared" si="32"/>
        <v>1.8166407665470805</v>
      </c>
    </row>
    <row r="2091" spans="1:5" x14ac:dyDescent="0.3">
      <c r="A2091" t="s">
        <v>2092</v>
      </c>
      <c r="B2091">
        <v>341303202.5227955</v>
      </c>
      <c r="C2091">
        <v>348679884</v>
      </c>
      <c r="D2091">
        <v>7376681.4772045016</v>
      </c>
      <c r="E2091" s="2">
        <f t="shared" si="32"/>
        <v>2.1156028253136916</v>
      </c>
    </row>
    <row r="2092" spans="1:5" x14ac:dyDescent="0.3">
      <c r="A2092" t="s">
        <v>2093</v>
      </c>
      <c r="B2092">
        <v>54701665.669103608</v>
      </c>
      <c r="C2092">
        <v>47245617</v>
      </c>
      <c r="D2092">
        <v>7456048.6691036075</v>
      </c>
      <c r="E2092" s="2">
        <f t="shared" si="32"/>
        <v>15.781461101679776</v>
      </c>
    </row>
    <row r="2093" spans="1:5" x14ac:dyDescent="0.3">
      <c r="A2093" t="s">
        <v>2094</v>
      </c>
      <c r="B2093">
        <v>622122184.58286047</v>
      </c>
      <c r="C2093">
        <v>458457723</v>
      </c>
      <c r="D2093">
        <v>163664461.58286047</v>
      </c>
      <c r="E2093" s="2">
        <f t="shared" si="32"/>
        <v>35.698921268441687</v>
      </c>
    </row>
    <row r="2094" spans="1:5" x14ac:dyDescent="0.3">
      <c r="A2094" t="s">
        <v>2095</v>
      </c>
      <c r="B2094">
        <v>39340774.44828885</v>
      </c>
      <c r="C2094">
        <v>41599406.333333299</v>
      </c>
      <c r="D2094">
        <v>2258631.8850444481</v>
      </c>
      <c r="E2094" s="2">
        <f t="shared" si="32"/>
        <v>5.4294810530375841</v>
      </c>
    </row>
    <row r="2095" spans="1:5" x14ac:dyDescent="0.3">
      <c r="A2095" t="s">
        <v>2096</v>
      </c>
      <c r="B2095">
        <v>1171708943.0488825</v>
      </c>
      <c r="C2095">
        <v>371897446.66666698</v>
      </c>
      <c r="D2095">
        <v>799811496.3822155</v>
      </c>
      <c r="E2095" s="2">
        <f t="shared" si="32"/>
        <v>215.06237903781292</v>
      </c>
    </row>
    <row r="2096" spans="1:5" x14ac:dyDescent="0.3">
      <c r="A2096" t="s">
        <v>2097</v>
      </c>
      <c r="B2096">
        <v>54701665.669103608</v>
      </c>
      <c r="C2096">
        <v>50748320.666666701</v>
      </c>
      <c r="D2096">
        <v>3953345.0024369061</v>
      </c>
      <c r="E2096" s="2">
        <f t="shared" si="32"/>
        <v>7.7901001461780455</v>
      </c>
    </row>
    <row r="2097" spans="1:5" x14ac:dyDescent="0.3">
      <c r="A2097" t="s">
        <v>2098</v>
      </c>
      <c r="B2097">
        <v>109404471.1985888</v>
      </c>
      <c r="C2097">
        <v>107619133.333333</v>
      </c>
      <c r="D2097">
        <v>1785337.8652558029</v>
      </c>
      <c r="E2097" s="2">
        <f t="shared" si="32"/>
        <v>1.6589409428953543</v>
      </c>
    </row>
    <row r="2098" spans="1:5" x14ac:dyDescent="0.3">
      <c r="A2098" t="s">
        <v>2099</v>
      </c>
      <c r="B2098">
        <v>209905508.38153747</v>
      </c>
      <c r="C2098">
        <v>213401422.66666701</v>
      </c>
      <c r="D2098">
        <v>3495914.2851295471</v>
      </c>
      <c r="E2098" s="2">
        <f t="shared" si="32"/>
        <v>1.6381869630692034</v>
      </c>
    </row>
    <row r="2099" spans="1:5" x14ac:dyDescent="0.3">
      <c r="A2099" t="s">
        <v>2100</v>
      </c>
      <c r="B2099">
        <v>349278254.12133455</v>
      </c>
      <c r="C2099">
        <v>335944334</v>
      </c>
      <c r="D2099">
        <v>13333920.121334553</v>
      </c>
      <c r="E2099" s="2">
        <f t="shared" si="32"/>
        <v>3.9690861764421221</v>
      </c>
    </row>
    <row r="2100" spans="1:5" x14ac:dyDescent="0.3">
      <c r="A2100" t="s">
        <v>2101</v>
      </c>
      <c r="B2100">
        <v>54701665.669103608</v>
      </c>
      <c r="C2100">
        <v>56334807.666666701</v>
      </c>
      <c r="D2100">
        <v>1633141.9975630939</v>
      </c>
      <c r="E2100" s="2">
        <f t="shared" si="32"/>
        <v>2.8989927634552375</v>
      </c>
    </row>
    <row r="2101" spans="1:5" x14ac:dyDescent="0.3">
      <c r="A2101" t="s">
        <v>2102</v>
      </c>
      <c r="B2101">
        <v>54701665.669103608</v>
      </c>
      <c r="C2101">
        <v>52233628</v>
      </c>
      <c r="D2101">
        <v>2468037.6691036075</v>
      </c>
      <c r="E2101" s="2">
        <f t="shared" si="32"/>
        <v>4.7249975994461035</v>
      </c>
    </row>
    <row r="2102" spans="1:5" x14ac:dyDescent="0.3">
      <c r="A2102" t="s">
        <v>2103</v>
      </c>
      <c r="B2102">
        <v>54701665.669103608</v>
      </c>
      <c r="C2102">
        <v>56989812.333333299</v>
      </c>
      <c r="D2102">
        <v>2288146.664229691</v>
      </c>
      <c r="E2102" s="2">
        <f t="shared" si="32"/>
        <v>4.0150100001142759</v>
      </c>
    </row>
    <row r="2103" spans="1:5" x14ac:dyDescent="0.3">
      <c r="A2103" t="s">
        <v>2104</v>
      </c>
      <c r="B2103">
        <v>68571134.995850772</v>
      </c>
      <c r="C2103">
        <v>74822820</v>
      </c>
      <c r="D2103">
        <v>6251685.0041492283</v>
      </c>
      <c r="E2103" s="2">
        <f t="shared" si="32"/>
        <v>8.3553186102170809</v>
      </c>
    </row>
    <row r="2104" spans="1:5" x14ac:dyDescent="0.3">
      <c r="A2104" t="s">
        <v>2105</v>
      </c>
      <c r="B2104">
        <v>54756292.026788838</v>
      </c>
      <c r="C2104">
        <v>42465304.333333299</v>
      </c>
      <c r="D2104">
        <v>12290987.69345554</v>
      </c>
      <c r="E2104" s="2">
        <f t="shared" si="32"/>
        <v>28.943599690177386</v>
      </c>
    </row>
    <row r="2105" spans="1:5" x14ac:dyDescent="0.3">
      <c r="A2105" t="s">
        <v>2106</v>
      </c>
      <c r="B2105">
        <v>54701665.669103608</v>
      </c>
      <c r="C2105">
        <v>52648781.333333299</v>
      </c>
      <c r="D2105">
        <v>2052884.335770309</v>
      </c>
      <c r="E2105" s="2">
        <f t="shared" si="32"/>
        <v>3.8992058007439101</v>
      </c>
    </row>
    <row r="2106" spans="1:5" x14ac:dyDescent="0.3">
      <c r="A2106" t="s">
        <v>2107</v>
      </c>
      <c r="B2106">
        <v>54701665.669103608</v>
      </c>
      <c r="C2106">
        <v>48039792</v>
      </c>
      <c r="D2106">
        <v>6661873.6691036075</v>
      </c>
      <c r="E2106" s="2">
        <f t="shared" si="32"/>
        <v>13.867407396567428</v>
      </c>
    </row>
    <row r="2107" spans="1:5" x14ac:dyDescent="0.3">
      <c r="A2107" t="s">
        <v>2108</v>
      </c>
      <c r="B2107">
        <v>213077723.7521933</v>
      </c>
      <c r="C2107">
        <v>205164103.66666701</v>
      </c>
      <c r="D2107">
        <v>7913620.0855262876</v>
      </c>
      <c r="E2107" s="2">
        <f t="shared" si="32"/>
        <v>3.857214758378813</v>
      </c>
    </row>
    <row r="2108" spans="1:5" x14ac:dyDescent="0.3">
      <c r="A2108" t="s">
        <v>2109</v>
      </c>
      <c r="B2108">
        <v>54701665.669103608</v>
      </c>
      <c r="C2108">
        <v>56842869</v>
      </c>
      <c r="D2108">
        <v>2141203.3308963925</v>
      </c>
      <c r="E2108" s="2">
        <f t="shared" si="32"/>
        <v>3.7668811736022554</v>
      </c>
    </row>
    <row r="2109" spans="1:5" x14ac:dyDescent="0.3">
      <c r="A2109" t="s">
        <v>2110</v>
      </c>
      <c r="B2109">
        <v>54701665.669103608</v>
      </c>
      <c r="C2109">
        <v>55402297.666666701</v>
      </c>
      <c r="D2109">
        <v>700631.9975630939</v>
      </c>
      <c r="E2109" s="2">
        <f t="shared" si="32"/>
        <v>1.2646262466919951</v>
      </c>
    </row>
    <row r="2110" spans="1:5" x14ac:dyDescent="0.3">
      <c r="A2110" t="s">
        <v>2111</v>
      </c>
      <c r="B2110">
        <v>54701665.669103608</v>
      </c>
      <c r="C2110">
        <v>55369827</v>
      </c>
      <c r="D2110">
        <v>668161.33089639246</v>
      </c>
      <c r="E2110" s="2">
        <f t="shared" si="32"/>
        <v>1.2067246135632543</v>
      </c>
    </row>
    <row r="2111" spans="1:5" x14ac:dyDescent="0.3">
      <c r="A2111" t="s">
        <v>2112</v>
      </c>
      <c r="B2111">
        <v>356005717.17733341</v>
      </c>
      <c r="C2111">
        <v>365896045</v>
      </c>
      <c r="D2111">
        <v>9890327.8226665854</v>
      </c>
      <c r="E2111" s="2">
        <f t="shared" si="32"/>
        <v>2.7030431068656635</v>
      </c>
    </row>
    <row r="2112" spans="1:5" x14ac:dyDescent="0.3">
      <c r="A2112" t="s">
        <v>2113</v>
      </c>
      <c r="B2112">
        <v>36764412.105649188</v>
      </c>
      <c r="C2112">
        <v>33209849.333333299</v>
      </c>
      <c r="D2112">
        <v>3554562.7723158896</v>
      </c>
      <c r="E2112" s="2">
        <f t="shared" si="32"/>
        <v>10.703339050527138</v>
      </c>
    </row>
    <row r="2113" spans="1:5" x14ac:dyDescent="0.3">
      <c r="A2113" t="s">
        <v>2114</v>
      </c>
      <c r="B2113">
        <v>54701665.669103608</v>
      </c>
      <c r="C2113">
        <v>68161104.666666701</v>
      </c>
      <c r="D2113">
        <v>13459438.997563094</v>
      </c>
      <c r="E2113" s="2">
        <f t="shared" si="32"/>
        <v>19.746509484235599</v>
      </c>
    </row>
    <row r="2114" spans="1:5" x14ac:dyDescent="0.3">
      <c r="A2114" t="s">
        <v>2115</v>
      </c>
      <c r="B2114">
        <v>54701665.669103608</v>
      </c>
      <c r="C2114">
        <v>59385251.333333299</v>
      </c>
      <c r="D2114">
        <v>4683585.664229691</v>
      </c>
      <c r="E2114" s="2">
        <f t="shared" ref="E2114:E2177" si="33">100*(D2114/C2114)</f>
        <v>7.8867825917590517</v>
      </c>
    </row>
    <row r="2115" spans="1:5" x14ac:dyDescent="0.3">
      <c r="A2115" t="s">
        <v>2116</v>
      </c>
      <c r="B2115">
        <v>2291592892.4022856</v>
      </c>
      <c r="C2115">
        <v>1984425691.3333299</v>
      </c>
      <c r="D2115">
        <v>307167201.06895566</v>
      </c>
      <c r="E2115" s="2">
        <f t="shared" si="33"/>
        <v>15.478896610261629</v>
      </c>
    </row>
    <row r="2116" spans="1:5" x14ac:dyDescent="0.3">
      <c r="A2116" t="s">
        <v>2117</v>
      </c>
      <c r="B2116">
        <v>215249440.20581284</v>
      </c>
      <c r="C2116">
        <v>203721426</v>
      </c>
      <c r="D2116">
        <v>11528014.205812842</v>
      </c>
      <c r="E2116" s="2">
        <f t="shared" si="33"/>
        <v>5.658714663529226</v>
      </c>
    </row>
    <row r="2117" spans="1:5" x14ac:dyDescent="0.3">
      <c r="A2117" t="s">
        <v>2118</v>
      </c>
      <c r="B2117">
        <v>54701665.669103608</v>
      </c>
      <c r="C2117">
        <v>55492263.333333299</v>
      </c>
      <c r="D2117">
        <v>790597.66422969103</v>
      </c>
      <c r="E2117" s="2">
        <f t="shared" si="33"/>
        <v>1.4246988980800714</v>
      </c>
    </row>
    <row r="2118" spans="1:5" x14ac:dyDescent="0.3">
      <c r="A2118" t="s">
        <v>2119</v>
      </c>
      <c r="B2118">
        <v>44879818.326715268</v>
      </c>
      <c r="C2118">
        <v>44537449</v>
      </c>
      <c r="D2118">
        <v>342369.32671526819</v>
      </c>
      <c r="E2118" s="2">
        <f t="shared" si="33"/>
        <v>0.76872235478791839</v>
      </c>
    </row>
    <row r="2119" spans="1:5" x14ac:dyDescent="0.3">
      <c r="A2119" t="s">
        <v>2120</v>
      </c>
      <c r="B2119">
        <v>3593030856.612947</v>
      </c>
      <c r="C2119">
        <v>3126673626.6666698</v>
      </c>
      <c r="D2119">
        <v>466357229.94627714</v>
      </c>
      <c r="E2119" s="2">
        <f t="shared" si="33"/>
        <v>14.915443235546721</v>
      </c>
    </row>
    <row r="2120" spans="1:5" x14ac:dyDescent="0.3">
      <c r="A2120" t="s">
        <v>2121</v>
      </c>
      <c r="B2120">
        <v>54701665.669103608</v>
      </c>
      <c r="C2120">
        <v>55565611.666666701</v>
      </c>
      <c r="D2120">
        <v>863945.9975630939</v>
      </c>
      <c r="E2120" s="2">
        <f t="shared" si="33"/>
        <v>1.554821357399665</v>
      </c>
    </row>
    <row r="2121" spans="1:5" x14ac:dyDescent="0.3">
      <c r="A2121" t="s">
        <v>2122</v>
      </c>
      <c r="B2121">
        <v>54701665.669103608</v>
      </c>
      <c r="C2121">
        <v>52378342.666666701</v>
      </c>
      <c r="D2121">
        <v>2323323.0024369061</v>
      </c>
      <c r="E2121" s="2">
        <f t="shared" si="33"/>
        <v>4.4356558152716357</v>
      </c>
    </row>
    <row r="2122" spans="1:5" x14ac:dyDescent="0.3">
      <c r="A2122" t="s">
        <v>2123</v>
      </c>
      <c r="B2122">
        <v>53404960.448644534</v>
      </c>
      <c r="C2122">
        <v>62744041.333333299</v>
      </c>
      <c r="D2122">
        <v>9339080.8846887648</v>
      </c>
      <c r="E2122" s="2">
        <f t="shared" si="33"/>
        <v>14.884410832056652</v>
      </c>
    </row>
    <row r="2123" spans="1:5" x14ac:dyDescent="0.3">
      <c r="A2123" t="s">
        <v>2124</v>
      </c>
      <c r="B2123">
        <v>57367109.788524389</v>
      </c>
      <c r="C2123">
        <v>59245697.333333299</v>
      </c>
      <c r="D2123">
        <v>1878587.5448089093</v>
      </c>
      <c r="E2123" s="2">
        <f t="shared" si="33"/>
        <v>3.1708421528730373</v>
      </c>
    </row>
    <row r="2124" spans="1:5" x14ac:dyDescent="0.3">
      <c r="A2124" t="s">
        <v>2125</v>
      </c>
      <c r="B2124">
        <v>54701665.669103608</v>
      </c>
      <c r="C2124">
        <v>51922930</v>
      </c>
      <c r="D2124">
        <v>2778735.6691036075</v>
      </c>
      <c r="E2124" s="2">
        <f t="shared" si="33"/>
        <v>5.3516542096210813</v>
      </c>
    </row>
    <row r="2125" spans="1:5" x14ac:dyDescent="0.3">
      <c r="A2125" t="s">
        <v>2126</v>
      </c>
      <c r="B2125">
        <v>54701665.669103608</v>
      </c>
      <c r="C2125">
        <v>52948759.333333299</v>
      </c>
      <c r="D2125">
        <v>1752906.335770309</v>
      </c>
      <c r="E2125" s="2">
        <f t="shared" si="33"/>
        <v>3.310571121667031</v>
      </c>
    </row>
    <row r="2126" spans="1:5" x14ac:dyDescent="0.3">
      <c r="A2126" t="s">
        <v>2127</v>
      </c>
      <c r="B2126">
        <v>54701665.669103608</v>
      </c>
      <c r="C2126">
        <v>55519542</v>
      </c>
      <c r="D2126">
        <v>817876.33089639246</v>
      </c>
      <c r="E2126" s="2">
        <f t="shared" si="33"/>
        <v>1.4731323448172402</v>
      </c>
    </row>
    <row r="2127" spans="1:5" x14ac:dyDescent="0.3">
      <c r="A2127" t="s">
        <v>2128</v>
      </c>
      <c r="B2127">
        <v>54701665.669103608</v>
      </c>
      <c r="C2127">
        <v>55790562</v>
      </c>
      <c r="D2127">
        <v>1088896.3308963925</v>
      </c>
      <c r="E2127" s="2">
        <f t="shared" si="33"/>
        <v>1.9517572361009601</v>
      </c>
    </row>
    <row r="2128" spans="1:5" x14ac:dyDescent="0.3">
      <c r="A2128" t="s">
        <v>2129</v>
      </c>
      <c r="B2128">
        <v>54701665.669103608</v>
      </c>
      <c r="C2128">
        <v>60999720.666666701</v>
      </c>
      <c r="D2128">
        <v>6298054.9975630939</v>
      </c>
      <c r="E2128" s="2">
        <f t="shared" si="33"/>
        <v>10.324727603227643</v>
      </c>
    </row>
    <row r="2129" spans="1:5" x14ac:dyDescent="0.3">
      <c r="A2129" t="s">
        <v>2130</v>
      </c>
      <c r="B2129">
        <v>54701665.669103608</v>
      </c>
      <c r="C2129">
        <v>59823889.666666701</v>
      </c>
      <c r="D2129">
        <v>5122223.9975630939</v>
      </c>
      <c r="E2129" s="2">
        <f t="shared" si="33"/>
        <v>8.5621714437220025</v>
      </c>
    </row>
    <row r="2130" spans="1:5" x14ac:dyDescent="0.3">
      <c r="A2130" t="s">
        <v>2131</v>
      </c>
      <c r="B2130">
        <v>213332909.00110081</v>
      </c>
      <c r="C2130">
        <v>198511096.66666701</v>
      </c>
      <c r="D2130">
        <v>14821812.334433794</v>
      </c>
      <c r="E2130" s="2">
        <f t="shared" si="33"/>
        <v>7.4664905807870632</v>
      </c>
    </row>
    <row r="2131" spans="1:5" x14ac:dyDescent="0.3">
      <c r="A2131" t="s">
        <v>2132</v>
      </c>
      <c r="B2131">
        <v>54701665.669103608</v>
      </c>
      <c r="C2131">
        <v>46806079.666666701</v>
      </c>
      <c r="D2131">
        <v>7895586.0024369061</v>
      </c>
      <c r="E2131" s="2">
        <f t="shared" si="33"/>
        <v>16.868718890080014</v>
      </c>
    </row>
    <row r="2132" spans="1:5" x14ac:dyDescent="0.3">
      <c r="A2132" t="s">
        <v>2133</v>
      </c>
      <c r="B2132">
        <v>115528903.80134442</v>
      </c>
      <c r="C2132">
        <v>107192009</v>
      </c>
      <c r="D2132">
        <v>8336894.8013444245</v>
      </c>
      <c r="E2132" s="2">
        <f t="shared" si="33"/>
        <v>7.777533865742198</v>
      </c>
    </row>
    <row r="2133" spans="1:5" x14ac:dyDescent="0.3">
      <c r="A2133" t="s">
        <v>2134</v>
      </c>
      <c r="B2133">
        <v>54701665.669103608</v>
      </c>
      <c r="C2133">
        <v>46681011</v>
      </c>
      <c r="D2133">
        <v>8020654.6691036075</v>
      </c>
      <c r="E2133" s="2">
        <f t="shared" si="33"/>
        <v>17.181835819930306</v>
      </c>
    </row>
    <row r="2134" spans="1:5" x14ac:dyDescent="0.3">
      <c r="A2134" t="s">
        <v>2135</v>
      </c>
      <c r="B2134">
        <v>53815729.67435012</v>
      </c>
      <c r="C2134">
        <v>43282004.333333299</v>
      </c>
      <c r="D2134">
        <v>10533725.341016822</v>
      </c>
      <c r="E2134" s="2">
        <f t="shared" si="33"/>
        <v>24.337424995136729</v>
      </c>
    </row>
    <row r="2135" spans="1:5" x14ac:dyDescent="0.3">
      <c r="A2135" t="s">
        <v>2136</v>
      </c>
      <c r="B2135">
        <v>54701665.669103608</v>
      </c>
      <c r="C2135">
        <v>54442963.333333299</v>
      </c>
      <c r="D2135">
        <v>258702.33577030897</v>
      </c>
      <c r="E2135" s="2">
        <f t="shared" si="33"/>
        <v>0.47518048234511817</v>
      </c>
    </row>
    <row r="2136" spans="1:5" x14ac:dyDescent="0.3">
      <c r="A2136" t="s">
        <v>2137</v>
      </c>
      <c r="B2136">
        <v>54701665.669103608</v>
      </c>
      <c r="C2136">
        <v>52783034.333333299</v>
      </c>
      <c r="D2136">
        <v>1918631.335770309</v>
      </c>
      <c r="E2136" s="2">
        <f t="shared" si="33"/>
        <v>3.6349394459853244</v>
      </c>
    </row>
    <row r="2137" spans="1:5" x14ac:dyDescent="0.3">
      <c r="A2137" t="s">
        <v>2138</v>
      </c>
      <c r="B2137">
        <v>54701665.669103608</v>
      </c>
      <c r="C2137">
        <v>46947863.333333299</v>
      </c>
      <c r="D2137">
        <v>7753802.335770309</v>
      </c>
      <c r="E2137" s="2">
        <f t="shared" si="33"/>
        <v>16.51577257247628</v>
      </c>
    </row>
    <row r="2138" spans="1:5" x14ac:dyDescent="0.3">
      <c r="A2138" t="s">
        <v>2139</v>
      </c>
      <c r="B2138">
        <v>54701665.669103608</v>
      </c>
      <c r="C2138">
        <v>55068315.666666701</v>
      </c>
      <c r="D2138">
        <v>366649.9975630939</v>
      </c>
      <c r="E2138" s="2">
        <f t="shared" si="33"/>
        <v>0.6658093553876937</v>
      </c>
    </row>
    <row r="2139" spans="1:5" x14ac:dyDescent="0.3">
      <c r="A2139" t="s">
        <v>2140</v>
      </c>
      <c r="B2139">
        <v>54701665.669103608</v>
      </c>
      <c r="C2139">
        <v>50035146.666666701</v>
      </c>
      <c r="D2139">
        <v>4666519.0024369061</v>
      </c>
      <c r="E2139" s="2">
        <f t="shared" si="33"/>
        <v>9.3264821097161494</v>
      </c>
    </row>
    <row r="2140" spans="1:5" x14ac:dyDescent="0.3">
      <c r="A2140" t="s">
        <v>2141</v>
      </c>
      <c r="B2140">
        <v>54701665.669103608</v>
      </c>
      <c r="C2140">
        <v>60469733.666666701</v>
      </c>
      <c r="D2140">
        <v>5768067.9975630939</v>
      </c>
      <c r="E2140" s="2">
        <f t="shared" si="33"/>
        <v>9.5387686497165447</v>
      </c>
    </row>
    <row r="2141" spans="1:5" x14ac:dyDescent="0.3">
      <c r="A2141" t="s">
        <v>2142</v>
      </c>
      <c r="B2141">
        <v>57508236.302077703</v>
      </c>
      <c r="C2141">
        <v>58467194</v>
      </c>
      <c r="D2141">
        <v>958957.69792229682</v>
      </c>
      <c r="E2141" s="2">
        <f t="shared" si="33"/>
        <v>1.6401637094509729</v>
      </c>
    </row>
    <row r="2142" spans="1:5" x14ac:dyDescent="0.3">
      <c r="A2142" t="s">
        <v>2143</v>
      </c>
      <c r="B2142">
        <v>54701665.669103608</v>
      </c>
      <c r="C2142">
        <v>49926039.666666701</v>
      </c>
      <c r="D2142">
        <v>4775626.0024369061</v>
      </c>
      <c r="E2142" s="2">
        <f t="shared" si="33"/>
        <v>9.565401210113146</v>
      </c>
    </row>
    <row r="2143" spans="1:5" x14ac:dyDescent="0.3">
      <c r="A2143" t="s">
        <v>2144</v>
      </c>
      <c r="B2143">
        <v>54701665.669103608</v>
      </c>
      <c r="C2143">
        <v>59479225</v>
      </c>
      <c r="D2143">
        <v>4777559.3308963925</v>
      </c>
      <c r="E2143" s="2">
        <f t="shared" si="33"/>
        <v>8.032316041267169</v>
      </c>
    </row>
    <row r="2144" spans="1:5" x14ac:dyDescent="0.3">
      <c r="A2144" t="s">
        <v>2145</v>
      </c>
      <c r="B2144">
        <v>54701665.669103608</v>
      </c>
      <c r="C2144">
        <v>56254952.333333299</v>
      </c>
      <c r="D2144">
        <v>1553286.664229691</v>
      </c>
      <c r="E2144" s="2">
        <f t="shared" si="33"/>
        <v>2.7611554179725202</v>
      </c>
    </row>
    <row r="2145" spans="1:5" x14ac:dyDescent="0.3">
      <c r="A2145" t="s">
        <v>2146</v>
      </c>
      <c r="B2145">
        <v>46067255.918933339</v>
      </c>
      <c r="C2145">
        <v>45536612.333333299</v>
      </c>
      <c r="D2145">
        <v>530643.58560004085</v>
      </c>
      <c r="E2145" s="2">
        <f t="shared" si="33"/>
        <v>1.1653119509981729</v>
      </c>
    </row>
    <row r="2146" spans="1:5" x14ac:dyDescent="0.3">
      <c r="A2146" t="s">
        <v>2147</v>
      </c>
      <c r="B2146">
        <v>54701665.669103608</v>
      </c>
      <c r="C2146">
        <v>51876780.666666701</v>
      </c>
      <c r="D2146">
        <v>2824885.0024369061</v>
      </c>
      <c r="E2146" s="2">
        <f t="shared" si="33"/>
        <v>5.4453745319860012</v>
      </c>
    </row>
    <row r="2147" spans="1:5" x14ac:dyDescent="0.3">
      <c r="A2147" t="s">
        <v>2148</v>
      </c>
      <c r="B2147">
        <v>54701665.669103608</v>
      </c>
      <c r="C2147">
        <v>55454940.666666701</v>
      </c>
      <c r="D2147">
        <v>753274.9975630939</v>
      </c>
      <c r="E2147" s="2">
        <f t="shared" si="33"/>
        <v>1.358355069011693</v>
      </c>
    </row>
    <row r="2148" spans="1:5" x14ac:dyDescent="0.3">
      <c r="A2148" t="s">
        <v>2149</v>
      </c>
      <c r="B2148">
        <v>54701665.669103608</v>
      </c>
      <c r="C2148">
        <v>55400489</v>
      </c>
      <c r="D2148">
        <v>698823.33089639246</v>
      </c>
      <c r="E2148" s="2">
        <f t="shared" si="33"/>
        <v>1.2614028206436816</v>
      </c>
    </row>
    <row r="2149" spans="1:5" x14ac:dyDescent="0.3">
      <c r="A2149" t="s">
        <v>2150</v>
      </c>
      <c r="B2149">
        <v>54701665.669103608</v>
      </c>
      <c r="C2149">
        <v>54053785.333333299</v>
      </c>
      <c r="D2149">
        <v>647880.33577030897</v>
      </c>
      <c r="E2149" s="2">
        <f t="shared" si="33"/>
        <v>1.1985845797385466</v>
      </c>
    </row>
    <row r="2150" spans="1:5" x14ac:dyDescent="0.3">
      <c r="A2150" t="s">
        <v>2151</v>
      </c>
      <c r="B2150">
        <v>66045477.012455598</v>
      </c>
      <c r="C2150">
        <v>58318526</v>
      </c>
      <c r="D2150">
        <v>7726951.0124555975</v>
      </c>
      <c r="E2150" s="2">
        <f t="shared" si="33"/>
        <v>13.249565005219091</v>
      </c>
    </row>
    <row r="2151" spans="1:5" x14ac:dyDescent="0.3">
      <c r="A2151" t="s">
        <v>2152</v>
      </c>
      <c r="B2151">
        <v>54701665.669103608</v>
      </c>
      <c r="C2151">
        <v>58565413.333333299</v>
      </c>
      <c r="D2151">
        <v>3863747.664229691</v>
      </c>
      <c r="E2151" s="2">
        <f t="shared" si="33"/>
        <v>6.5973198929522221</v>
      </c>
    </row>
    <row r="2152" spans="1:5" x14ac:dyDescent="0.3">
      <c r="A2152" t="s">
        <v>2153</v>
      </c>
      <c r="B2152">
        <v>68164225.289600641</v>
      </c>
      <c r="C2152">
        <v>65309598.333333299</v>
      </c>
      <c r="D2152">
        <v>2854626.956267342</v>
      </c>
      <c r="E2152" s="2">
        <f t="shared" si="33"/>
        <v>4.3709148871160206</v>
      </c>
    </row>
    <row r="2153" spans="1:5" x14ac:dyDescent="0.3">
      <c r="A2153" t="s">
        <v>2154</v>
      </c>
      <c r="B2153">
        <v>207476290.89477775</v>
      </c>
      <c r="C2153">
        <v>222541121.66666701</v>
      </c>
      <c r="D2153">
        <v>15064830.771889269</v>
      </c>
      <c r="E2153" s="2">
        <f t="shared" si="33"/>
        <v>6.7694593516312507</v>
      </c>
    </row>
    <row r="2154" spans="1:5" x14ac:dyDescent="0.3">
      <c r="A2154" t="s">
        <v>2155</v>
      </c>
      <c r="B2154">
        <v>54701665.669103608</v>
      </c>
      <c r="C2154">
        <v>56749011.666666701</v>
      </c>
      <c r="D2154">
        <v>2047345.9975630939</v>
      </c>
      <c r="E2154" s="2">
        <f t="shared" si="33"/>
        <v>3.6077209759860298</v>
      </c>
    </row>
    <row r="2155" spans="1:5" x14ac:dyDescent="0.3">
      <c r="A2155" t="s">
        <v>2156</v>
      </c>
      <c r="B2155">
        <v>209435991.93938023</v>
      </c>
      <c r="C2155">
        <v>209675866</v>
      </c>
      <c r="D2155">
        <v>239874.06061977148</v>
      </c>
      <c r="E2155" s="2">
        <f t="shared" si="33"/>
        <v>0.11440232259242056</v>
      </c>
    </row>
    <row r="2156" spans="1:5" x14ac:dyDescent="0.3">
      <c r="A2156" t="s">
        <v>2157</v>
      </c>
      <c r="B2156">
        <v>54701665.669103608</v>
      </c>
      <c r="C2156">
        <v>47415592</v>
      </c>
      <c r="D2156">
        <v>7286073.6691036075</v>
      </c>
      <c r="E2156" s="2">
        <f t="shared" si="33"/>
        <v>15.36640873133801</v>
      </c>
    </row>
    <row r="2157" spans="1:5" x14ac:dyDescent="0.3">
      <c r="A2157" t="s">
        <v>2158</v>
      </c>
      <c r="B2157">
        <v>54701665.669103608</v>
      </c>
      <c r="C2157">
        <v>53948913.666666701</v>
      </c>
      <c r="D2157">
        <v>752752.0024369061</v>
      </c>
      <c r="E2157" s="2">
        <f t="shared" si="33"/>
        <v>1.3953052087163849</v>
      </c>
    </row>
    <row r="2158" spans="1:5" x14ac:dyDescent="0.3">
      <c r="A2158" t="s">
        <v>2159</v>
      </c>
      <c r="B2158">
        <v>54701665.669103608</v>
      </c>
      <c r="C2158">
        <v>59089442</v>
      </c>
      <c r="D2158">
        <v>4387776.3308963925</v>
      </c>
      <c r="E2158" s="2">
        <f t="shared" si="33"/>
        <v>7.4256519987045948</v>
      </c>
    </row>
    <row r="2159" spans="1:5" x14ac:dyDescent="0.3">
      <c r="A2159" t="s">
        <v>2160</v>
      </c>
      <c r="B2159">
        <v>65953229.386147007</v>
      </c>
      <c r="C2159">
        <v>65372580.333333299</v>
      </c>
      <c r="D2159">
        <v>580649.05281370878</v>
      </c>
      <c r="E2159" s="2">
        <f t="shared" si="33"/>
        <v>0.88821498226472395</v>
      </c>
    </row>
    <row r="2160" spans="1:5" x14ac:dyDescent="0.3">
      <c r="A2160" t="s">
        <v>2161</v>
      </c>
      <c r="B2160">
        <v>110530385.00578885</v>
      </c>
      <c r="C2160">
        <v>112174513.666667</v>
      </c>
      <c r="D2160">
        <v>1644128.6608781517</v>
      </c>
      <c r="E2160" s="2">
        <f t="shared" si="33"/>
        <v>1.4656882451603706</v>
      </c>
    </row>
    <row r="2161" spans="1:5" x14ac:dyDescent="0.3">
      <c r="A2161" t="s">
        <v>2162</v>
      </c>
      <c r="B2161">
        <v>54701665.669103608</v>
      </c>
      <c r="C2161">
        <v>55840175</v>
      </c>
      <c r="D2161">
        <v>1138509.3308963925</v>
      </c>
      <c r="E2161" s="2">
        <f t="shared" si="33"/>
        <v>2.0388713518472898</v>
      </c>
    </row>
    <row r="2162" spans="1:5" x14ac:dyDescent="0.3">
      <c r="A2162" t="s">
        <v>2163</v>
      </c>
      <c r="B2162">
        <v>68920890.777841106</v>
      </c>
      <c r="C2162">
        <v>68846161.666666701</v>
      </c>
      <c r="D2162">
        <v>74729.111174404621</v>
      </c>
      <c r="E2162" s="2">
        <f t="shared" si="33"/>
        <v>0.10854506535342009</v>
      </c>
    </row>
    <row r="2163" spans="1:5" x14ac:dyDescent="0.3">
      <c r="A2163" t="s">
        <v>2164</v>
      </c>
      <c r="B2163">
        <v>54701665.669103608</v>
      </c>
      <c r="C2163">
        <v>49332213.666666701</v>
      </c>
      <c r="D2163">
        <v>5369452.0024369061</v>
      </c>
      <c r="E2163" s="2">
        <f t="shared" si="33"/>
        <v>10.884271358098395</v>
      </c>
    </row>
    <row r="2164" spans="1:5" x14ac:dyDescent="0.3">
      <c r="A2164" t="s">
        <v>2165</v>
      </c>
      <c r="B2164">
        <v>209072079.40297443</v>
      </c>
      <c r="C2164">
        <v>213968325.33333299</v>
      </c>
      <c r="D2164">
        <v>4896245.9303585589</v>
      </c>
      <c r="E2164" s="2">
        <f t="shared" si="33"/>
        <v>2.2883040855373742</v>
      </c>
    </row>
    <row r="2165" spans="1:5" x14ac:dyDescent="0.3">
      <c r="A2165" t="s">
        <v>2166</v>
      </c>
      <c r="B2165">
        <v>160488347.80496892</v>
      </c>
      <c r="C2165">
        <v>196784314.33333299</v>
      </c>
      <c r="D2165">
        <v>36295966.528364062</v>
      </c>
      <c r="E2165" s="2">
        <f t="shared" si="33"/>
        <v>18.444542519218437</v>
      </c>
    </row>
    <row r="2166" spans="1:5" x14ac:dyDescent="0.3">
      <c r="A2166" t="s">
        <v>2167</v>
      </c>
      <c r="B2166">
        <v>54701665.669103608</v>
      </c>
      <c r="C2166">
        <v>63820360.666666701</v>
      </c>
      <c r="D2166">
        <v>9118694.9975630939</v>
      </c>
      <c r="E2166" s="2">
        <f t="shared" si="33"/>
        <v>14.288065598986465</v>
      </c>
    </row>
    <row r="2167" spans="1:5" x14ac:dyDescent="0.3">
      <c r="A2167" t="s">
        <v>2168</v>
      </c>
      <c r="B2167">
        <v>1306924684.1128087</v>
      </c>
      <c r="C2167">
        <v>1245548517.3333299</v>
      </c>
      <c r="D2167">
        <v>61376166.779478788</v>
      </c>
      <c r="E2167" s="2">
        <f t="shared" si="33"/>
        <v>4.9276415912631588</v>
      </c>
    </row>
    <row r="2168" spans="1:5" x14ac:dyDescent="0.3">
      <c r="A2168" t="s">
        <v>2169</v>
      </c>
      <c r="B2168">
        <v>54701665.669103608</v>
      </c>
      <c r="C2168">
        <v>71155983.333333299</v>
      </c>
      <c r="D2168">
        <v>16454317.664229691</v>
      </c>
      <c r="E2168" s="2">
        <f t="shared" si="33"/>
        <v>23.124292425485464</v>
      </c>
    </row>
    <row r="2169" spans="1:5" x14ac:dyDescent="0.3">
      <c r="A2169" t="s">
        <v>2170</v>
      </c>
      <c r="B2169">
        <v>54701665.669103608</v>
      </c>
      <c r="C2169">
        <v>53310650.333333299</v>
      </c>
      <c r="D2169">
        <v>1391015.335770309</v>
      </c>
      <c r="E2169" s="2">
        <f t="shared" si="33"/>
        <v>2.6092634906397971</v>
      </c>
    </row>
    <row r="2170" spans="1:5" x14ac:dyDescent="0.3">
      <c r="A2170" t="s">
        <v>2171</v>
      </c>
      <c r="B2170">
        <v>51091937.434625939</v>
      </c>
      <c r="C2170">
        <v>58173611.666666701</v>
      </c>
      <c r="D2170">
        <v>7081674.2320407629</v>
      </c>
      <c r="E2170" s="2">
        <f t="shared" si="33"/>
        <v>12.173344630239866</v>
      </c>
    </row>
    <row r="2171" spans="1:5" x14ac:dyDescent="0.3">
      <c r="A2171" t="s">
        <v>2172</v>
      </c>
      <c r="B2171">
        <v>74080772.430360094</v>
      </c>
      <c r="C2171">
        <v>79561342.333333299</v>
      </c>
      <c r="D2171">
        <v>5480569.9029732049</v>
      </c>
      <c r="E2171" s="2">
        <f t="shared" si="33"/>
        <v>6.8884834547054217</v>
      </c>
    </row>
    <row r="2172" spans="1:5" x14ac:dyDescent="0.3">
      <c r="A2172" t="s">
        <v>2173</v>
      </c>
      <c r="B2172">
        <v>54701665.669103608</v>
      </c>
      <c r="C2172">
        <v>54629633</v>
      </c>
      <c r="D2172">
        <v>72032.669103607535</v>
      </c>
      <c r="E2172" s="2">
        <f t="shared" si="33"/>
        <v>0.13185640310563232</v>
      </c>
    </row>
    <row r="2173" spans="1:5" x14ac:dyDescent="0.3">
      <c r="A2173" t="s">
        <v>2174</v>
      </c>
      <c r="B2173">
        <v>358796369.36749387</v>
      </c>
      <c r="C2173">
        <v>359108893.66666698</v>
      </c>
      <c r="D2173">
        <v>312524.29917311668</v>
      </c>
      <c r="E2173" s="2">
        <f t="shared" si="33"/>
        <v>8.7027724649785143E-2</v>
      </c>
    </row>
    <row r="2174" spans="1:5" x14ac:dyDescent="0.3">
      <c r="A2174" t="s">
        <v>2175</v>
      </c>
      <c r="B2174">
        <v>136847640.35702559</v>
      </c>
      <c r="C2174">
        <v>142894448</v>
      </c>
      <c r="D2174">
        <v>6046807.6429744065</v>
      </c>
      <c r="E2174" s="2">
        <f t="shared" si="33"/>
        <v>4.2316603112350499</v>
      </c>
    </row>
    <row r="2175" spans="1:5" x14ac:dyDescent="0.3">
      <c r="A2175" t="s">
        <v>2176</v>
      </c>
      <c r="B2175">
        <v>54701665.669103608</v>
      </c>
      <c r="C2175">
        <v>53992166</v>
      </c>
      <c r="D2175">
        <v>709499.66910360754</v>
      </c>
      <c r="E2175" s="2">
        <f t="shared" si="33"/>
        <v>1.314078914899631</v>
      </c>
    </row>
    <row r="2176" spans="1:5" x14ac:dyDescent="0.3">
      <c r="A2176" t="s">
        <v>2177</v>
      </c>
      <c r="B2176">
        <v>225018650.7884554</v>
      </c>
      <c r="C2176">
        <v>220958452.66666701</v>
      </c>
      <c r="D2176">
        <v>4060198.1217883825</v>
      </c>
      <c r="E2176" s="2">
        <f t="shared" si="33"/>
        <v>1.8375391720874812</v>
      </c>
    </row>
    <row r="2177" spans="1:5" x14ac:dyDescent="0.3">
      <c r="A2177" t="s">
        <v>2178</v>
      </c>
      <c r="B2177">
        <v>159744468.89017788</v>
      </c>
      <c r="C2177">
        <v>144190020.33333299</v>
      </c>
      <c r="D2177">
        <v>15554448.55684489</v>
      </c>
      <c r="E2177" s="2">
        <f t="shared" si="33"/>
        <v>10.787465402173265</v>
      </c>
    </row>
    <row r="2178" spans="1:5" x14ac:dyDescent="0.3">
      <c r="A2178" t="s">
        <v>2179</v>
      </c>
      <c r="B2178">
        <v>58693177.756777801</v>
      </c>
      <c r="C2178">
        <v>51817251</v>
      </c>
      <c r="D2178">
        <v>6875926.7567778006</v>
      </c>
      <c r="E2178" s="2">
        <f t="shared" ref="E2178:E2241" si="34">100*(D2178/C2178)</f>
        <v>13.269570701035068</v>
      </c>
    </row>
    <row r="2179" spans="1:5" x14ac:dyDescent="0.3">
      <c r="A2179" t="s">
        <v>2180</v>
      </c>
      <c r="B2179">
        <v>54701665.669103608</v>
      </c>
      <c r="C2179">
        <v>46744079.666666701</v>
      </c>
      <c r="D2179">
        <v>7957586.0024369061</v>
      </c>
      <c r="E2179" s="2">
        <f t="shared" si="34"/>
        <v>17.023730190395593</v>
      </c>
    </row>
    <row r="2180" spans="1:5" x14ac:dyDescent="0.3">
      <c r="A2180" t="s">
        <v>2181</v>
      </c>
      <c r="B2180">
        <v>85399667.742022231</v>
      </c>
      <c r="C2180">
        <v>83006177</v>
      </c>
      <c r="D2180">
        <v>2393490.7420222312</v>
      </c>
      <c r="E2180" s="2">
        <f t="shared" si="34"/>
        <v>2.8835091899512868</v>
      </c>
    </row>
    <row r="2181" spans="1:5" x14ac:dyDescent="0.3">
      <c r="A2181" t="s">
        <v>2182</v>
      </c>
      <c r="B2181">
        <v>54701665.669103608</v>
      </c>
      <c r="C2181">
        <v>57828786.666666701</v>
      </c>
      <c r="D2181">
        <v>3127120.9975630939</v>
      </c>
      <c r="E2181" s="2">
        <f t="shared" si="34"/>
        <v>5.4075507680772574</v>
      </c>
    </row>
    <row r="2182" spans="1:5" x14ac:dyDescent="0.3">
      <c r="A2182" t="s">
        <v>2183</v>
      </c>
      <c r="B2182">
        <v>54701665.669103608</v>
      </c>
      <c r="C2182">
        <v>52054980.333333299</v>
      </c>
      <c r="D2182">
        <v>2646685.335770309</v>
      </c>
      <c r="E2182" s="2">
        <f t="shared" si="34"/>
        <v>5.0844036801518291</v>
      </c>
    </row>
    <row r="2183" spans="1:5" x14ac:dyDescent="0.3">
      <c r="A2183" t="s">
        <v>2184</v>
      </c>
      <c r="B2183">
        <v>366895108.16589051</v>
      </c>
      <c r="C2183">
        <v>336760892</v>
      </c>
      <c r="D2183">
        <v>30134216.165890515</v>
      </c>
      <c r="E2183" s="2">
        <f t="shared" si="34"/>
        <v>8.9482528647924227</v>
      </c>
    </row>
    <row r="2184" spans="1:5" x14ac:dyDescent="0.3">
      <c r="A2184" t="s">
        <v>2185</v>
      </c>
      <c r="B2184">
        <v>1796095679.1965935</v>
      </c>
      <c r="C2184">
        <v>1395984107.3333299</v>
      </c>
      <c r="D2184">
        <v>400111571.86326361</v>
      </c>
      <c r="E2184" s="2">
        <f t="shared" si="34"/>
        <v>28.661613678938956</v>
      </c>
    </row>
    <row r="2185" spans="1:5" x14ac:dyDescent="0.3">
      <c r="A2185" t="s">
        <v>2186</v>
      </c>
      <c r="B2185">
        <v>54701665.669103608</v>
      </c>
      <c r="C2185">
        <v>55562690.666666701</v>
      </c>
      <c r="D2185">
        <v>861024.9975630939</v>
      </c>
      <c r="E2185" s="2">
        <f t="shared" si="34"/>
        <v>1.5496459714821587</v>
      </c>
    </row>
    <row r="2186" spans="1:5" x14ac:dyDescent="0.3">
      <c r="A2186" t="s">
        <v>2187</v>
      </c>
      <c r="B2186">
        <v>35750331.25960476</v>
      </c>
      <c r="C2186">
        <v>31470192.333333299</v>
      </c>
      <c r="D2186">
        <v>4280138.926271461</v>
      </c>
      <c r="E2186" s="2">
        <f t="shared" si="34"/>
        <v>13.600612544518606</v>
      </c>
    </row>
    <row r="2187" spans="1:5" x14ac:dyDescent="0.3">
      <c r="A2187" t="s">
        <v>2188</v>
      </c>
      <c r="B2187">
        <v>54701665.669103608</v>
      </c>
      <c r="C2187">
        <v>47393167.666666701</v>
      </c>
      <c r="D2187">
        <v>7308498.0024369061</v>
      </c>
      <c r="E2187" s="2">
        <f t="shared" si="34"/>
        <v>15.420994970921162</v>
      </c>
    </row>
    <row r="2188" spans="1:5" x14ac:dyDescent="0.3">
      <c r="A2188" t="s">
        <v>2189</v>
      </c>
      <c r="B2188">
        <v>59764509.80926194</v>
      </c>
      <c r="C2188">
        <v>60538921</v>
      </c>
      <c r="D2188">
        <v>774411.19073805958</v>
      </c>
      <c r="E2188" s="2">
        <f t="shared" si="34"/>
        <v>1.2791955620386093</v>
      </c>
    </row>
    <row r="2189" spans="1:5" x14ac:dyDescent="0.3">
      <c r="A2189" t="s">
        <v>2190</v>
      </c>
      <c r="B2189">
        <v>54701665.669103608</v>
      </c>
      <c r="C2189">
        <v>52558128.333333299</v>
      </c>
      <c r="D2189">
        <v>2143537.335770309</v>
      </c>
      <c r="E2189" s="2">
        <f t="shared" si="34"/>
        <v>4.0784126142689132</v>
      </c>
    </row>
    <row r="2190" spans="1:5" x14ac:dyDescent="0.3">
      <c r="A2190" t="s">
        <v>2191</v>
      </c>
      <c r="B2190">
        <v>59678320.712831214</v>
      </c>
      <c r="C2190">
        <v>61508000</v>
      </c>
      <c r="D2190">
        <v>1829679.2871687859</v>
      </c>
      <c r="E2190" s="2">
        <f t="shared" si="34"/>
        <v>2.9747013188020843</v>
      </c>
    </row>
    <row r="2191" spans="1:5" x14ac:dyDescent="0.3">
      <c r="A2191" t="s">
        <v>2192</v>
      </c>
      <c r="B2191">
        <v>167763571.75479239</v>
      </c>
      <c r="C2191">
        <v>171320191.33333299</v>
      </c>
      <c r="D2191">
        <v>3556619.5785405934</v>
      </c>
      <c r="E2191" s="2">
        <f t="shared" si="34"/>
        <v>2.0760072416803323</v>
      </c>
    </row>
    <row r="2192" spans="1:5" x14ac:dyDescent="0.3">
      <c r="A2192" t="s">
        <v>2193</v>
      </c>
      <c r="B2192">
        <v>90945947.101999998</v>
      </c>
      <c r="C2192">
        <v>85669903</v>
      </c>
      <c r="D2192">
        <v>5276044.1019999981</v>
      </c>
      <c r="E2192" s="2">
        <f t="shared" si="34"/>
        <v>6.1585736848563934</v>
      </c>
    </row>
    <row r="2193" spans="1:5" x14ac:dyDescent="0.3">
      <c r="A2193" t="s">
        <v>2194</v>
      </c>
      <c r="B2193">
        <v>76903364.010362908</v>
      </c>
      <c r="C2193">
        <v>65425760</v>
      </c>
      <c r="D2193">
        <v>11477604.010362908</v>
      </c>
      <c r="E2193" s="2">
        <f t="shared" si="34"/>
        <v>17.542943345805853</v>
      </c>
    </row>
    <row r="2194" spans="1:5" x14ac:dyDescent="0.3">
      <c r="A2194" t="s">
        <v>2195</v>
      </c>
      <c r="B2194">
        <v>54701665.669103608</v>
      </c>
      <c r="C2194">
        <v>56500404.333333299</v>
      </c>
      <c r="D2194">
        <v>1798738.664229691</v>
      </c>
      <c r="E2194" s="2">
        <f t="shared" si="34"/>
        <v>3.1835854724467825</v>
      </c>
    </row>
    <row r="2195" spans="1:5" x14ac:dyDescent="0.3">
      <c r="A2195" t="s">
        <v>2196</v>
      </c>
      <c r="B2195">
        <v>54701665.669103608</v>
      </c>
      <c r="C2195">
        <v>55125330</v>
      </c>
      <c r="D2195">
        <v>423664.33089639246</v>
      </c>
      <c r="E2195" s="2">
        <f t="shared" si="34"/>
        <v>0.76854747336005513</v>
      </c>
    </row>
    <row r="2196" spans="1:5" x14ac:dyDescent="0.3">
      <c r="A2196" t="s">
        <v>2197</v>
      </c>
      <c r="B2196">
        <v>54701665.669103608</v>
      </c>
      <c r="C2196">
        <v>50027807</v>
      </c>
      <c r="D2196">
        <v>4673858.6691036075</v>
      </c>
      <c r="E2196" s="2">
        <f t="shared" si="34"/>
        <v>9.3425215882511257</v>
      </c>
    </row>
    <row r="2197" spans="1:5" x14ac:dyDescent="0.3">
      <c r="A2197" t="s">
        <v>2198</v>
      </c>
      <c r="B2197">
        <v>54701665.669103608</v>
      </c>
      <c r="C2197">
        <v>58559237</v>
      </c>
      <c r="D2197">
        <v>3857571.3308963925</v>
      </c>
      <c r="E2197" s="2">
        <f t="shared" si="34"/>
        <v>6.5874685677622349</v>
      </c>
    </row>
    <row r="2198" spans="1:5" x14ac:dyDescent="0.3">
      <c r="A2198" t="s">
        <v>2199</v>
      </c>
      <c r="B2198">
        <v>51242745.059255525</v>
      </c>
      <c r="C2198">
        <v>53528868.333333299</v>
      </c>
      <c r="D2198">
        <v>2286123.2740777731</v>
      </c>
      <c r="E2198" s="2">
        <f t="shared" si="34"/>
        <v>4.2708231002413459</v>
      </c>
    </row>
    <row r="2199" spans="1:5" x14ac:dyDescent="0.3">
      <c r="A2199" t="s">
        <v>2200</v>
      </c>
      <c r="B2199">
        <v>54701665.669103608</v>
      </c>
      <c r="C2199">
        <v>47045198.333333299</v>
      </c>
      <c r="D2199">
        <v>7656467.335770309</v>
      </c>
      <c r="E2199" s="2">
        <f t="shared" si="34"/>
        <v>16.274705192060829</v>
      </c>
    </row>
    <row r="2200" spans="1:5" x14ac:dyDescent="0.3">
      <c r="A2200" t="s">
        <v>2201</v>
      </c>
      <c r="B2200">
        <v>48658289.301055513</v>
      </c>
      <c r="C2200">
        <v>50696948.666666701</v>
      </c>
      <c r="D2200">
        <v>2038659.3656111881</v>
      </c>
      <c r="E2200" s="2">
        <f t="shared" si="34"/>
        <v>4.0212664060225949</v>
      </c>
    </row>
    <row r="2201" spans="1:5" x14ac:dyDescent="0.3">
      <c r="A2201" t="s">
        <v>2202</v>
      </c>
      <c r="B2201">
        <v>210209392.53029621</v>
      </c>
      <c r="C2201">
        <v>204271020.66666701</v>
      </c>
      <c r="D2201">
        <v>5938371.8636291921</v>
      </c>
      <c r="E2201" s="2">
        <f t="shared" si="34"/>
        <v>2.9071044165973645</v>
      </c>
    </row>
    <row r="2202" spans="1:5" x14ac:dyDescent="0.3">
      <c r="A2202" t="s">
        <v>2203</v>
      </c>
      <c r="B2202">
        <v>61139867.123673528</v>
      </c>
      <c r="C2202">
        <v>56367000</v>
      </c>
      <c r="D2202">
        <v>4772867.1236735284</v>
      </c>
      <c r="E2202" s="2">
        <f t="shared" si="34"/>
        <v>8.4674847404927149</v>
      </c>
    </row>
    <row r="2203" spans="1:5" x14ac:dyDescent="0.3">
      <c r="A2203" t="s">
        <v>2204</v>
      </c>
      <c r="B2203">
        <v>80113032.595496893</v>
      </c>
      <c r="C2203">
        <v>77532717.333333299</v>
      </c>
      <c r="D2203">
        <v>2580315.2621635944</v>
      </c>
      <c r="E2203" s="2">
        <f t="shared" si="34"/>
        <v>3.3280340879452841</v>
      </c>
    </row>
    <row r="2204" spans="1:5" x14ac:dyDescent="0.3">
      <c r="A2204" t="s">
        <v>2205</v>
      </c>
      <c r="B2204">
        <v>1332206189.0170448</v>
      </c>
      <c r="C2204">
        <v>955872334</v>
      </c>
      <c r="D2204">
        <v>376333855.01704478</v>
      </c>
      <c r="E2204" s="2">
        <f t="shared" si="34"/>
        <v>39.370723644884229</v>
      </c>
    </row>
    <row r="2205" spans="1:5" x14ac:dyDescent="0.3">
      <c r="A2205" t="s">
        <v>2206</v>
      </c>
      <c r="B2205">
        <v>54701665.669103608</v>
      </c>
      <c r="C2205">
        <v>47145256</v>
      </c>
      <c r="D2205">
        <v>7556409.6691036075</v>
      </c>
      <c r="E2205" s="2">
        <f t="shared" si="34"/>
        <v>16.027932204045317</v>
      </c>
    </row>
    <row r="2206" spans="1:5" x14ac:dyDescent="0.3">
      <c r="A2206" t="s">
        <v>2207</v>
      </c>
      <c r="B2206">
        <v>348446825.26466942</v>
      </c>
      <c r="C2206">
        <v>384876745.66666698</v>
      </c>
      <c r="D2206">
        <v>36429920.401997566</v>
      </c>
      <c r="E2206" s="2">
        <f t="shared" si="34"/>
        <v>9.4653472344491014</v>
      </c>
    </row>
    <row r="2207" spans="1:5" x14ac:dyDescent="0.3">
      <c r="A2207" t="s">
        <v>2208</v>
      </c>
      <c r="B2207">
        <v>54701665.669103608</v>
      </c>
      <c r="C2207">
        <v>51268657.333333299</v>
      </c>
      <c r="D2207">
        <v>3433008.335770309</v>
      </c>
      <c r="E2207" s="2">
        <f t="shared" si="34"/>
        <v>6.6961151595016961</v>
      </c>
    </row>
    <row r="2208" spans="1:5" x14ac:dyDescent="0.3">
      <c r="A2208" t="s">
        <v>2209</v>
      </c>
      <c r="B2208">
        <v>4224139518.7691755</v>
      </c>
      <c r="C2208">
        <v>4754946327.6666698</v>
      </c>
      <c r="D2208">
        <v>530806808.89749432</v>
      </c>
      <c r="E2208" s="2">
        <f t="shared" si="34"/>
        <v>11.163255530540761</v>
      </c>
    </row>
    <row r="2209" spans="1:5" x14ac:dyDescent="0.3">
      <c r="A2209" t="s">
        <v>2210</v>
      </c>
      <c r="B2209">
        <v>57427788.46555578</v>
      </c>
      <c r="C2209">
        <v>54096951.666666701</v>
      </c>
      <c r="D2209">
        <v>3330836.7988890782</v>
      </c>
      <c r="E2209" s="2">
        <f t="shared" si="34"/>
        <v>6.1571617184882212</v>
      </c>
    </row>
    <row r="2210" spans="1:5" x14ac:dyDescent="0.3">
      <c r="A2210" t="s">
        <v>2211</v>
      </c>
      <c r="B2210">
        <v>54701665.669103608</v>
      </c>
      <c r="C2210">
        <v>52850162.333333299</v>
      </c>
      <c r="D2210">
        <v>1851503.335770309</v>
      </c>
      <c r="E2210" s="2">
        <f t="shared" si="34"/>
        <v>3.5033068093388646</v>
      </c>
    </row>
    <row r="2211" spans="1:5" x14ac:dyDescent="0.3">
      <c r="A2211" t="s">
        <v>2212</v>
      </c>
      <c r="B2211">
        <v>83936340.968455479</v>
      </c>
      <c r="C2211">
        <v>76044678.666666701</v>
      </c>
      <c r="D2211">
        <v>7891662.3017887771</v>
      </c>
      <c r="E2211" s="2">
        <f t="shared" si="34"/>
        <v>10.377665393762779</v>
      </c>
    </row>
    <row r="2212" spans="1:5" x14ac:dyDescent="0.3">
      <c r="A2212" t="s">
        <v>2213</v>
      </c>
      <c r="B2212">
        <v>143468320.56184459</v>
      </c>
      <c r="C2212">
        <v>126349334</v>
      </c>
      <c r="D2212">
        <v>17118986.561844587</v>
      </c>
      <c r="E2212" s="2">
        <f t="shared" si="34"/>
        <v>13.548932962198744</v>
      </c>
    </row>
    <row r="2213" spans="1:5" x14ac:dyDescent="0.3">
      <c r="A2213" t="s">
        <v>2214</v>
      </c>
      <c r="B2213">
        <v>54701665.669103608</v>
      </c>
      <c r="C2213">
        <v>55423603</v>
      </c>
      <c r="D2213">
        <v>721937.33089639246</v>
      </c>
      <c r="E2213" s="2">
        <f t="shared" si="34"/>
        <v>1.3025810157026285</v>
      </c>
    </row>
    <row r="2214" spans="1:5" x14ac:dyDescent="0.3">
      <c r="A2214" t="s">
        <v>2215</v>
      </c>
      <c r="B2214">
        <v>54701665.669103608</v>
      </c>
      <c r="C2214">
        <v>57483519.333333299</v>
      </c>
      <c r="D2214">
        <v>2781853.664229691</v>
      </c>
      <c r="E2214" s="2">
        <f t="shared" si="34"/>
        <v>4.8393934409241393</v>
      </c>
    </row>
    <row r="2215" spans="1:5" x14ac:dyDescent="0.3">
      <c r="A2215" t="s">
        <v>2216</v>
      </c>
      <c r="B2215">
        <v>54701665.669103608</v>
      </c>
      <c r="C2215">
        <v>55108439</v>
      </c>
      <c r="D2215">
        <v>406773.33089639246</v>
      </c>
      <c r="E2215" s="2">
        <f t="shared" si="34"/>
        <v>0.73813255878358752</v>
      </c>
    </row>
    <row r="2216" spans="1:5" x14ac:dyDescent="0.3">
      <c r="A2216" t="s">
        <v>2217</v>
      </c>
      <c r="B2216">
        <v>54701665.669103608</v>
      </c>
      <c r="C2216">
        <v>53110685.666666701</v>
      </c>
      <c r="D2216">
        <v>1590980.0024369061</v>
      </c>
      <c r="E2216" s="2">
        <f t="shared" si="34"/>
        <v>2.9955930383241807</v>
      </c>
    </row>
    <row r="2217" spans="1:5" x14ac:dyDescent="0.3">
      <c r="A2217" t="s">
        <v>2218</v>
      </c>
      <c r="B2217">
        <v>63843274.60357789</v>
      </c>
      <c r="C2217">
        <v>61848900</v>
      </c>
      <c r="D2217">
        <v>1994374.6035778895</v>
      </c>
      <c r="E2217" s="2">
        <f t="shared" si="34"/>
        <v>3.224591874031534</v>
      </c>
    </row>
    <row r="2218" spans="1:5" x14ac:dyDescent="0.3">
      <c r="A2218" t="s">
        <v>2219</v>
      </c>
      <c r="B2218">
        <v>212769056.98269126</v>
      </c>
      <c r="C2218">
        <v>204265652.66666701</v>
      </c>
      <c r="D2218">
        <v>8503404.3160242438</v>
      </c>
      <c r="E2218" s="2">
        <f t="shared" si="34"/>
        <v>4.1629144229649864</v>
      </c>
    </row>
    <row r="2219" spans="1:5" x14ac:dyDescent="0.3">
      <c r="A2219" t="s">
        <v>2220</v>
      </c>
      <c r="B2219">
        <v>520680938.89942229</v>
      </c>
      <c r="C2219">
        <v>492046127.66666698</v>
      </c>
      <c r="D2219">
        <v>28634811.232755303</v>
      </c>
      <c r="E2219" s="2">
        <f t="shared" si="34"/>
        <v>5.8195379706663894</v>
      </c>
    </row>
    <row r="2220" spans="1:5" x14ac:dyDescent="0.3">
      <c r="A2220" t="s">
        <v>2221</v>
      </c>
      <c r="B2220">
        <v>54701665.669103608</v>
      </c>
      <c r="C2220">
        <v>47050583.666666701</v>
      </c>
      <c r="D2220">
        <v>7651082.0024369061</v>
      </c>
      <c r="E2220" s="2">
        <f t="shared" si="34"/>
        <v>16.261396578290199</v>
      </c>
    </row>
    <row r="2221" spans="1:5" x14ac:dyDescent="0.3">
      <c r="A2221" t="s">
        <v>2222</v>
      </c>
      <c r="B2221">
        <v>54701665.669103608</v>
      </c>
      <c r="C2221">
        <v>55679808.333333299</v>
      </c>
      <c r="D2221">
        <v>978142.66422969103</v>
      </c>
      <c r="E2221" s="2">
        <f t="shared" si="34"/>
        <v>1.7567277860834798</v>
      </c>
    </row>
    <row r="2222" spans="1:5" x14ac:dyDescent="0.3">
      <c r="A2222" t="s">
        <v>2223</v>
      </c>
      <c r="B2222">
        <v>54701665.669103608</v>
      </c>
      <c r="C2222">
        <v>52127927.666666701</v>
      </c>
      <c r="D2222">
        <v>2573738.0024369061</v>
      </c>
      <c r="E2222" s="2">
        <f t="shared" si="34"/>
        <v>4.9373495506952363</v>
      </c>
    </row>
    <row r="2223" spans="1:5" x14ac:dyDescent="0.3">
      <c r="A2223" t="s">
        <v>2224</v>
      </c>
      <c r="B2223">
        <v>54701665.669103608</v>
      </c>
      <c r="C2223">
        <v>51867209</v>
      </c>
      <c r="D2223">
        <v>2834456.6691036075</v>
      </c>
      <c r="E2223" s="2">
        <f t="shared" si="34"/>
        <v>5.4648336082699336</v>
      </c>
    </row>
    <row r="2224" spans="1:5" x14ac:dyDescent="0.3">
      <c r="A2224" t="s">
        <v>2225</v>
      </c>
      <c r="B2224">
        <v>54701665.669103608</v>
      </c>
      <c r="C2224">
        <v>53219839.333333299</v>
      </c>
      <c r="D2224">
        <v>1481826.335770309</v>
      </c>
      <c r="E2224" s="2">
        <f t="shared" si="34"/>
        <v>2.7843495101312592</v>
      </c>
    </row>
    <row r="2225" spans="1:5" x14ac:dyDescent="0.3">
      <c r="A2225" t="s">
        <v>2226</v>
      </c>
      <c r="B2225">
        <v>54701665.669103608</v>
      </c>
      <c r="C2225">
        <v>52432858.333333299</v>
      </c>
      <c r="D2225">
        <v>2268807.335770309</v>
      </c>
      <c r="E2225" s="2">
        <f t="shared" si="34"/>
        <v>4.3270716262438693</v>
      </c>
    </row>
    <row r="2226" spans="1:5" x14ac:dyDescent="0.3">
      <c r="A2226" t="s">
        <v>2227</v>
      </c>
      <c r="B2226">
        <v>68474760.696932986</v>
      </c>
      <c r="C2226">
        <v>71651607.666666701</v>
      </c>
      <c r="D2226">
        <v>3176846.9697337151</v>
      </c>
      <c r="E2226" s="2">
        <f t="shared" si="34"/>
        <v>4.433741367692476</v>
      </c>
    </row>
    <row r="2227" spans="1:5" x14ac:dyDescent="0.3">
      <c r="A2227" t="s">
        <v>2228</v>
      </c>
      <c r="B2227">
        <v>54701665.669103608</v>
      </c>
      <c r="C2227">
        <v>57551326.333333299</v>
      </c>
      <c r="D2227">
        <v>2849660.664229691</v>
      </c>
      <c r="E2227" s="2">
        <f t="shared" si="34"/>
        <v>4.9515117127356092</v>
      </c>
    </row>
    <row r="2228" spans="1:5" x14ac:dyDescent="0.3">
      <c r="A2228" t="s">
        <v>2229</v>
      </c>
      <c r="B2228">
        <v>46984466.963475794</v>
      </c>
      <c r="C2228">
        <v>54352903</v>
      </c>
      <c r="D2228">
        <v>7368436.0365242064</v>
      </c>
      <c r="E2228" s="2">
        <f t="shared" si="34"/>
        <v>13.556655909481425</v>
      </c>
    </row>
    <row r="2229" spans="1:5" x14ac:dyDescent="0.3">
      <c r="A2229" t="s">
        <v>2230</v>
      </c>
      <c r="B2229">
        <v>87642398.996911138</v>
      </c>
      <c r="C2229">
        <v>70140341.666666701</v>
      </c>
      <c r="D2229">
        <v>17502057.330244437</v>
      </c>
      <c r="E2229" s="2">
        <f t="shared" si="34"/>
        <v>24.952911426381124</v>
      </c>
    </row>
    <row r="2230" spans="1:5" x14ac:dyDescent="0.3">
      <c r="A2230" t="s">
        <v>2231</v>
      </c>
      <c r="B2230">
        <v>54701665.669103608</v>
      </c>
      <c r="C2230">
        <v>55087568.333333299</v>
      </c>
      <c r="D2230">
        <v>385902.66422969103</v>
      </c>
      <c r="E2230" s="2">
        <f t="shared" si="34"/>
        <v>0.7005258643739819</v>
      </c>
    </row>
    <row r="2231" spans="1:5" x14ac:dyDescent="0.3">
      <c r="A2231" t="s">
        <v>2232</v>
      </c>
      <c r="B2231">
        <v>63513841.906296872</v>
      </c>
      <c r="C2231">
        <v>73482228.333333299</v>
      </c>
      <c r="D2231">
        <v>9968386.427036427</v>
      </c>
      <c r="E2231" s="2">
        <f t="shared" si="34"/>
        <v>13.565710584901423</v>
      </c>
    </row>
    <row r="2232" spans="1:5" x14ac:dyDescent="0.3">
      <c r="A2232" t="s">
        <v>2233</v>
      </c>
      <c r="B2232">
        <v>6764506940.2221813</v>
      </c>
      <c r="C2232">
        <v>6968800160.6666698</v>
      </c>
      <c r="D2232">
        <v>204293220.44448853</v>
      </c>
      <c r="E2232" s="2">
        <f t="shared" si="34"/>
        <v>2.9315408066593895</v>
      </c>
    </row>
    <row r="2233" spans="1:5" x14ac:dyDescent="0.3">
      <c r="A2233" t="s">
        <v>2234</v>
      </c>
      <c r="B2233">
        <v>67714529.236255556</v>
      </c>
      <c r="C2233">
        <v>75210800.333333299</v>
      </c>
      <c r="D2233">
        <v>7496271.0970777422</v>
      </c>
      <c r="E2233" s="2">
        <f t="shared" si="34"/>
        <v>9.9670141307556435</v>
      </c>
    </row>
    <row r="2234" spans="1:5" x14ac:dyDescent="0.3">
      <c r="A2234" t="s">
        <v>2235</v>
      </c>
      <c r="B2234">
        <v>89767424.798188895</v>
      </c>
      <c r="C2234">
        <v>91592895.333333299</v>
      </c>
      <c r="D2234">
        <v>1825470.5351444036</v>
      </c>
      <c r="E2234" s="2">
        <f t="shared" si="34"/>
        <v>1.9930263460948399</v>
      </c>
    </row>
    <row r="2235" spans="1:5" x14ac:dyDescent="0.3">
      <c r="A2235" t="s">
        <v>2236</v>
      </c>
      <c r="B2235">
        <v>54701665.669103608</v>
      </c>
      <c r="C2235">
        <v>57824275.666666701</v>
      </c>
      <c r="D2235">
        <v>3122609.9975630939</v>
      </c>
      <c r="E2235" s="2">
        <f t="shared" si="34"/>
        <v>5.4001714013049877</v>
      </c>
    </row>
    <row r="2236" spans="1:5" x14ac:dyDescent="0.3">
      <c r="A2236" t="s">
        <v>2237</v>
      </c>
      <c r="B2236">
        <v>54701665.669103608</v>
      </c>
      <c r="C2236">
        <v>50332640.666666701</v>
      </c>
      <c r="D2236">
        <v>4369025.0024369061</v>
      </c>
      <c r="E2236" s="2">
        <f t="shared" si="34"/>
        <v>8.680301578793058</v>
      </c>
    </row>
    <row r="2237" spans="1:5" x14ac:dyDescent="0.3">
      <c r="A2237" t="s">
        <v>2238</v>
      </c>
      <c r="B2237">
        <v>51889529.203566715</v>
      </c>
      <c r="C2237">
        <v>53787023.666666701</v>
      </c>
      <c r="D2237">
        <v>1897494.4630999863</v>
      </c>
      <c r="E2237" s="2">
        <f t="shared" si="34"/>
        <v>3.5277922698591624</v>
      </c>
    </row>
    <row r="2238" spans="1:5" x14ac:dyDescent="0.3">
      <c r="A2238" t="s">
        <v>2239</v>
      </c>
      <c r="B2238">
        <v>54701665.669103608</v>
      </c>
      <c r="C2238">
        <v>49662819.666666701</v>
      </c>
      <c r="D2238">
        <v>5038846.0024369061</v>
      </c>
      <c r="E2238" s="2">
        <f t="shared" si="34"/>
        <v>10.146113402858074</v>
      </c>
    </row>
    <row r="2239" spans="1:5" x14ac:dyDescent="0.3">
      <c r="A2239" t="s">
        <v>2240</v>
      </c>
      <c r="B2239">
        <v>268482836.01045561</v>
      </c>
      <c r="C2239">
        <v>164280632.33333299</v>
      </c>
      <c r="D2239">
        <v>104202203.67712262</v>
      </c>
      <c r="E2239" s="2">
        <f t="shared" si="34"/>
        <v>63.429390426067719</v>
      </c>
    </row>
    <row r="2240" spans="1:5" x14ac:dyDescent="0.3">
      <c r="A2240" t="s">
        <v>2241</v>
      </c>
      <c r="B2240">
        <v>54701665.669103608</v>
      </c>
      <c r="C2240">
        <v>63449781.666666701</v>
      </c>
      <c r="D2240">
        <v>8748115.9975630939</v>
      </c>
      <c r="E2240" s="2">
        <f t="shared" si="34"/>
        <v>13.787464302905411</v>
      </c>
    </row>
    <row r="2241" spans="1:5" x14ac:dyDescent="0.3">
      <c r="A2241" t="s">
        <v>2242</v>
      </c>
      <c r="B2241">
        <v>39656106.519595258</v>
      </c>
      <c r="C2241">
        <v>35606247.666666701</v>
      </c>
      <c r="D2241">
        <v>4049858.8529285565</v>
      </c>
      <c r="E2241" s="2">
        <f t="shared" si="34"/>
        <v>11.37401191735205</v>
      </c>
    </row>
    <row r="2242" spans="1:5" x14ac:dyDescent="0.3">
      <c r="A2242" t="s">
        <v>2243</v>
      </c>
      <c r="B2242">
        <v>54701665.669103608</v>
      </c>
      <c r="C2242">
        <v>50919932</v>
      </c>
      <c r="D2242">
        <v>3781733.6691036075</v>
      </c>
      <c r="E2242" s="2">
        <f t="shared" ref="E2242:E2305" si="35">100*(D2242/C2242)</f>
        <v>7.4268238793084151</v>
      </c>
    </row>
    <row r="2243" spans="1:5" x14ac:dyDescent="0.3">
      <c r="A2243" t="s">
        <v>2244</v>
      </c>
      <c r="B2243">
        <v>92940588.819444507</v>
      </c>
      <c r="C2243">
        <v>71606270.333333299</v>
      </c>
      <c r="D2243">
        <v>21334318.486111209</v>
      </c>
      <c r="E2243" s="2">
        <f t="shared" si="35"/>
        <v>29.793925010754137</v>
      </c>
    </row>
    <row r="2244" spans="1:5" x14ac:dyDescent="0.3">
      <c r="A2244" t="s">
        <v>2245</v>
      </c>
      <c r="B2244">
        <v>54701665.669103608</v>
      </c>
      <c r="C2244">
        <v>63345585.666666701</v>
      </c>
      <c r="D2244">
        <v>8643919.9975630939</v>
      </c>
      <c r="E2244" s="2">
        <f t="shared" si="35"/>
        <v>13.645654873330251</v>
      </c>
    </row>
    <row r="2245" spans="1:5" x14ac:dyDescent="0.3">
      <c r="A2245" t="s">
        <v>2246</v>
      </c>
      <c r="B2245">
        <v>209653971.08529979</v>
      </c>
      <c r="C2245">
        <v>241463575.33333299</v>
      </c>
      <c r="D2245">
        <v>31809604.248033196</v>
      </c>
      <c r="E2245" s="2">
        <f t="shared" si="35"/>
        <v>13.173665719196373</v>
      </c>
    </row>
    <row r="2246" spans="1:5" x14ac:dyDescent="0.3">
      <c r="A2246" t="s">
        <v>2247</v>
      </c>
      <c r="B2246">
        <v>54701665.669103608</v>
      </c>
      <c r="C2246">
        <v>59122500</v>
      </c>
      <c r="D2246">
        <v>4420834.3308963925</v>
      </c>
      <c r="E2246" s="2">
        <f t="shared" si="35"/>
        <v>7.4774144038164696</v>
      </c>
    </row>
    <row r="2247" spans="1:5" x14ac:dyDescent="0.3">
      <c r="A2247" t="s">
        <v>2248</v>
      </c>
      <c r="B2247">
        <v>47931719.027607396</v>
      </c>
      <c r="C2247">
        <v>57846134.333333299</v>
      </c>
      <c r="D2247">
        <v>9914415.3057259023</v>
      </c>
      <c r="E2247" s="2">
        <f t="shared" si="35"/>
        <v>17.139287559986204</v>
      </c>
    </row>
    <row r="2248" spans="1:5" x14ac:dyDescent="0.3">
      <c r="A2248" t="s">
        <v>2249</v>
      </c>
      <c r="B2248">
        <v>54701665.669103608</v>
      </c>
      <c r="C2248">
        <v>55331396.666666701</v>
      </c>
      <c r="D2248">
        <v>629730.9975630939</v>
      </c>
      <c r="E2248" s="2">
        <f t="shared" si="35"/>
        <v>1.1381079016616669</v>
      </c>
    </row>
    <row r="2249" spans="1:5" x14ac:dyDescent="0.3">
      <c r="A2249" t="s">
        <v>2250</v>
      </c>
      <c r="B2249">
        <v>54701665.669103608</v>
      </c>
      <c r="C2249">
        <v>58550691.333333299</v>
      </c>
      <c r="D2249">
        <v>3849025.664229691</v>
      </c>
      <c r="E2249" s="2">
        <f t="shared" si="35"/>
        <v>6.5738347004596607</v>
      </c>
    </row>
    <row r="2250" spans="1:5" x14ac:dyDescent="0.3">
      <c r="A2250" t="s">
        <v>2251</v>
      </c>
      <c r="B2250">
        <v>2278623071.5980792</v>
      </c>
      <c r="C2250">
        <v>1013026168.66667</v>
      </c>
      <c r="D2250">
        <v>1265596902.9314094</v>
      </c>
      <c r="E2250" s="2">
        <f t="shared" si="35"/>
        <v>124.93230106752023</v>
      </c>
    </row>
    <row r="2251" spans="1:5" x14ac:dyDescent="0.3">
      <c r="A2251" t="s">
        <v>2252</v>
      </c>
      <c r="B2251">
        <v>1162880623.1661699</v>
      </c>
      <c r="C2251">
        <v>1677613639.6666701</v>
      </c>
      <c r="D2251">
        <v>514733016.5005002</v>
      </c>
      <c r="E2251" s="2">
        <f t="shared" si="35"/>
        <v>30.682452999295712</v>
      </c>
    </row>
    <row r="2252" spans="1:5" x14ac:dyDescent="0.3">
      <c r="A2252" t="s">
        <v>2253</v>
      </c>
      <c r="B2252">
        <v>54701665.669103608</v>
      </c>
      <c r="C2252">
        <v>69372889</v>
      </c>
      <c r="D2252">
        <v>14671223.330896392</v>
      </c>
      <c r="E2252" s="2">
        <f t="shared" si="35"/>
        <v>21.148352825404736</v>
      </c>
    </row>
    <row r="2253" spans="1:5" x14ac:dyDescent="0.3">
      <c r="A2253" t="s">
        <v>2254</v>
      </c>
      <c r="B2253">
        <v>68634434.325556353</v>
      </c>
      <c r="C2253">
        <v>69465976</v>
      </c>
      <c r="D2253">
        <v>831541.67444364727</v>
      </c>
      <c r="E2253" s="2">
        <f t="shared" si="35"/>
        <v>1.197048860932505</v>
      </c>
    </row>
    <row r="2254" spans="1:5" x14ac:dyDescent="0.3">
      <c r="A2254" t="s">
        <v>2255</v>
      </c>
      <c r="B2254">
        <v>54701665.669103608</v>
      </c>
      <c r="C2254">
        <v>58434471</v>
      </c>
      <c r="D2254">
        <v>3732805.3308963925</v>
      </c>
      <c r="E2254" s="2">
        <f t="shared" si="35"/>
        <v>6.3880193779736496</v>
      </c>
    </row>
    <row r="2255" spans="1:5" x14ac:dyDescent="0.3">
      <c r="A2255" t="s">
        <v>2256</v>
      </c>
      <c r="B2255">
        <v>38080216.363411054</v>
      </c>
      <c r="C2255">
        <v>33852427</v>
      </c>
      <c r="D2255">
        <v>4227789.363411054</v>
      </c>
      <c r="E2255" s="2">
        <f t="shared" si="35"/>
        <v>12.488881117478089</v>
      </c>
    </row>
    <row r="2256" spans="1:5" x14ac:dyDescent="0.3">
      <c r="A2256" t="s">
        <v>2257</v>
      </c>
      <c r="B2256">
        <v>54701665.669103608</v>
      </c>
      <c r="C2256">
        <v>63115679</v>
      </c>
      <c r="D2256">
        <v>8414013.3308963925</v>
      </c>
      <c r="E2256" s="2">
        <f t="shared" si="35"/>
        <v>13.33109849122655</v>
      </c>
    </row>
    <row r="2257" spans="1:5" x14ac:dyDescent="0.3">
      <c r="A2257" t="s">
        <v>2258</v>
      </c>
      <c r="B2257">
        <v>62432029.851132862</v>
      </c>
      <c r="C2257">
        <v>61920479.666666701</v>
      </c>
      <c r="D2257">
        <v>511550.18446616083</v>
      </c>
      <c r="E2257" s="2">
        <f t="shared" si="35"/>
        <v>0.82614053899446893</v>
      </c>
    </row>
    <row r="2258" spans="1:5" x14ac:dyDescent="0.3">
      <c r="A2258" t="s">
        <v>2259</v>
      </c>
      <c r="B2258">
        <v>54701665.669103608</v>
      </c>
      <c r="C2258">
        <v>62176592.666666701</v>
      </c>
      <c r="D2258">
        <v>7474926.9975630939</v>
      </c>
      <c r="E2258" s="2">
        <f t="shared" si="35"/>
        <v>12.022091718079068</v>
      </c>
    </row>
    <row r="2259" spans="1:5" x14ac:dyDescent="0.3">
      <c r="A2259" t="s">
        <v>2260</v>
      </c>
      <c r="B2259">
        <v>69495002.729202732</v>
      </c>
      <c r="C2259">
        <v>71838768</v>
      </c>
      <c r="D2259">
        <v>2343765.2707972676</v>
      </c>
      <c r="E2259" s="2">
        <f t="shared" si="35"/>
        <v>3.2625354471519716</v>
      </c>
    </row>
    <row r="2260" spans="1:5" x14ac:dyDescent="0.3">
      <c r="A2260" t="s">
        <v>2261</v>
      </c>
      <c r="B2260">
        <v>366895108.16589051</v>
      </c>
      <c r="C2260">
        <v>362771403</v>
      </c>
      <c r="D2260">
        <v>4123705.1658905149</v>
      </c>
      <c r="E2260" s="2">
        <f t="shared" si="35"/>
        <v>1.1367227768751427</v>
      </c>
    </row>
    <row r="2261" spans="1:5" x14ac:dyDescent="0.3">
      <c r="A2261" t="s">
        <v>2262</v>
      </c>
      <c r="B2261">
        <v>54701665.669103608</v>
      </c>
      <c r="C2261">
        <v>61897114.666666701</v>
      </c>
      <c r="D2261">
        <v>7195448.9975630939</v>
      </c>
      <c r="E2261" s="2">
        <f t="shared" si="35"/>
        <v>11.624853656446835</v>
      </c>
    </row>
    <row r="2262" spans="1:5" x14ac:dyDescent="0.3">
      <c r="A2262" t="s">
        <v>2263</v>
      </c>
      <c r="B2262">
        <v>54701665.669103608</v>
      </c>
      <c r="C2262">
        <v>50018136.666666701</v>
      </c>
      <c r="D2262">
        <v>4683529.0024369061</v>
      </c>
      <c r="E2262" s="2">
        <f t="shared" si="35"/>
        <v>9.3636614927283439</v>
      </c>
    </row>
    <row r="2263" spans="1:5" x14ac:dyDescent="0.3">
      <c r="A2263" t="s">
        <v>2264</v>
      </c>
      <c r="B2263">
        <v>75995576.358266652</v>
      </c>
      <c r="C2263">
        <v>72573135</v>
      </c>
      <c r="D2263">
        <v>3422441.3582666516</v>
      </c>
      <c r="E2263" s="2">
        <f t="shared" si="35"/>
        <v>4.7158516140533981</v>
      </c>
    </row>
    <row r="2264" spans="1:5" x14ac:dyDescent="0.3">
      <c r="A2264" t="s">
        <v>2265</v>
      </c>
      <c r="B2264">
        <v>81914971.032479778</v>
      </c>
      <c r="C2264">
        <v>82302692</v>
      </c>
      <c r="D2264">
        <v>387720.96752022207</v>
      </c>
      <c r="E2264" s="2">
        <f t="shared" si="35"/>
        <v>0.47109147720249789</v>
      </c>
    </row>
    <row r="2265" spans="1:5" x14ac:dyDescent="0.3">
      <c r="A2265" t="s">
        <v>2266</v>
      </c>
      <c r="B2265">
        <v>4445783709.6733227</v>
      </c>
      <c r="C2265">
        <v>3367218411.6666698</v>
      </c>
      <c r="D2265">
        <v>1078565298.0066528</v>
      </c>
      <c r="E2265" s="2">
        <f t="shared" si="35"/>
        <v>32.031343564458474</v>
      </c>
    </row>
    <row r="2266" spans="1:5" x14ac:dyDescent="0.3">
      <c r="A2266" t="s">
        <v>2267</v>
      </c>
      <c r="B2266">
        <v>65646349.417814739</v>
      </c>
      <c r="C2266">
        <v>64034149.666666701</v>
      </c>
      <c r="D2266">
        <v>1612199.7511480376</v>
      </c>
      <c r="E2266" s="2">
        <f t="shared" si="35"/>
        <v>2.5177186853271767</v>
      </c>
    </row>
    <row r="2267" spans="1:5" x14ac:dyDescent="0.3">
      <c r="A2267" t="s">
        <v>2268</v>
      </c>
      <c r="B2267">
        <v>54701665.669103608</v>
      </c>
      <c r="C2267">
        <v>57501139.666666701</v>
      </c>
      <c r="D2267">
        <v>2799473.9975630939</v>
      </c>
      <c r="E2267" s="2">
        <f t="shared" si="35"/>
        <v>4.8685539343943534</v>
      </c>
    </row>
    <row r="2268" spans="1:5" x14ac:dyDescent="0.3">
      <c r="A2268" t="s">
        <v>2269</v>
      </c>
      <c r="B2268">
        <v>38555551.79559695</v>
      </c>
      <c r="C2268">
        <v>39905219</v>
      </c>
      <c r="D2268">
        <v>1349667.2044030502</v>
      </c>
      <c r="E2268" s="2">
        <f t="shared" si="35"/>
        <v>3.3821821762287541</v>
      </c>
    </row>
    <row r="2269" spans="1:5" x14ac:dyDescent="0.3">
      <c r="A2269" t="s">
        <v>2270</v>
      </c>
      <c r="B2269">
        <v>54701665.669103608</v>
      </c>
      <c r="C2269">
        <v>59527232.333333299</v>
      </c>
      <c r="D2269">
        <v>4825566.664229691</v>
      </c>
      <c r="E2269" s="2">
        <f t="shared" si="35"/>
        <v>8.1064858470289263</v>
      </c>
    </row>
    <row r="2270" spans="1:5" x14ac:dyDescent="0.3">
      <c r="A2270" t="s">
        <v>2271</v>
      </c>
      <c r="B2270">
        <v>380504293.45733333</v>
      </c>
      <c r="C2270">
        <v>107637531</v>
      </c>
      <c r="D2270">
        <v>272866762.45733333</v>
      </c>
      <c r="E2270" s="2">
        <f t="shared" si="35"/>
        <v>253.50522250211532</v>
      </c>
    </row>
    <row r="2271" spans="1:5" x14ac:dyDescent="0.3">
      <c r="A2271" t="s">
        <v>2272</v>
      </c>
      <c r="B2271">
        <v>54701665.669103608</v>
      </c>
      <c r="C2271">
        <v>47592162.333333299</v>
      </c>
      <c r="D2271">
        <v>7109503.335770309</v>
      </c>
      <c r="E2271" s="2">
        <f t="shared" si="35"/>
        <v>14.938391086279454</v>
      </c>
    </row>
    <row r="2272" spans="1:5" x14ac:dyDescent="0.3">
      <c r="A2272" t="s">
        <v>2273</v>
      </c>
      <c r="B2272">
        <v>54701665.669103608</v>
      </c>
      <c r="C2272">
        <v>50458214.333333299</v>
      </c>
      <c r="D2272">
        <v>4243451.335770309</v>
      </c>
      <c r="E2272" s="2">
        <f t="shared" si="35"/>
        <v>8.409832555186231</v>
      </c>
    </row>
    <row r="2273" spans="1:5" x14ac:dyDescent="0.3">
      <c r="A2273" t="s">
        <v>2274</v>
      </c>
      <c r="B2273">
        <v>46482438.782899998</v>
      </c>
      <c r="C2273">
        <v>45062815.333333299</v>
      </c>
      <c r="D2273">
        <v>1419623.4495666996</v>
      </c>
      <c r="E2273" s="2">
        <f t="shared" si="35"/>
        <v>3.1503212550428326</v>
      </c>
    </row>
    <row r="2274" spans="1:5" x14ac:dyDescent="0.3">
      <c r="A2274" t="s">
        <v>2275</v>
      </c>
      <c r="B2274">
        <v>228127146.2776854</v>
      </c>
      <c r="C2274">
        <v>228285769.66666701</v>
      </c>
      <c r="D2274">
        <v>158623.38898161054</v>
      </c>
      <c r="E2274" s="2">
        <f t="shared" si="35"/>
        <v>6.9484571558369818E-2</v>
      </c>
    </row>
    <row r="2275" spans="1:5" x14ac:dyDescent="0.3">
      <c r="A2275" t="s">
        <v>2276</v>
      </c>
      <c r="B2275">
        <v>54701665.669103608</v>
      </c>
      <c r="C2275">
        <v>47241839.666666701</v>
      </c>
      <c r="D2275">
        <v>7459826.0024369061</v>
      </c>
      <c r="E2275" s="2">
        <f t="shared" si="35"/>
        <v>15.790718682999286</v>
      </c>
    </row>
    <row r="2276" spans="1:5" x14ac:dyDescent="0.3">
      <c r="A2276" t="s">
        <v>2277</v>
      </c>
      <c r="B2276">
        <v>119229593.18902531</v>
      </c>
      <c r="C2276">
        <v>113108935.333333</v>
      </c>
      <c r="D2276">
        <v>6120657.8556923121</v>
      </c>
      <c r="E2276" s="2">
        <f t="shared" si="35"/>
        <v>5.4112947289749309</v>
      </c>
    </row>
    <row r="2277" spans="1:5" x14ac:dyDescent="0.3">
      <c r="A2277" t="s">
        <v>2278</v>
      </c>
      <c r="B2277">
        <v>217452709.18355626</v>
      </c>
      <c r="C2277">
        <v>235018406</v>
      </c>
      <c r="D2277">
        <v>17565696.816443741</v>
      </c>
      <c r="E2277" s="2">
        <f t="shared" si="35"/>
        <v>7.4741791995830917</v>
      </c>
    </row>
    <row r="2278" spans="1:5" x14ac:dyDescent="0.3">
      <c r="A2278" t="s">
        <v>2279</v>
      </c>
      <c r="B2278">
        <v>44479920.55286669</v>
      </c>
      <c r="C2278">
        <v>37495735</v>
      </c>
      <c r="D2278">
        <v>6984185.5528666899</v>
      </c>
      <c r="E2278" s="2">
        <f t="shared" si="35"/>
        <v>18.626613274460922</v>
      </c>
    </row>
    <row r="2279" spans="1:5" x14ac:dyDescent="0.3">
      <c r="A2279" t="s">
        <v>2280</v>
      </c>
      <c r="B2279">
        <v>209313838.09658325</v>
      </c>
      <c r="C2279">
        <v>241526399</v>
      </c>
      <c r="D2279">
        <v>32212560.903416753</v>
      </c>
      <c r="E2279" s="2">
        <f t="shared" si="35"/>
        <v>13.33707662466195</v>
      </c>
    </row>
    <row r="2280" spans="1:5" x14ac:dyDescent="0.3">
      <c r="A2280" t="s">
        <v>2281</v>
      </c>
      <c r="B2280">
        <v>212865091.6168111</v>
      </c>
      <c r="C2280">
        <v>209135675.33333299</v>
      </c>
      <c r="D2280">
        <v>3729416.283478111</v>
      </c>
      <c r="E2280" s="2">
        <f t="shared" si="35"/>
        <v>1.7832520814700523</v>
      </c>
    </row>
    <row r="2281" spans="1:5" x14ac:dyDescent="0.3">
      <c r="A2281" t="s">
        <v>2282</v>
      </c>
      <c r="B2281">
        <v>208637455.12058035</v>
      </c>
      <c r="C2281">
        <v>215995097.33333299</v>
      </c>
      <c r="D2281">
        <v>7357642.2127526402</v>
      </c>
      <c r="E2281" s="2">
        <f t="shared" si="35"/>
        <v>3.4063931559511316</v>
      </c>
    </row>
    <row r="2282" spans="1:5" x14ac:dyDescent="0.3">
      <c r="A2282" t="s">
        <v>2283</v>
      </c>
      <c r="B2282">
        <v>51135287.959366709</v>
      </c>
      <c r="C2282">
        <v>54827135.666666701</v>
      </c>
      <c r="D2282">
        <v>3691847.7072999924</v>
      </c>
      <c r="E2282" s="2">
        <f t="shared" si="35"/>
        <v>6.7336140442305252</v>
      </c>
    </row>
    <row r="2283" spans="1:5" x14ac:dyDescent="0.3">
      <c r="A2283" t="s">
        <v>2284</v>
      </c>
      <c r="B2283">
        <v>79649917.251176536</v>
      </c>
      <c r="C2283">
        <v>75104581.333333299</v>
      </c>
      <c r="D2283">
        <v>4545335.9178432375</v>
      </c>
      <c r="E2283" s="2">
        <f t="shared" si="35"/>
        <v>6.0520088617096164</v>
      </c>
    </row>
    <row r="2284" spans="1:5" x14ac:dyDescent="0.3">
      <c r="A2284" t="s">
        <v>2285</v>
      </c>
      <c r="B2284">
        <v>54701665.669103608</v>
      </c>
      <c r="C2284">
        <v>54185761.333333299</v>
      </c>
      <c r="D2284">
        <v>515904.33577030897</v>
      </c>
      <c r="E2284" s="2">
        <f t="shared" si="35"/>
        <v>0.95210314125999296</v>
      </c>
    </row>
    <row r="2285" spans="1:5" x14ac:dyDescent="0.3">
      <c r="A2285" t="s">
        <v>2286</v>
      </c>
      <c r="B2285">
        <v>99317761.48393327</v>
      </c>
      <c r="C2285">
        <v>99953631</v>
      </c>
      <c r="D2285">
        <v>635869.51606673002</v>
      </c>
      <c r="E2285" s="2">
        <f t="shared" si="35"/>
        <v>0.63616449918335638</v>
      </c>
    </row>
    <row r="2286" spans="1:5" x14ac:dyDescent="0.3">
      <c r="A2286" t="s">
        <v>2287</v>
      </c>
      <c r="B2286">
        <v>50176803.753255583</v>
      </c>
      <c r="C2286">
        <v>49762091.333333299</v>
      </c>
      <c r="D2286">
        <v>414712.41992228478</v>
      </c>
      <c r="E2286" s="2">
        <f t="shared" si="35"/>
        <v>0.83339025513280296</v>
      </c>
    </row>
    <row r="2287" spans="1:5" x14ac:dyDescent="0.3">
      <c r="A2287" t="s">
        <v>2288</v>
      </c>
      <c r="B2287">
        <v>54701665.669103608</v>
      </c>
      <c r="C2287">
        <v>55262287.333333299</v>
      </c>
      <c r="D2287">
        <v>560621.66422969103</v>
      </c>
      <c r="E2287" s="2">
        <f t="shared" si="35"/>
        <v>1.0144742305871464</v>
      </c>
    </row>
    <row r="2288" spans="1:5" x14ac:dyDescent="0.3">
      <c r="A2288" t="s">
        <v>2289</v>
      </c>
      <c r="B2288">
        <v>39670451.00520125</v>
      </c>
      <c r="C2288">
        <v>34453301</v>
      </c>
      <c r="D2288">
        <v>5217150.0052012503</v>
      </c>
      <c r="E2288" s="2">
        <f t="shared" si="35"/>
        <v>15.142670959747079</v>
      </c>
    </row>
    <row r="2289" spans="1:5" x14ac:dyDescent="0.3">
      <c r="A2289" t="s">
        <v>2290</v>
      </c>
      <c r="B2289">
        <v>54701665.669103608</v>
      </c>
      <c r="C2289">
        <v>55062258.666666701</v>
      </c>
      <c r="D2289">
        <v>360592.9975630939</v>
      </c>
      <c r="E2289" s="2">
        <f t="shared" si="35"/>
        <v>0.6548823210214364</v>
      </c>
    </row>
    <row r="2290" spans="1:5" x14ac:dyDescent="0.3">
      <c r="A2290" t="s">
        <v>2291</v>
      </c>
      <c r="B2290">
        <v>54701665.669103608</v>
      </c>
      <c r="C2290">
        <v>49861505</v>
      </c>
      <c r="D2290">
        <v>4840160.6691036075</v>
      </c>
      <c r="E2290" s="2">
        <f t="shared" si="35"/>
        <v>9.7072093373507435</v>
      </c>
    </row>
    <row r="2291" spans="1:5" x14ac:dyDescent="0.3">
      <c r="A2291" t="s">
        <v>2292</v>
      </c>
      <c r="B2291">
        <v>54701665.669103608</v>
      </c>
      <c r="C2291">
        <v>47076897</v>
      </c>
      <c r="D2291">
        <v>7624768.6691036075</v>
      </c>
      <c r="E2291" s="2">
        <f t="shared" si="35"/>
        <v>16.196413007220098</v>
      </c>
    </row>
    <row r="2292" spans="1:5" x14ac:dyDescent="0.3">
      <c r="A2292" t="s">
        <v>2293</v>
      </c>
      <c r="B2292">
        <v>54701665.669103608</v>
      </c>
      <c r="C2292">
        <v>52443551.666666701</v>
      </c>
      <c r="D2292">
        <v>2258114.0024369061</v>
      </c>
      <c r="E2292" s="2">
        <f t="shared" si="35"/>
        <v>4.3057991510368492</v>
      </c>
    </row>
    <row r="2293" spans="1:5" x14ac:dyDescent="0.3">
      <c r="A2293" t="s">
        <v>2294</v>
      </c>
      <c r="B2293">
        <v>42377271.844320603</v>
      </c>
      <c r="C2293">
        <v>35597292.666666701</v>
      </c>
      <c r="D2293">
        <v>6779979.1776539013</v>
      </c>
      <c r="E2293" s="2">
        <f t="shared" si="35"/>
        <v>19.04633377920527</v>
      </c>
    </row>
    <row r="2294" spans="1:5" x14ac:dyDescent="0.3">
      <c r="A2294" t="s">
        <v>2295</v>
      </c>
      <c r="B2294">
        <v>54701665.669103608</v>
      </c>
      <c r="C2294">
        <v>49893868</v>
      </c>
      <c r="D2294">
        <v>4807797.6691036075</v>
      </c>
      <c r="E2294" s="2">
        <f t="shared" si="35"/>
        <v>9.6360492016846795</v>
      </c>
    </row>
    <row r="2295" spans="1:5" x14ac:dyDescent="0.3">
      <c r="A2295" t="s">
        <v>2296</v>
      </c>
      <c r="B2295">
        <v>217353864.77369764</v>
      </c>
      <c r="C2295">
        <v>209303312.66666701</v>
      </c>
      <c r="D2295">
        <v>8050552.1070306301</v>
      </c>
      <c r="E2295" s="2">
        <f t="shared" si="35"/>
        <v>3.8463567558779186</v>
      </c>
    </row>
    <row r="2296" spans="1:5" x14ac:dyDescent="0.3">
      <c r="A2296" t="s">
        <v>2297</v>
      </c>
      <c r="B2296">
        <v>84260027.068614319</v>
      </c>
      <c r="C2296">
        <v>79047827.666666701</v>
      </c>
      <c r="D2296">
        <v>5212199.4019476175</v>
      </c>
      <c r="E2296" s="2">
        <f t="shared" si="35"/>
        <v>6.5937288294963796</v>
      </c>
    </row>
    <row r="2297" spans="1:5" x14ac:dyDescent="0.3">
      <c r="A2297" t="s">
        <v>2298</v>
      </c>
      <c r="B2297">
        <v>98834634.521222234</v>
      </c>
      <c r="C2297">
        <v>95399765</v>
      </c>
      <c r="D2297">
        <v>3434869.5212222338</v>
      </c>
      <c r="E2297" s="2">
        <f t="shared" si="35"/>
        <v>3.6005010297690294</v>
      </c>
    </row>
    <row r="2298" spans="1:5" x14ac:dyDescent="0.3">
      <c r="A2298" t="s">
        <v>2299</v>
      </c>
      <c r="B2298">
        <v>34959265.251142427</v>
      </c>
      <c r="C2298">
        <v>34572061</v>
      </c>
      <c r="D2298">
        <v>387204.25114242733</v>
      </c>
      <c r="E2298" s="2">
        <f t="shared" si="35"/>
        <v>1.1199918082477853</v>
      </c>
    </row>
    <row r="2299" spans="1:5" x14ac:dyDescent="0.3">
      <c r="A2299" t="s">
        <v>2300</v>
      </c>
      <c r="B2299">
        <v>220641530.31752208</v>
      </c>
      <c r="C2299">
        <v>228058288.66666701</v>
      </c>
      <c r="D2299">
        <v>7416758.3491449356</v>
      </c>
      <c r="E2299" s="2">
        <f t="shared" si="35"/>
        <v>3.2521327738214185</v>
      </c>
    </row>
    <row r="2300" spans="1:5" x14ac:dyDescent="0.3">
      <c r="A2300" t="s">
        <v>2301</v>
      </c>
      <c r="B2300">
        <v>92004841.914655536</v>
      </c>
      <c r="C2300">
        <v>100335800.333333</v>
      </c>
      <c r="D2300">
        <v>8330958.4186774641</v>
      </c>
      <c r="E2300" s="2">
        <f t="shared" si="35"/>
        <v>8.303076659577707</v>
      </c>
    </row>
    <row r="2301" spans="1:5" x14ac:dyDescent="0.3">
      <c r="A2301" t="s">
        <v>2302</v>
      </c>
      <c r="B2301">
        <v>56985524.032822244</v>
      </c>
      <c r="C2301">
        <v>50080033</v>
      </c>
      <c r="D2301">
        <v>6905491.0328222439</v>
      </c>
      <c r="E2301" s="2">
        <f t="shared" si="35"/>
        <v>13.78891070783089</v>
      </c>
    </row>
    <row r="2302" spans="1:5" x14ac:dyDescent="0.3">
      <c r="A2302" t="s">
        <v>2303</v>
      </c>
      <c r="B2302">
        <v>54701665.669103608</v>
      </c>
      <c r="C2302">
        <v>61830854.666666701</v>
      </c>
      <c r="D2302">
        <v>7129188.9975630939</v>
      </c>
      <c r="E2302" s="2">
        <f t="shared" si="35"/>
        <v>11.530147910775156</v>
      </c>
    </row>
    <row r="2303" spans="1:5" x14ac:dyDescent="0.3">
      <c r="A2303" t="s">
        <v>2304</v>
      </c>
      <c r="B2303">
        <v>54701665.669103608</v>
      </c>
      <c r="C2303">
        <v>57966925.666666701</v>
      </c>
      <c r="D2303">
        <v>3265259.9975630939</v>
      </c>
      <c r="E2303" s="2">
        <f t="shared" si="35"/>
        <v>5.6329708019011759</v>
      </c>
    </row>
    <row r="2304" spans="1:5" x14ac:dyDescent="0.3">
      <c r="A2304" t="s">
        <v>2305</v>
      </c>
      <c r="B2304">
        <v>88469367.793206245</v>
      </c>
      <c r="C2304">
        <v>89817391</v>
      </c>
      <c r="D2304">
        <v>1348023.2067937553</v>
      </c>
      <c r="E2304" s="2">
        <f t="shared" si="35"/>
        <v>1.5008487685795231</v>
      </c>
    </row>
    <row r="2305" spans="1:5" x14ac:dyDescent="0.3">
      <c r="A2305" t="s">
        <v>2306</v>
      </c>
      <c r="B2305">
        <v>54701665.669103608</v>
      </c>
      <c r="C2305">
        <v>46795261.666666701</v>
      </c>
      <c r="D2305">
        <v>7906404.0024369061</v>
      </c>
      <c r="E2305" s="2">
        <f t="shared" si="35"/>
        <v>16.895736279360975</v>
      </c>
    </row>
    <row r="2306" spans="1:5" x14ac:dyDescent="0.3">
      <c r="A2306" t="s">
        <v>2307</v>
      </c>
      <c r="B2306">
        <v>52966422.011222243</v>
      </c>
      <c r="C2306">
        <v>46624311</v>
      </c>
      <c r="D2306">
        <v>6342111.0112222433</v>
      </c>
      <c r="E2306" s="2">
        <f t="shared" ref="E2306:E2369" si="36">100*(D2306/C2306)</f>
        <v>13.602583877801955</v>
      </c>
    </row>
    <row r="2307" spans="1:5" x14ac:dyDescent="0.3">
      <c r="A2307" t="s">
        <v>2308</v>
      </c>
      <c r="B2307">
        <v>355788734.62363797</v>
      </c>
      <c r="C2307">
        <v>340627675.66666698</v>
      </c>
      <c r="D2307">
        <v>15161058.95697099</v>
      </c>
      <c r="E2307" s="2">
        <f t="shared" si="36"/>
        <v>4.4509181255745549</v>
      </c>
    </row>
    <row r="2308" spans="1:5" x14ac:dyDescent="0.3">
      <c r="A2308" t="s">
        <v>2309</v>
      </c>
      <c r="B2308">
        <v>78230902.077410534</v>
      </c>
      <c r="C2308">
        <v>83402998.666666701</v>
      </c>
      <c r="D2308">
        <v>5172096.5892561674</v>
      </c>
      <c r="E2308" s="2">
        <f t="shared" si="36"/>
        <v>6.20133169303333</v>
      </c>
    </row>
    <row r="2309" spans="1:5" x14ac:dyDescent="0.3">
      <c r="A2309" t="s">
        <v>2310</v>
      </c>
      <c r="B2309">
        <v>54701665.669103608</v>
      </c>
      <c r="C2309">
        <v>56393072.666666701</v>
      </c>
      <c r="D2309">
        <v>1691406.9975630939</v>
      </c>
      <c r="E2309" s="2">
        <f t="shared" si="36"/>
        <v>2.9993169685234498</v>
      </c>
    </row>
    <row r="2310" spans="1:5" x14ac:dyDescent="0.3">
      <c r="A2310" t="s">
        <v>2311</v>
      </c>
      <c r="B2310">
        <v>37504078.672435172</v>
      </c>
      <c r="C2310">
        <v>30277041.666666701</v>
      </c>
      <c r="D2310">
        <v>7227037.0057684705</v>
      </c>
      <c r="E2310" s="2">
        <f t="shared" si="36"/>
        <v>23.869693364807919</v>
      </c>
    </row>
    <row r="2311" spans="1:5" x14ac:dyDescent="0.3">
      <c r="A2311" t="s">
        <v>2312</v>
      </c>
      <c r="B2311">
        <v>54701665.669103608</v>
      </c>
      <c r="C2311">
        <v>60511003.333333299</v>
      </c>
      <c r="D2311">
        <v>5809337.664229691</v>
      </c>
      <c r="E2311" s="2">
        <f t="shared" si="36"/>
        <v>9.6004649472231431</v>
      </c>
    </row>
    <row r="2312" spans="1:5" x14ac:dyDescent="0.3">
      <c r="A2312" t="s">
        <v>2313</v>
      </c>
      <c r="B2312">
        <v>59392973.02473332</v>
      </c>
      <c r="C2312">
        <v>58279383</v>
      </c>
      <c r="D2312">
        <v>1113590.0247333199</v>
      </c>
      <c r="E2312" s="2">
        <f t="shared" si="36"/>
        <v>1.9107786792000183</v>
      </c>
    </row>
    <row r="2313" spans="1:5" x14ac:dyDescent="0.3">
      <c r="A2313" t="s">
        <v>2314</v>
      </c>
      <c r="B2313">
        <v>46946185.845747486</v>
      </c>
      <c r="C2313">
        <v>52592728.333333299</v>
      </c>
      <c r="D2313">
        <v>5646542.4875858128</v>
      </c>
      <c r="E2313" s="2">
        <f t="shared" si="36"/>
        <v>10.736355892772787</v>
      </c>
    </row>
    <row r="2314" spans="1:5" x14ac:dyDescent="0.3">
      <c r="A2314" t="s">
        <v>2315</v>
      </c>
      <c r="B2314">
        <v>54701665.669103608</v>
      </c>
      <c r="C2314">
        <v>59301475.333333299</v>
      </c>
      <c r="D2314">
        <v>4599809.664229691</v>
      </c>
      <c r="E2314" s="2">
        <f t="shared" si="36"/>
        <v>7.7566529978793683</v>
      </c>
    </row>
    <row r="2315" spans="1:5" x14ac:dyDescent="0.3">
      <c r="A2315" t="s">
        <v>2316</v>
      </c>
      <c r="B2315">
        <v>54701665.669103608</v>
      </c>
      <c r="C2315">
        <v>55833802.333333299</v>
      </c>
      <c r="D2315">
        <v>1132136.664229691</v>
      </c>
      <c r="E2315" s="2">
        <f t="shared" si="36"/>
        <v>2.0276904257222599</v>
      </c>
    </row>
    <row r="2316" spans="1:5" x14ac:dyDescent="0.3">
      <c r="A2316" t="s">
        <v>2317</v>
      </c>
      <c r="B2316">
        <v>52772743.554672673</v>
      </c>
      <c r="C2316">
        <v>36003715.666666701</v>
      </c>
      <c r="D2316">
        <v>16769027.888005972</v>
      </c>
      <c r="E2316" s="2">
        <f t="shared" si="36"/>
        <v>46.5758257932562</v>
      </c>
    </row>
    <row r="2317" spans="1:5" x14ac:dyDescent="0.3">
      <c r="A2317" t="s">
        <v>2318</v>
      </c>
      <c r="B2317">
        <v>5150577348.3459988</v>
      </c>
      <c r="C2317">
        <v>4782653556</v>
      </c>
      <c r="D2317">
        <v>367923792.34599876</v>
      </c>
      <c r="E2317" s="2">
        <f t="shared" si="36"/>
        <v>7.6928798634060787</v>
      </c>
    </row>
    <row r="2318" spans="1:5" x14ac:dyDescent="0.3">
      <c r="A2318" t="s">
        <v>2319</v>
      </c>
      <c r="B2318">
        <v>81275321.225811049</v>
      </c>
      <c r="C2318">
        <v>78298431.666666701</v>
      </c>
      <c r="D2318">
        <v>2976889.5591443479</v>
      </c>
      <c r="E2318" s="2">
        <f t="shared" si="36"/>
        <v>3.8019785272553204</v>
      </c>
    </row>
    <row r="2319" spans="1:5" x14ac:dyDescent="0.3">
      <c r="A2319" t="s">
        <v>2320</v>
      </c>
      <c r="B2319">
        <v>76885556.434015125</v>
      </c>
      <c r="C2319">
        <v>76500639.666666701</v>
      </c>
      <c r="D2319">
        <v>384916.7673484236</v>
      </c>
      <c r="E2319" s="2">
        <f t="shared" si="36"/>
        <v>0.5031549657958504</v>
      </c>
    </row>
    <row r="2320" spans="1:5" x14ac:dyDescent="0.3">
      <c r="A2320" t="s">
        <v>2321</v>
      </c>
      <c r="B2320">
        <v>117426472.34553337</v>
      </c>
      <c r="C2320">
        <v>104790383.333333</v>
      </c>
      <c r="D2320">
        <v>12636089.01220037</v>
      </c>
      <c r="E2320" s="2">
        <f t="shared" si="36"/>
        <v>12.058443351624739</v>
      </c>
    </row>
    <row r="2321" spans="1:5" x14ac:dyDescent="0.3">
      <c r="A2321" t="s">
        <v>2322</v>
      </c>
      <c r="B2321">
        <v>454462465.85661733</v>
      </c>
      <c r="C2321">
        <v>242090422</v>
      </c>
      <c r="D2321">
        <v>212372043.85661733</v>
      </c>
      <c r="E2321" s="2">
        <f t="shared" si="36"/>
        <v>87.724265215505852</v>
      </c>
    </row>
    <row r="2322" spans="1:5" x14ac:dyDescent="0.3">
      <c r="A2322" t="s">
        <v>2323</v>
      </c>
      <c r="B2322">
        <v>54701665.669103608</v>
      </c>
      <c r="C2322">
        <v>52369178</v>
      </c>
      <c r="D2322">
        <v>2332487.6691036075</v>
      </c>
      <c r="E2322" s="2">
        <f t="shared" si="36"/>
        <v>4.4539321757229171</v>
      </c>
    </row>
    <row r="2323" spans="1:5" x14ac:dyDescent="0.3">
      <c r="A2323" t="s">
        <v>2324</v>
      </c>
      <c r="B2323">
        <v>850705939.6743871</v>
      </c>
      <c r="C2323">
        <v>848802307</v>
      </c>
      <c r="D2323">
        <v>1903632.6743870974</v>
      </c>
      <c r="E2323" s="2">
        <f t="shared" si="36"/>
        <v>0.22427279693846275</v>
      </c>
    </row>
    <row r="2324" spans="1:5" x14ac:dyDescent="0.3">
      <c r="A2324" t="s">
        <v>2325</v>
      </c>
      <c r="B2324">
        <v>268923765.50340408</v>
      </c>
      <c r="C2324">
        <v>256108999.33333299</v>
      </c>
      <c r="D2324">
        <v>12814766.170071095</v>
      </c>
      <c r="E2324" s="2">
        <f t="shared" si="36"/>
        <v>5.0036375931453785</v>
      </c>
    </row>
    <row r="2325" spans="1:5" x14ac:dyDescent="0.3">
      <c r="A2325" t="s">
        <v>2326</v>
      </c>
      <c r="B2325">
        <v>78801259.2131221</v>
      </c>
      <c r="C2325">
        <v>81871607.333333299</v>
      </c>
      <c r="D2325">
        <v>3070348.1202111989</v>
      </c>
      <c r="E2325" s="2">
        <f t="shared" si="36"/>
        <v>3.7501989031564231</v>
      </c>
    </row>
    <row r="2326" spans="1:5" x14ac:dyDescent="0.3">
      <c r="A2326" t="s">
        <v>2327</v>
      </c>
      <c r="B2326">
        <v>360067030.89026034</v>
      </c>
      <c r="C2326">
        <v>374052473.33333302</v>
      </c>
      <c r="D2326">
        <v>13985442.443072677</v>
      </c>
      <c r="E2326" s="2">
        <f t="shared" si="36"/>
        <v>3.7388985343266783</v>
      </c>
    </row>
    <row r="2327" spans="1:5" x14ac:dyDescent="0.3">
      <c r="A2327" t="s">
        <v>2328</v>
      </c>
      <c r="B2327">
        <v>209072079.40297443</v>
      </c>
      <c r="C2327">
        <v>208724394.33333299</v>
      </c>
      <c r="D2327">
        <v>347685.06964144111</v>
      </c>
      <c r="E2327" s="2">
        <f t="shared" si="36"/>
        <v>0.16657615452757663</v>
      </c>
    </row>
    <row r="2328" spans="1:5" x14ac:dyDescent="0.3">
      <c r="A2328" t="s">
        <v>2329</v>
      </c>
      <c r="B2328">
        <v>32450387.570477791</v>
      </c>
      <c r="C2328">
        <v>30631288.333333299</v>
      </c>
      <c r="D2328">
        <v>1819099.2371444926</v>
      </c>
      <c r="E2328" s="2">
        <f t="shared" si="36"/>
        <v>5.9386964640495687</v>
      </c>
    </row>
    <row r="2329" spans="1:5" x14ac:dyDescent="0.3">
      <c r="A2329" t="s">
        <v>2330</v>
      </c>
      <c r="B2329">
        <v>54701665.669103608</v>
      </c>
      <c r="C2329">
        <v>60007016.333333299</v>
      </c>
      <c r="D2329">
        <v>5305350.664229691</v>
      </c>
      <c r="E2329" s="2">
        <f t="shared" si="36"/>
        <v>8.8412172249307801</v>
      </c>
    </row>
    <row r="2330" spans="1:5" x14ac:dyDescent="0.3">
      <c r="A2330" t="s">
        <v>2331</v>
      </c>
      <c r="B2330">
        <v>54701665.669103608</v>
      </c>
      <c r="C2330">
        <v>57118254.666666701</v>
      </c>
      <c r="D2330">
        <v>2416588.9975630939</v>
      </c>
      <c r="E2330" s="2">
        <f t="shared" si="36"/>
        <v>4.2308523109922271</v>
      </c>
    </row>
    <row r="2331" spans="1:5" x14ac:dyDescent="0.3">
      <c r="A2331" t="s">
        <v>2332</v>
      </c>
      <c r="B2331">
        <v>14408684793.276226</v>
      </c>
      <c r="C2331">
        <v>5174125393.3333302</v>
      </c>
      <c r="D2331">
        <v>9234559399.9428959</v>
      </c>
      <c r="E2331" s="2">
        <f t="shared" si="36"/>
        <v>178.4757557642744</v>
      </c>
    </row>
    <row r="2332" spans="1:5" x14ac:dyDescent="0.3">
      <c r="A2332" t="s">
        <v>2333</v>
      </c>
      <c r="B2332">
        <v>285465701.11127865</v>
      </c>
      <c r="C2332">
        <v>253766369.33333299</v>
      </c>
      <c r="D2332">
        <v>31699331.777945668</v>
      </c>
      <c r="E2332" s="2">
        <f t="shared" si="36"/>
        <v>12.491541673241672</v>
      </c>
    </row>
    <row r="2333" spans="1:5" x14ac:dyDescent="0.3">
      <c r="A2333" t="s">
        <v>2334</v>
      </c>
      <c r="B2333">
        <v>780828160.46446705</v>
      </c>
      <c r="C2333">
        <v>156181676</v>
      </c>
      <c r="D2333">
        <v>624646484.46446705</v>
      </c>
      <c r="E2333" s="2">
        <f t="shared" si="36"/>
        <v>399.94863703759142</v>
      </c>
    </row>
    <row r="2334" spans="1:5" x14ac:dyDescent="0.3">
      <c r="A2334" t="s">
        <v>2335</v>
      </c>
      <c r="B2334">
        <v>83815168.181460738</v>
      </c>
      <c r="C2334">
        <v>132834172.666667</v>
      </c>
      <c r="D2334">
        <v>49019004.485206261</v>
      </c>
      <c r="E2334" s="2">
        <f t="shared" si="36"/>
        <v>36.902405082323327</v>
      </c>
    </row>
    <row r="2335" spans="1:5" x14ac:dyDescent="0.3">
      <c r="A2335" t="s">
        <v>2336</v>
      </c>
      <c r="B2335">
        <v>54701665.669103608</v>
      </c>
      <c r="C2335">
        <v>57907513</v>
      </c>
      <c r="D2335">
        <v>3205847.3308963925</v>
      </c>
      <c r="E2335" s="2">
        <f t="shared" si="36"/>
        <v>5.5361509496986896</v>
      </c>
    </row>
    <row r="2336" spans="1:5" x14ac:dyDescent="0.3">
      <c r="A2336" t="s">
        <v>2337</v>
      </c>
      <c r="B2336">
        <v>66089088.064294361</v>
      </c>
      <c r="C2336">
        <v>60963492.333333299</v>
      </c>
      <c r="D2336">
        <v>5125595.730961062</v>
      </c>
      <c r="E2336" s="2">
        <f t="shared" si="36"/>
        <v>8.4076478147537426</v>
      </c>
    </row>
    <row r="2337" spans="1:5" x14ac:dyDescent="0.3">
      <c r="A2337" t="s">
        <v>2338</v>
      </c>
      <c r="B2337">
        <v>54701665.669103608</v>
      </c>
      <c r="C2337">
        <v>56355430.666666701</v>
      </c>
      <c r="D2337">
        <v>1653764.9975630939</v>
      </c>
      <c r="E2337" s="2">
        <f t="shared" si="36"/>
        <v>2.9345264120947769</v>
      </c>
    </row>
    <row r="2338" spans="1:5" x14ac:dyDescent="0.3">
      <c r="A2338" t="s">
        <v>2339</v>
      </c>
      <c r="B2338">
        <v>52619352.70864448</v>
      </c>
      <c r="C2338">
        <v>61724252.333333299</v>
      </c>
      <c r="D2338">
        <v>9104899.6246888191</v>
      </c>
      <c r="E2338" s="2">
        <f t="shared" si="36"/>
        <v>14.750927359183011</v>
      </c>
    </row>
    <row r="2339" spans="1:5" x14ac:dyDescent="0.3">
      <c r="A2339" t="s">
        <v>2340</v>
      </c>
      <c r="B2339">
        <v>53431730.261888854</v>
      </c>
      <c r="C2339">
        <v>44627011</v>
      </c>
      <c r="D2339">
        <v>8804719.2618888542</v>
      </c>
      <c r="E2339" s="2">
        <f t="shared" si="36"/>
        <v>19.729574230030451</v>
      </c>
    </row>
    <row r="2340" spans="1:5" x14ac:dyDescent="0.3">
      <c r="A2340" t="s">
        <v>2341</v>
      </c>
      <c r="B2340">
        <v>65518965.265661299</v>
      </c>
      <c r="C2340">
        <v>64678927.333333299</v>
      </c>
      <c r="D2340">
        <v>840037.93232800066</v>
      </c>
      <c r="E2340" s="2">
        <f t="shared" si="36"/>
        <v>1.2987814841126377</v>
      </c>
    </row>
    <row r="2341" spans="1:5" x14ac:dyDescent="0.3">
      <c r="A2341" t="s">
        <v>2342</v>
      </c>
      <c r="B2341">
        <v>51069182.869911209</v>
      </c>
      <c r="C2341">
        <v>48319633.333333299</v>
      </c>
      <c r="D2341">
        <v>2749549.5365779102</v>
      </c>
      <c r="E2341" s="2">
        <f t="shared" si="36"/>
        <v>5.6903360950819417</v>
      </c>
    </row>
    <row r="2342" spans="1:5" x14ac:dyDescent="0.3">
      <c r="A2342" t="s">
        <v>2343</v>
      </c>
      <c r="B2342">
        <v>42695870.183960773</v>
      </c>
      <c r="C2342">
        <v>41757699</v>
      </c>
      <c r="D2342">
        <v>938171.18396077305</v>
      </c>
      <c r="E2342" s="2">
        <f t="shared" si="36"/>
        <v>2.2467023002411439</v>
      </c>
    </row>
    <row r="2343" spans="1:5" x14ac:dyDescent="0.3">
      <c r="A2343" t="s">
        <v>2344</v>
      </c>
      <c r="B2343">
        <v>54701665.669103608</v>
      </c>
      <c r="C2343">
        <v>58632418.333333299</v>
      </c>
      <c r="D2343">
        <v>3930752.664229691</v>
      </c>
      <c r="E2343" s="2">
        <f t="shared" si="36"/>
        <v>6.7040602723954272</v>
      </c>
    </row>
    <row r="2344" spans="1:5" x14ac:dyDescent="0.3">
      <c r="A2344" t="s">
        <v>2345</v>
      </c>
      <c r="B2344">
        <v>40877223.888377793</v>
      </c>
      <c r="C2344">
        <v>41265493</v>
      </c>
      <c r="D2344">
        <v>388269.11162220687</v>
      </c>
      <c r="E2344" s="2">
        <f t="shared" si="36"/>
        <v>0.94090505988188944</v>
      </c>
    </row>
    <row r="2345" spans="1:5" x14ac:dyDescent="0.3">
      <c r="A2345" t="s">
        <v>2346</v>
      </c>
      <c r="B2345">
        <v>210491289.01651528</v>
      </c>
      <c r="C2345">
        <v>211197114.66666701</v>
      </c>
      <c r="D2345">
        <v>705825.65015172958</v>
      </c>
      <c r="E2345" s="2">
        <f t="shared" si="36"/>
        <v>0.33420231676258272</v>
      </c>
    </row>
    <row r="2346" spans="1:5" x14ac:dyDescent="0.3">
      <c r="A2346" t="s">
        <v>2347</v>
      </c>
      <c r="B2346">
        <v>40654452.919188879</v>
      </c>
      <c r="C2346">
        <v>41029555.333333299</v>
      </c>
      <c r="D2346">
        <v>375102.41414441913</v>
      </c>
      <c r="E2346" s="2">
        <f t="shared" si="36"/>
        <v>0.91422490713585147</v>
      </c>
    </row>
    <row r="2347" spans="1:5" x14ac:dyDescent="0.3">
      <c r="A2347" t="s">
        <v>2348</v>
      </c>
      <c r="B2347">
        <v>157811443.68753329</v>
      </c>
      <c r="C2347">
        <v>135990245.33333299</v>
      </c>
      <c r="D2347">
        <v>21821198.354200304</v>
      </c>
      <c r="E2347" s="2">
        <f t="shared" si="36"/>
        <v>16.046149707806759</v>
      </c>
    </row>
    <row r="2348" spans="1:5" x14ac:dyDescent="0.3">
      <c r="A2348" t="s">
        <v>2349</v>
      </c>
      <c r="B2348">
        <v>54701665.669103608</v>
      </c>
      <c r="C2348">
        <v>57493631.666666701</v>
      </c>
      <c r="D2348">
        <v>2791965.9975630939</v>
      </c>
      <c r="E2348" s="2">
        <f t="shared" si="36"/>
        <v>4.8561308733290582</v>
      </c>
    </row>
    <row r="2349" spans="1:5" x14ac:dyDescent="0.3">
      <c r="A2349" t="s">
        <v>2350</v>
      </c>
      <c r="B2349">
        <v>35502489.140158728</v>
      </c>
      <c r="C2349">
        <v>34794620.666666701</v>
      </c>
      <c r="D2349">
        <v>707868.47349202633</v>
      </c>
      <c r="E2349" s="2">
        <f t="shared" si="36"/>
        <v>2.0344192864564419</v>
      </c>
    </row>
    <row r="2350" spans="1:5" x14ac:dyDescent="0.3">
      <c r="A2350" t="s">
        <v>2351</v>
      </c>
      <c r="B2350">
        <v>210209392.53029621</v>
      </c>
      <c r="C2350">
        <v>227822413</v>
      </c>
      <c r="D2350">
        <v>17613020.469703794</v>
      </c>
      <c r="E2350" s="2">
        <f t="shared" si="36"/>
        <v>7.7310306030793345</v>
      </c>
    </row>
    <row r="2351" spans="1:5" x14ac:dyDescent="0.3">
      <c r="A2351" t="s">
        <v>2352</v>
      </c>
      <c r="B2351">
        <v>153983216.76066348</v>
      </c>
      <c r="C2351">
        <v>158450403</v>
      </c>
      <c r="D2351">
        <v>4467186.2393365204</v>
      </c>
      <c r="E2351" s="2">
        <f t="shared" si="36"/>
        <v>2.8192962307180247</v>
      </c>
    </row>
    <row r="2352" spans="1:5" x14ac:dyDescent="0.3">
      <c r="A2352" t="s">
        <v>2353</v>
      </c>
      <c r="B2352">
        <v>54701665.669103608</v>
      </c>
      <c r="C2352">
        <v>58821242</v>
      </c>
      <c r="D2352">
        <v>4119576.3308963925</v>
      </c>
      <c r="E2352" s="2">
        <f t="shared" si="36"/>
        <v>7.0035521026509313</v>
      </c>
    </row>
    <row r="2353" spans="1:5" x14ac:dyDescent="0.3">
      <c r="A2353" t="s">
        <v>2354</v>
      </c>
      <c r="B2353">
        <v>89925072.152842864</v>
      </c>
      <c r="C2353">
        <v>90063608.666666701</v>
      </c>
      <c r="D2353">
        <v>138536.51382383704</v>
      </c>
      <c r="E2353" s="2">
        <f t="shared" si="36"/>
        <v>0.15382074499876283</v>
      </c>
    </row>
    <row r="2354" spans="1:5" x14ac:dyDescent="0.3">
      <c r="A2354" t="s">
        <v>2355</v>
      </c>
      <c r="B2354">
        <v>75669920.853966624</v>
      </c>
      <c r="C2354">
        <v>73615562.666666701</v>
      </c>
      <c r="D2354">
        <v>2054358.1872999221</v>
      </c>
      <c r="E2354" s="2">
        <f t="shared" si="36"/>
        <v>2.7906574545957255</v>
      </c>
    </row>
    <row r="2355" spans="1:5" x14ac:dyDescent="0.3">
      <c r="A2355" t="s">
        <v>2356</v>
      </c>
      <c r="B2355">
        <v>54701665.669103608</v>
      </c>
      <c r="C2355">
        <v>56524051</v>
      </c>
      <c r="D2355">
        <v>1822385.3308963925</v>
      </c>
      <c r="E2355" s="2">
        <f t="shared" si="36"/>
        <v>3.224088328163869</v>
      </c>
    </row>
    <row r="2356" spans="1:5" x14ac:dyDescent="0.3">
      <c r="A2356" t="s">
        <v>2357</v>
      </c>
      <c r="B2356">
        <v>1515410420.4529967</v>
      </c>
      <c r="C2356">
        <v>1533893206</v>
      </c>
      <c r="D2356">
        <v>18482785.547003269</v>
      </c>
      <c r="E2356" s="2">
        <f t="shared" si="36"/>
        <v>1.2049590854634289</v>
      </c>
    </row>
    <row r="2357" spans="1:5" x14ac:dyDescent="0.3">
      <c r="A2357" t="s">
        <v>2358</v>
      </c>
      <c r="B2357">
        <v>49221345.233574025</v>
      </c>
      <c r="C2357">
        <v>50943153</v>
      </c>
      <c r="D2357">
        <v>1721807.7664259747</v>
      </c>
      <c r="E2357" s="2">
        <f t="shared" si="36"/>
        <v>3.3798610117948034</v>
      </c>
    </row>
    <row r="2358" spans="1:5" x14ac:dyDescent="0.3">
      <c r="A2358" t="s">
        <v>2359</v>
      </c>
      <c r="B2358">
        <v>40149122.920211069</v>
      </c>
      <c r="C2358">
        <v>37727605.333333299</v>
      </c>
      <c r="D2358">
        <v>2421517.5868777707</v>
      </c>
      <c r="E2358" s="2">
        <f t="shared" si="36"/>
        <v>6.4184237655240155</v>
      </c>
    </row>
    <row r="2359" spans="1:5" x14ac:dyDescent="0.3">
      <c r="A2359" t="s">
        <v>2360</v>
      </c>
      <c r="B2359">
        <v>41457095.919688918</v>
      </c>
      <c r="C2359">
        <v>45493976</v>
      </c>
      <c r="D2359">
        <v>4036880.0803110823</v>
      </c>
      <c r="E2359" s="2">
        <f t="shared" si="36"/>
        <v>8.8734387170536202</v>
      </c>
    </row>
    <row r="2360" spans="1:5" x14ac:dyDescent="0.3">
      <c r="A2360" t="s">
        <v>2361</v>
      </c>
      <c r="B2360">
        <v>54701665.669103608</v>
      </c>
      <c r="C2360">
        <v>53098134.333333299</v>
      </c>
      <c r="D2360">
        <v>1603531.335770309</v>
      </c>
      <c r="E2360" s="2">
        <f t="shared" si="36"/>
        <v>3.0199391295065969</v>
      </c>
    </row>
    <row r="2361" spans="1:5" x14ac:dyDescent="0.3">
      <c r="A2361" t="s">
        <v>2362</v>
      </c>
      <c r="B2361">
        <v>75161667.86872223</v>
      </c>
      <c r="C2361">
        <v>69077267.333333299</v>
      </c>
      <c r="D2361">
        <v>6084400.5353889316</v>
      </c>
      <c r="E2361" s="2">
        <f t="shared" si="36"/>
        <v>8.8081083260410011</v>
      </c>
    </row>
    <row r="2362" spans="1:5" x14ac:dyDescent="0.3">
      <c r="A2362" t="s">
        <v>2363</v>
      </c>
      <c r="B2362">
        <v>48017331.289266631</v>
      </c>
      <c r="C2362">
        <v>45192418</v>
      </c>
      <c r="D2362">
        <v>2824913.289266631</v>
      </c>
      <c r="E2362" s="2">
        <f t="shared" si="36"/>
        <v>6.2508567018180594</v>
      </c>
    </row>
    <row r="2363" spans="1:5" x14ac:dyDescent="0.3">
      <c r="A2363" t="s">
        <v>2364</v>
      </c>
      <c r="B2363">
        <v>70959922.629266605</v>
      </c>
      <c r="C2363">
        <v>73011912</v>
      </c>
      <c r="D2363">
        <v>2051989.3707333952</v>
      </c>
      <c r="E2363" s="2">
        <f t="shared" si="36"/>
        <v>2.8104857337983358</v>
      </c>
    </row>
    <row r="2364" spans="1:5" x14ac:dyDescent="0.3">
      <c r="A2364" t="s">
        <v>2365</v>
      </c>
      <c r="B2364">
        <v>67849071.054999948</v>
      </c>
      <c r="C2364">
        <v>45752558.333333299</v>
      </c>
      <c r="D2364">
        <v>22096512.721666649</v>
      </c>
      <c r="E2364" s="2">
        <f t="shared" si="36"/>
        <v>48.29568777483663</v>
      </c>
    </row>
    <row r="2365" spans="1:5" x14ac:dyDescent="0.3">
      <c r="A2365" t="s">
        <v>2366</v>
      </c>
      <c r="B2365">
        <v>2810517135.4896159</v>
      </c>
      <c r="C2365">
        <v>121977496.666667</v>
      </c>
      <c r="D2365">
        <v>2688539638.8229489</v>
      </c>
      <c r="E2365" s="2">
        <f t="shared" si="36"/>
        <v>2204.1275745886419</v>
      </c>
    </row>
    <row r="2366" spans="1:5" x14ac:dyDescent="0.3">
      <c r="A2366" t="s">
        <v>2367</v>
      </c>
      <c r="B2366">
        <v>58592311.174433365</v>
      </c>
      <c r="C2366">
        <v>58920192.666666701</v>
      </c>
      <c r="D2366">
        <v>327881.49223333597</v>
      </c>
      <c r="E2366" s="2">
        <f t="shared" si="36"/>
        <v>0.55648408023422924</v>
      </c>
    </row>
    <row r="2367" spans="1:5" x14ac:dyDescent="0.3">
      <c r="A2367" t="s">
        <v>2368</v>
      </c>
      <c r="B2367">
        <v>210732346.12945101</v>
      </c>
      <c r="C2367">
        <v>206076839</v>
      </c>
      <c r="D2367">
        <v>4655507.1294510067</v>
      </c>
      <c r="E2367" s="2">
        <f t="shared" si="36"/>
        <v>2.259112257370663</v>
      </c>
    </row>
    <row r="2368" spans="1:5" x14ac:dyDescent="0.3">
      <c r="A2368" t="s">
        <v>2369</v>
      </c>
      <c r="B2368">
        <v>54701665.669103608</v>
      </c>
      <c r="C2368">
        <v>61045980.333333299</v>
      </c>
      <c r="D2368">
        <v>6344314.664229691</v>
      </c>
      <c r="E2368" s="2">
        <f t="shared" si="36"/>
        <v>10.392682089119416</v>
      </c>
    </row>
    <row r="2369" spans="1:5" x14ac:dyDescent="0.3">
      <c r="A2369" t="s">
        <v>2370</v>
      </c>
      <c r="B2369">
        <v>364888349.16593629</v>
      </c>
      <c r="C2369">
        <v>345641375</v>
      </c>
      <c r="D2369">
        <v>19246974.165936291</v>
      </c>
      <c r="E2369" s="2">
        <f t="shared" si="36"/>
        <v>5.5684809626556691</v>
      </c>
    </row>
    <row r="2370" spans="1:5" x14ac:dyDescent="0.3">
      <c r="A2370" t="s">
        <v>2371</v>
      </c>
      <c r="B2370">
        <v>170021868.71657327</v>
      </c>
      <c r="C2370">
        <v>231998552.33333299</v>
      </c>
      <c r="D2370">
        <v>61976683.616759717</v>
      </c>
      <c r="E2370" s="2">
        <f t="shared" ref="E2370:E2433" si="37">100*(D2370/C2370)</f>
        <v>26.71425446125728</v>
      </c>
    </row>
    <row r="2371" spans="1:5" x14ac:dyDescent="0.3">
      <c r="A2371" t="s">
        <v>2372</v>
      </c>
      <c r="B2371">
        <v>214937548.65914968</v>
      </c>
      <c r="C2371">
        <v>207498384.33333299</v>
      </c>
      <c r="D2371">
        <v>7439164.3258166909</v>
      </c>
      <c r="E2371" s="2">
        <f t="shared" si="37"/>
        <v>3.5851673494797653</v>
      </c>
    </row>
    <row r="2372" spans="1:5" x14ac:dyDescent="0.3">
      <c r="A2372" t="s">
        <v>2373</v>
      </c>
      <c r="B2372">
        <v>54701665.669103608</v>
      </c>
      <c r="C2372">
        <v>53531313.333333299</v>
      </c>
      <c r="D2372">
        <v>1170352.335770309</v>
      </c>
      <c r="E2372" s="2">
        <f t="shared" si="37"/>
        <v>2.1862948298739848</v>
      </c>
    </row>
    <row r="2373" spans="1:5" x14ac:dyDescent="0.3">
      <c r="A2373" t="s">
        <v>2374</v>
      </c>
      <c r="B2373">
        <v>1911398409.240478</v>
      </c>
      <c r="C2373">
        <v>120241250</v>
      </c>
      <c r="D2373">
        <v>1791157159.240478</v>
      </c>
      <c r="E2373" s="2">
        <f t="shared" si="37"/>
        <v>1489.6361766369512</v>
      </c>
    </row>
    <row r="2374" spans="1:5" x14ac:dyDescent="0.3">
      <c r="A2374" t="s">
        <v>2375</v>
      </c>
      <c r="B2374">
        <v>77072113.303766072</v>
      </c>
      <c r="C2374">
        <v>81911114.666666701</v>
      </c>
      <c r="D2374">
        <v>4839001.3629006296</v>
      </c>
      <c r="E2374" s="2">
        <f t="shared" si="37"/>
        <v>5.9076248474858515</v>
      </c>
    </row>
    <row r="2375" spans="1:5" x14ac:dyDescent="0.3">
      <c r="A2375" t="s">
        <v>2376</v>
      </c>
      <c r="B2375">
        <v>75837380.957522154</v>
      </c>
      <c r="C2375">
        <v>83176868.666666701</v>
      </c>
      <c r="D2375">
        <v>7339487.7091445476</v>
      </c>
      <c r="E2375" s="2">
        <f t="shared" si="37"/>
        <v>8.8239528931507625</v>
      </c>
    </row>
    <row r="2376" spans="1:5" x14ac:dyDescent="0.3">
      <c r="A2376" t="s">
        <v>2377</v>
      </c>
      <c r="B2376">
        <v>213279376.13541231</v>
      </c>
      <c r="C2376">
        <v>206694363.33333299</v>
      </c>
      <c r="D2376">
        <v>6585012.80207932</v>
      </c>
      <c r="E2376" s="2">
        <f t="shared" si="37"/>
        <v>3.1858695592292303</v>
      </c>
    </row>
    <row r="2377" spans="1:5" x14ac:dyDescent="0.3">
      <c r="A2377" t="s">
        <v>2378</v>
      </c>
      <c r="B2377">
        <v>262598228.06043658</v>
      </c>
      <c r="C2377">
        <v>228565502.33333299</v>
      </c>
      <c r="D2377">
        <v>34032725.727103591</v>
      </c>
      <c r="E2377" s="2">
        <f t="shared" si="37"/>
        <v>14.889703555294753</v>
      </c>
    </row>
    <row r="2378" spans="1:5" x14ac:dyDescent="0.3">
      <c r="A2378" t="s">
        <v>2379</v>
      </c>
      <c r="B2378">
        <v>104785953.75078668</v>
      </c>
      <c r="C2378">
        <v>107990698</v>
      </c>
      <c r="D2378">
        <v>3204744.249213323</v>
      </c>
      <c r="E2378" s="2">
        <f t="shared" si="37"/>
        <v>2.9676113855781567</v>
      </c>
    </row>
    <row r="2379" spans="1:5" x14ac:dyDescent="0.3">
      <c r="A2379" t="s">
        <v>2380</v>
      </c>
      <c r="B2379">
        <v>54701665.669103608</v>
      </c>
      <c r="C2379">
        <v>58320339</v>
      </c>
      <c r="D2379">
        <v>3618673.3308963925</v>
      </c>
      <c r="E2379" s="2">
        <f t="shared" si="37"/>
        <v>6.204822182011652</v>
      </c>
    </row>
    <row r="2380" spans="1:5" x14ac:dyDescent="0.3">
      <c r="A2380" t="s">
        <v>2381</v>
      </c>
      <c r="B2380">
        <v>87869538.037955552</v>
      </c>
      <c r="C2380">
        <v>88672183.666666701</v>
      </c>
      <c r="D2380">
        <v>802645.6287111491</v>
      </c>
      <c r="E2380" s="2">
        <f t="shared" si="37"/>
        <v>0.90518310875079588</v>
      </c>
    </row>
    <row r="2381" spans="1:5" x14ac:dyDescent="0.3">
      <c r="A2381" t="s">
        <v>2382</v>
      </c>
      <c r="B2381">
        <v>48624351.518255547</v>
      </c>
      <c r="C2381">
        <v>35720237</v>
      </c>
      <c r="D2381">
        <v>12904114.518255547</v>
      </c>
      <c r="E2381" s="2">
        <f t="shared" si="37"/>
        <v>36.125500842157201</v>
      </c>
    </row>
    <row r="2382" spans="1:5" x14ac:dyDescent="0.3">
      <c r="A2382" t="s">
        <v>2383</v>
      </c>
      <c r="B2382">
        <v>51269962.997789592</v>
      </c>
      <c r="C2382">
        <v>46915446.333333299</v>
      </c>
      <c r="D2382">
        <v>4354516.664456293</v>
      </c>
      <c r="E2382" s="2">
        <f t="shared" si="37"/>
        <v>9.2816268516717084</v>
      </c>
    </row>
    <row r="2383" spans="1:5" x14ac:dyDescent="0.3">
      <c r="A2383" t="s">
        <v>2384</v>
      </c>
      <c r="B2383">
        <v>54701665.669103608</v>
      </c>
      <c r="C2383">
        <v>54171928.333333299</v>
      </c>
      <c r="D2383">
        <v>529737.33577030897</v>
      </c>
      <c r="E2383" s="2">
        <f t="shared" si="37"/>
        <v>0.97788162996654637</v>
      </c>
    </row>
    <row r="2384" spans="1:5" x14ac:dyDescent="0.3">
      <c r="A2384" t="s">
        <v>2385</v>
      </c>
      <c r="B2384">
        <v>77309567.52612485</v>
      </c>
      <c r="C2384">
        <v>74837674.333333299</v>
      </c>
      <c r="D2384">
        <v>2471893.1927915514</v>
      </c>
      <c r="E2384" s="2">
        <f t="shared" si="37"/>
        <v>3.3030064266582246</v>
      </c>
    </row>
    <row r="2385" spans="1:5" x14ac:dyDescent="0.3">
      <c r="A2385" t="s">
        <v>2386</v>
      </c>
      <c r="B2385">
        <v>54701665.669103608</v>
      </c>
      <c r="C2385">
        <v>47240758</v>
      </c>
      <c r="D2385">
        <v>7460907.6691036075</v>
      </c>
      <c r="E2385" s="2">
        <f t="shared" si="37"/>
        <v>15.793369930905019</v>
      </c>
    </row>
    <row r="2386" spans="1:5" x14ac:dyDescent="0.3">
      <c r="A2386" t="s">
        <v>2387</v>
      </c>
      <c r="B2386">
        <v>59764509.80926194</v>
      </c>
      <c r="C2386">
        <v>58896558</v>
      </c>
      <c r="D2386">
        <v>867951.80926194042</v>
      </c>
      <c r="E2386" s="2">
        <f t="shared" si="37"/>
        <v>1.4736885120891792</v>
      </c>
    </row>
    <row r="2387" spans="1:5" x14ac:dyDescent="0.3">
      <c r="A2387" t="s">
        <v>2388</v>
      </c>
      <c r="B2387">
        <v>54701665.669103608</v>
      </c>
      <c r="C2387">
        <v>53416340.666666701</v>
      </c>
      <c r="D2387">
        <v>1285325.0024369061</v>
      </c>
      <c r="E2387" s="2">
        <f t="shared" si="37"/>
        <v>2.4062393387403738</v>
      </c>
    </row>
    <row r="2388" spans="1:5" x14ac:dyDescent="0.3">
      <c r="A2388" t="s">
        <v>2389</v>
      </c>
      <c r="B2388">
        <v>54701665.669103608</v>
      </c>
      <c r="C2388">
        <v>50493063</v>
      </c>
      <c r="D2388">
        <v>4208602.6691036075</v>
      </c>
      <c r="E2388" s="2">
        <f t="shared" si="37"/>
        <v>8.3350116215045364</v>
      </c>
    </row>
    <row r="2389" spans="1:5" x14ac:dyDescent="0.3">
      <c r="A2389" t="s">
        <v>2390</v>
      </c>
      <c r="B2389">
        <v>354146219.85270512</v>
      </c>
      <c r="C2389">
        <v>349848234.33333302</v>
      </c>
      <c r="D2389">
        <v>4297985.5193721056</v>
      </c>
      <c r="E2389" s="2">
        <f t="shared" si="37"/>
        <v>1.228528572557269</v>
      </c>
    </row>
    <row r="2390" spans="1:5" x14ac:dyDescent="0.3">
      <c r="A2390" t="s">
        <v>2391</v>
      </c>
      <c r="B2390">
        <v>54701665.669103608</v>
      </c>
      <c r="C2390">
        <v>58762656.333333299</v>
      </c>
      <c r="D2390">
        <v>4060990.664229691</v>
      </c>
      <c r="E2390" s="2">
        <f t="shared" si="37"/>
        <v>6.9108357545880406</v>
      </c>
    </row>
    <row r="2391" spans="1:5" x14ac:dyDescent="0.3">
      <c r="A2391" t="s">
        <v>2392</v>
      </c>
      <c r="B2391">
        <v>54701665.669103608</v>
      </c>
      <c r="C2391">
        <v>52937266.333333299</v>
      </c>
      <c r="D2391">
        <v>1764399.335770309</v>
      </c>
      <c r="E2391" s="2">
        <f t="shared" si="37"/>
        <v>3.3330004701419766</v>
      </c>
    </row>
    <row r="2392" spans="1:5" x14ac:dyDescent="0.3">
      <c r="A2392" t="s">
        <v>2393</v>
      </c>
      <c r="B2392">
        <v>50564794.613025986</v>
      </c>
      <c r="C2392">
        <v>55452333.333333299</v>
      </c>
      <c r="D2392">
        <v>4887538.7203073129</v>
      </c>
      <c r="E2392" s="2">
        <f t="shared" si="37"/>
        <v>8.8139460082364707</v>
      </c>
    </row>
    <row r="2393" spans="1:5" x14ac:dyDescent="0.3">
      <c r="A2393" t="s">
        <v>2394</v>
      </c>
      <c r="B2393">
        <v>81021692.536611065</v>
      </c>
      <c r="C2393">
        <v>87282482.666666701</v>
      </c>
      <c r="D2393">
        <v>6260790.1300556362</v>
      </c>
      <c r="E2393" s="2">
        <f t="shared" si="37"/>
        <v>7.1730202198368955</v>
      </c>
    </row>
    <row r="2394" spans="1:5" x14ac:dyDescent="0.3">
      <c r="A2394" t="s">
        <v>2395</v>
      </c>
      <c r="B2394">
        <v>54701665.669103608</v>
      </c>
      <c r="C2394">
        <v>53589278.333333299</v>
      </c>
      <c r="D2394">
        <v>1112387.335770309</v>
      </c>
      <c r="E2394" s="2">
        <f t="shared" si="37"/>
        <v>2.0757647245239879</v>
      </c>
    </row>
    <row r="2395" spans="1:5" x14ac:dyDescent="0.3">
      <c r="A2395" t="s">
        <v>2396</v>
      </c>
      <c r="B2395">
        <v>54701665.669103608</v>
      </c>
      <c r="C2395">
        <v>54426731.333333299</v>
      </c>
      <c r="D2395">
        <v>274934.33577030897</v>
      </c>
      <c r="E2395" s="2">
        <f t="shared" si="37"/>
        <v>0.50514577861839594</v>
      </c>
    </row>
    <row r="2396" spans="1:5" x14ac:dyDescent="0.3">
      <c r="A2396" t="s">
        <v>2397</v>
      </c>
      <c r="B2396">
        <v>212382707.2269645</v>
      </c>
      <c r="C2396">
        <v>208558076.66666701</v>
      </c>
      <c r="D2396">
        <v>3824630.5602974892</v>
      </c>
      <c r="E2396" s="2">
        <f t="shared" si="37"/>
        <v>1.8338443763126457</v>
      </c>
    </row>
    <row r="2397" spans="1:5" x14ac:dyDescent="0.3">
      <c r="A2397" t="s">
        <v>2398</v>
      </c>
      <c r="B2397">
        <v>54701665.669103608</v>
      </c>
      <c r="C2397">
        <v>60699991.666666701</v>
      </c>
      <c r="D2397">
        <v>5998325.9975630939</v>
      </c>
      <c r="E2397" s="2">
        <f t="shared" si="37"/>
        <v>9.8819222752168265</v>
      </c>
    </row>
    <row r="2398" spans="1:5" x14ac:dyDescent="0.3">
      <c r="A2398" t="s">
        <v>2399</v>
      </c>
      <c r="B2398">
        <v>78005540.72088249</v>
      </c>
      <c r="C2398">
        <v>73852790</v>
      </c>
      <c r="D2398">
        <v>4152750.7208824903</v>
      </c>
      <c r="E2398" s="2">
        <f t="shared" si="37"/>
        <v>5.623011291628238</v>
      </c>
    </row>
    <row r="2399" spans="1:5" x14ac:dyDescent="0.3">
      <c r="A2399" t="s">
        <v>2400</v>
      </c>
      <c r="B2399">
        <v>54701665.669103608</v>
      </c>
      <c r="C2399">
        <v>56481924</v>
      </c>
      <c r="D2399">
        <v>1780258.3308963925</v>
      </c>
      <c r="E2399" s="2">
        <f t="shared" si="37"/>
        <v>3.1519080881458508</v>
      </c>
    </row>
    <row r="2400" spans="1:5" x14ac:dyDescent="0.3">
      <c r="A2400" t="s">
        <v>2401</v>
      </c>
      <c r="B2400">
        <v>52234448.064311147</v>
      </c>
      <c r="C2400">
        <v>47607990.333333299</v>
      </c>
      <c r="D2400">
        <v>4626457.7309778482</v>
      </c>
      <c r="E2400" s="2">
        <f t="shared" si="37"/>
        <v>9.717817741486515</v>
      </c>
    </row>
    <row r="2401" spans="1:5" x14ac:dyDescent="0.3">
      <c r="A2401" t="s">
        <v>2402</v>
      </c>
      <c r="B2401">
        <v>48429062.319111146</v>
      </c>
      <c r="C2401">
        <v>49573814.666666701</v>
      </c>
      <c r="D2401">
        <v>1144752.3475555554</v>
      </c>
      <c r="E2401" s="2">
        <f t="shared" si="37"/>
        <v>2.309187532274541</v>
      </c>
    </row>
    <row r="2402" spans="1:5" x14ac:dyDescent="0.3">
      <c r="A2402" t="s">
        <v>2403</v>
      </c>
      <c r="B2402">
        <v>350632550.08713019</v>
      </c>
      <c r="C2402">
        <v>364979481</v>
      </c>
      <c r="D2402">
        <v>14346930.912869811</v>
      </c>
      <c r="E2402" s="2">
        <f t="shared" si="37"/>
        <v>3.9308869839917966</v>
      </c>
    </row>
    <row r="2403" spans="1:5" x14ac:dyDescent="0.3">
      <c r="A2403" t="s">
        <v>2404</v>
      </c>
      <c r="B2403">
        <v>75777229.316992149</v>
      </c>
      <c r="C2403">
        <v>74597694.333333299</v>
      </c>
      <c r="D2403">
        <v>1179534.9836588502</v>
      </c>
      <c r="E2403" s="2">
        <f t="shared" si="37"/>
        <v>1.5811949607828373</v>
      </c>
    </row>
    <row r="2404" spans="1:5" x14ac:dyDescent="0.3">
      <c r="A2404" t="s">
        <v>2405</v>
      </c>
      <c r="B2404">
        <v>356005717.17733341</v>
      </c>
      <c r="C2404">
        <v>348712113.66666698</v>
      </c>
      <c r="D2404">
        <v>7293603.51066643</v>
      </c>
      <c r="E2404" s="2">
        <f t="shared" si="37"/>
        <v>2.0915830637413322</v>
      </c>
    </row>
    <row r="2405" spans="1:5" x14ac:dyDescent="0.3">
      <c r="A2405" t="s">
        <v>2406</v>
      </c>
      <c r="B2405">
        <v>54701665.669103608</v>
      </c>
      <c r="C2405">
        <v>59089981</v>
      </c>
      <c r="D2405">
        <v>4388315.3308963925</v>
      </c>
      <c r="E2405" s="2">
        <f t="shared" si="37"/>
        <v>7.4264964324432468</v>
      </c>
    </row>
    <row r="2406" spans="1:5" x14ac:dyDescent="0.3">
      <c r="A2406" t="s">
        <v>2407</v>
      </c>
      <c r="B2406">
        <v>96329615.111544535</v>
      </c>
      <c r="C2406">
        <v>106979391.333333</v>
      </c>
      <c r="D2406">
        <v>10649776.221788466</v>
      </c>
      <c r="E2406" s="2">
        <f t="shared" si="37"/>
        <v>9.9549792619451676</v>
      </c>
    </row>
    <row r="2407" spans="1:5" x14ac:dyDescent="0.3">
      <c r="A2407" t="s">
        <v>2408</v>
      </c>
      <c r="B2407">
        <v>65541215.541593194</v>
      </c>
      <c r="C2407">
        <v>59396253.666666701</v>
      </c>
      <c r="D2407">
        <v>6144961.8749264926</v>
      </c>
      <c r="E2407" s="2">
        <f t="shared" si="37"/>
        <v>10.345706160883775</v>
      </c>
    </row>
    <row r="2408" spans="1:5" x14ac:dyDescent="0.3">
      <c r="A2408" t="s">
        <v>2409</v>
      </c>
      <c r="B2408">
        <v>2873085876.2888455</v>
      </c>
      <c r="C2408">
        <v>114326902.333333</v>
      </c>
      <c r="D2408">
        <v>2758758973.9555125</v>
      </c>
      <c r="E2408" s="2">
        <f t="shared" si="37"/>
        <v>2413.0444520503484</v>
      </c>
    </row>
    <row r="2409" spans="1:5" x14ac:dyDescent="0.3">
      <c r="A2409" t="s">
        <v>2410</v>
      </c>
      <c r="B2409">
        <v>217353864.77369764</v>
      </c>
      <c r="C2409">
        <v>216205124.33333299</v>
      </c>
      <c r="D2409">
        <v>1148740.4403646588</v>
      </c>
      <c r="E2409" s="2">
        <f t="shared" si="37"/>
        <v>0.53131971034765813</v>
      </c>
    </row>
    <row r="2410" spans="1:5" x14ac:dyDescent="0.3">
      <c r="A2410" t="s">
        <v>2411</v>
      </c>
      <c r="B2410">
        <v>54701665.669103608</v>
      </c>
      <c r="C2410">
        <v>58416200</v>
      </c>
      <c r="D2410">
        <v>3714534.3308963925</v>
      </c>
      <c r="E2410" s="2">
        <f t="shared" si="37"/>
        <v>6.3587400941800265</v>
      </c>
    </row>
    <row r="2411" spans="1:5" x14ac:dyDescent="0.3">
      <c r="A2411" t="s">
        <v>2412</v>
      </c>
      <c r="B2411">
        <v>215249440.20581284</v>
      </c>
      <c r="C2411">
        <v>207976154.66666701</v>
      </c>
      <c r="D2411">
        <v>7273285.5391458273</v>
      </c>
      <c r="E2411" s="2">
        <f t="shared" si="37"/>
        <v>3.4971728132982638</v>
      </c>
    </row>
    <row r="2412" spans="1:5" x14ac:dyDescent="0.3">
      <c r="A2412" t="s">
        <v>2413</v>
      </c>
      <c r="B2412">
        <v>54701665.669103608</v>
      </c>
      <c r="C2412">
        <v>46966301.666666701</v>
      </c>
      <c r="D2412">
        <v>7735364.0024369061</v>
      </c>
      <c r="E2412" s="2">
        <f t="shared" si="37"/>
        <v>16.470030059716006</v>
      </c>
    </row>
    <row r="2413" spans="1:5" x14ac:dyDescent="0.3">
      <c r="A2413" t="s">
        <v>2414</v>
      </c>
      <c r="B2413">
        <v>49490560.00480473</v>
      </c>
      <c r="C2413">
        <v>34254192</v>
      </c>
      <c r="D2413">
        <v>15236368.00480473</v>
      </c>
      <c r="E2413" s="2">
        <f t="shared" si="37"/>
        <v>44.480301870219947</v>
      </c>
    </row>
    <row r="2414" spans="1:5" x14ac:dyDescent="0.3">
      <c r="A2414" t="s">
        <v>2415</v>
      </c>
      <c r="B2414">
        <v>105339058.52315561</v>
      </c>
      <c r="C2414">
        <v>111399849.333333</v>
      </c>
      <c r="D2414">
        <v>6060790.8101773858</v>
      </c>
      <c r="E2414" s="2">
        <f t="shared" si="37"/>
        <v>5.4405736151780228</v>
      </c>
    </row>
    <row r="2415" spans="1:5" x14ac:dyDescent="0.3">
      <c r="A2415" t="s">
        <v>2416</v>
      </c>
      <c r="B2415">
        <v>63922101.214266643</v>
      </c>
      <c r="C2415">
        <v>63629474.333333299</v>
      </c>
      <c r="D2415">
        <v>292626.88093334436</v>
      </c>
      <c r="E2415" s="2">
        <f t="shared" si="37"/>
        <v>0.45989202959680464</v>
      </c>
    </row>
    <row r="2416" spans="1:5" x14ac:dyDescent="0.3">
      <c r="A2416" t="s">
        <v>2417</v>
      </c>
      <c r="B2416">
        <v>58909781.139840633</v>
      </c>
      <c r="C2416">
        <v>58000003</v>
      </c>
      <c r="D2416">
        <v>909778.13984063268</v>
      </c>
      <c r="E2416" s="2">
        <f t="shared" si="37"/>
        <v>1.5685829185916296</v>
      </c>
    </row>
    <row r="2417" spans="1:5" x14ac:dyDescent="0.3">
      <c r="A2417" t="s">
        <v>2418</v>
      </c>
      <c r="B2417">
        <v>115582925.67414598</v>
      </c>
      <c r="C2417">
        <v>118155037</v>
      </c>
      <c r="D2417">
        <v>2572111.3258540183</v>
      </c>
      <c r="E2417" s="2">
        <f t="shared" si="37"/>
        <v>2.1768951973279127</v>
      </c>
    </row>
    <row r="2418" spans="1:5" x14ac:dyDescent="0.3">
      <c r="A2418" t="s">
        <v>2419</v>
      </c>
      <c r="B2418">
        <v>124555492.69592223</v>
      </c>
      <c r="C2418">
        <v>82657704</v>
      </c>
      <c r="D2418">
        <v>41897788.695922226</v>
      </c>
      <c r="E2418" s="2">
        <f t="shared" si="37"/>
        <v>50.688304499629247</v>
      </c>
    </row>
    <row r="2419" spans="1:5" x14ac:dyDescent="0.3">
      <c r="A2419" t="s">
        <v>2420</v>
      </c>
      <c r="B2419">
        <v>192391807.91237453</v>
      </c>
      <c r="C2419">
        <v>142360014.66666701</v>
      </c>
      <c r="D2419">
        <v>50031793.245707512</v>
      </c>
      <c r="E2419" s="2">
        <f t="shared" si="37"/>
        <v>35.144554714226395</v>
      </c>
    </row>
    <row r="2420" spans="1:5" x14ac:dyDescent="0.3">
      <c r="A2420" t="s">
        <v>2421</v>
      </c>
      <c r="B2420">
        <v>50020091.066737309</v>
      </c>
      <c r="C2420">
        <v>45528620.333333299</v>
      </c>
      <c r="D2420">
        <v>4491470.7334040105</v>
      </c>
      <c r="E2420" s="2">
        <f t="shared" si="37"/>
        <v>9.8651588836212269</v>
      </c>
    </row>
    <row r="2421" spans="1:5" x14ac:dyDescent="0.3">
      <c r="A2421" t="s">
        <v>2422</v>
      </c>
      <c r="B2421">
        <v>77161268.464489281</v>
      </c>
      <c r="C2421">
        <v>87052039.666666701</v>
      </c>
      <c r="D2421">
        <v>9890771.2021774203</v>
      </c>
      <c r="E2421" s="2">
        <f t="shared" si="37"/>
        <v>11.361906326434667</v>
      </c>
    </row>
    <row r="2422" spans="1:5" x14ac:dyDescent="0.3">
      <c r="A2422" t="s">
        <v>2423</v>
      </c>
      <c r="B2422">
        <v>518944901.03431123</v>
      </c>
      <c r="C2422">
        <v>495987760.33333302</v>
      </c>
      <c r="D2422">
        <v>22957140.70097822</v>
      </c>
      <c r="E2422" s="2">
        <f t="shared" si="37"/>
        <v>4.6285700045399638</v>
      </c>
    </row>
    <row r="2423" spans="1:5" x14ac:dyDescent="0.3">
      <c r="A2423" t="s">
        <v>2424</v>
      </c>
      <c r="B2423">
        <v>122304254.49257623</v>
      </c>
      <c r="C2423">
        <v>171159957</v>
      </c>
      <c r="D2423">
        <v>48855702.507423773</v>
      </c>
      <c r="E2423" s="2">
        <f t="shared" si="37"/>
        <v>28.543885710034257</v>
      </c>
    </row>
    <row r="2424" spans="1:5" x14ac:dyDescent="0.3">
      <c r="A2424" t="s">
        <v>2425</v>
      </c>
      <c r="B2424">
        <v>1221009293.5260677</v>
      </c>
      <c r="C2424">
        <v>996814240.33333302</v>
      </c>
      <c r="D2424">
        <v>224195053.19273472</v>
      </c>
      <c r="E2424" s="2">
        <f t="shared" si="37"/>
        <v>22.491156739270124</v>
      </c>
    </row>
    <row r="2425" spans="1:5" x14ac:dyDescent="0.3">
      <c r="A2425" t="s">
        <v>2426</v>
      </c>
      <c r="B2425">
        <v>44164470.629700065</v>
      </c>
      <c r="C2425">
        <v>39964595</v>
      </c>
      <c r="D2425">
        <v>4199875.6297000647</v>
      </c>
      <c r="E2425" s="2">
        <f t="shared" si="37"/>
        <v>10.50899084477164</v>
      </c>
    </row>
    <row r="2426" spans="1:5" x14ac:dyDescent="0.3">
      <c r="A2426" t="s">
        <v>2427</v>
      </c>
      <c r="B2426">
        <v>39162390.622299969</v>
      </c>
      <c r="C2426">
        <v>43716439.666666701</v>
      </c>
      <c r="D2426">
        <v>4554049.0443667322</v>
      </c>
      <c r="E2426" s="2">
        <f t="shared" si="37"/>
        <v>10.417245958478965</v>
      </c>
    </row>
    <row r="2427" spans="1:5" x14ac:dyDescent="0.3">
      <c r="A2427" t="s">
        <v>2428</v>
      </c>
      <c r="B2427">
        <v>54701665.669103608</v>
      </c>
      <c r="C2427">
        <v>52650802</v>
      </c>
      <c r="D2427">
        <v>2050863.6691036075</v>
      </c>
      <c r="E2427" s="2">
        <f t="shared" si="37"/>
        <v>3.8952182895592125</v>
      </c>
    </row>
    <row r="2428" spans="1:5" x14ac:dyDescent="0.3">
      <c r="A2428" t="s">
        <v>2429</v>
      </c>
      <c r="B2428">
        <v>109714912.0150888</v>
      </c>
      <c r="C2428">
        <v>118805687</v>
      </c>
      <c r="D2428">
        <v>9090774.9849112034</v>
      </c>
      <c r="E2428" s="2">
        <f t="shared" si="37"/>
        <v>7.6518012011590013</v>
      </c>
    </row>
    <row r="2429" spans="1:5" x14ac:dyDescent="0.3">
      <c r="A2429" t="s">
        <v>2430</v>
      </c>
      <c r="B2429">
        <v>76139953.315677211</v>
      </c>
      <c r="C2429">
        <v>71774549</v>
      </c>
      <c r="D2429">
        <v>4365404.3156772107</v>
      </c>
      <c r="E2429" s="2">
        <f t="shared" si="37"/>
        <v>6.0821062291554222</v>
      </c>
    </row>
    <row r="2430" spans="1:5" x14ac:dyDescent="0.3">
      <c r="A2430" t="s">
        <v>2431</v>
      </c>
      <c r="B2430">
        <v>235169665.73890364</v>
      </c>
      <c r="C2430">
        <v>79193550</v>
      </c>
      <c r="D2430">
        <v>155976115.73890364</v>
      </c>
      <c r="E2430" s="2">
        <f t="shared" si="37"/>
        <v>196.95558001744288</v>
      </c>
    </row>
    <row r="2431" spans="1:5" x14ac:dyDescent="0.3">
      <c r="A2431" t="s">
        <v>2432</v>
      </c>
      <c r="B2431">
        <v>69554143.867492661</v>
      </c>
      <c r="C2431">
        <v>72374364.333333299</v>
      </c>
      <c r="D2431">
        <v>2820220.4658406377</v>
      </c>
      <c r="E2431" s="2">
        <f t="shared" si="37"/>
        <v>3.8967118976708375</v>
      </c>
    </row>
    <row r="2432" spans="1:5" x14ac:dyDescent="0.3">
      <c r="A2432" t="s">
        <v>2433</v>
      </c>
      <c r="B2432">
        <v>2731571581.5395885</v>
      </c>
      <c r="C2432">
        <v>2017862906.6666701</v>
      </c>
      <c r="D2432">
        <v>713708674.87291837</v>
      </c>
      <c r="E2432" s="2">
        <f t="shared" si="37"/>
        <v>35.369532415455396</v>
      </c>
    </row>
    <row r="2433" spans="1:5" x14ac:dyDescent="0.3">
      <c r="A2433" t="s">
        <v>2434</v>
      </c>
      <c r="B2433">
        <v>54701665.669103608</v>
      </c>
      <c r="C2433">
        <v>50783724.333333299</v>
      </c>
      <c r="D2433">
        <v>3917941.335770309</v>
      </c>
      <c r="E2433" s="2">
        <f t="shared" si="37"/>
        <v>7.7149547166997765</v>
      </c>
    </row>
    <row r="2434" spans="1:5" x14ac:dyDescent="0.3">
      <c r="A2434" t="s">
        <v>2435</v>
      </c>
      <c r="B2434">
        <v>41275160.905949675</v>
      </c>
      <c r="C2434">
        <v>53316531.333333299</v>
      </c>
      <c r="D2434">
        <v>12041370.427383624</v>
      </c>
      <c r="E2434" s="2">
        <f t="shared" ref="E2434:E2497" si="38">100*(D2434/C2434)</f>
        <v>22.584684573910764</v>
      </c>
    </row>
    <row r="2435" spans="1:5" x14ac:dyDescent="0.3">
      <c r="A2435" t="s">
        <v>2436</v>
      </c>
      <c r="B2435">
        <v>364888349.16593629</v>
      </c>
      <c r="C2435">
        <v>347662884.33333302</v>
      </c>
      <c r="D2435">
        <v>17225464.832603276</v>
      </c>
      <c r="E2435" s="2">
        <f t="shared" si="38"/>
        <v>4.9546458965944158</v>
      </c>
    </row>
    <row r="2436" spans="1:5" x14ac:dyDescent="0.3">
      <c r="A2436" t="s">
        <v>2437</v>
      </c>
      <c r="B2436">
        <v>97337787.59783338</v>
      </c>
      <c r="C2436">
        <v>103882374.666667</v>
      </c>
      <c r="D2436">
        <v>6544587.0688336194</v>
      </c>
      <c r="E2436" s="2">
        <f t="shared" si="38"/>
        <v>6.2999975595798521</v>
      </c>
    </row>
    <row r="2437" spans="1:5" x14ac:dyDescent="0.3">
      <c r="A2437" t="s">
        <v>2438</v>
      </c>
      <c r="B2437">
        <v>68093279.742633492</v>
      </c>
      <c r="C2437">
        <v>67044371.666666701</v>
      </c>
      <c r="D2437">
        <v>1048908.0759667903</v>
      </c>
      <c r="E2437" s="2">
        <f t="shared" si="38"/>
        <v>1.5644983313167347</v>
      </c>
    </row>
    <row r="2438" spans="1:5" x14ac:dyDescent="0.3">
      <c r="A2438" t="s">
        <v>2439</v>
      </c>
      <c r="B2438">
        <v>47073159.838044398</v>
      </c>
      <c r="C2438">
        <v>47755794.333333299</v>
      </c>
      <c r="D2438">
        <v>682634.49528890103</v>
      </c>
      <c r="E2438" s="2">
        <f t="shared" si="38"/>
        <v>1.4294275800840897</v>
      </c>
    </row>
    <row r="2439" spans="1:5" x14ac:dyDescent="0.3">
      <c r="A2439" t="s">
        <v>2440</v>
      </c>
      <c r="B2439">
        <v>54701665.669103608</v>
      </c>
      <c r="C2439">
        <v>51286071.666666701</v>
      </c>
      <c r="D2439">
        <v>3415594.0024369061</v>
      </c>
      <c r="E2439" s="2">
        <f t="shared" si="38"/>
        <v>6.6598861863246706</v>
      </c>
    </row>
    <row r="2440" spans="1:5" x14ac:dyDescent="0.3">
      <c r="A2440" t="s">
        <v>2441</v>
      </c>
      <c r="B2440">
        <v>103558235.91288884</v>
      </c>
      <c r="C2440">
        <v>108441932.666667</v>
      </c>
      <c r="D2440">
        <v>4883696.7537781596</v>
      </c>
      <c r="E2440" s="2">
        <f t="shared" si="38"/>
        <v>4.5035132016595973</v>
      </c>
    </row>
    <row r="2441" spans="1:5" x14ac:dyDescent="0.3">
      <c r="A2441" t="s">
        <v>2442</v>
      </c>
      <c r="B2441">
        <v>348867200.9012388</v>
      </c>
      <c r="C2441">
        <v>330834770.66666698</v>
      </c>
      <c r="D2441">
        <v>18032430.234571815</v>
      </c>
      <c r="E2441" s="2">
        <f t="shared" si="38"/>
        <v>5.4505849546087806</v>
      </c>
    </row>
    <row r="2442" spans="1:5" x14ac:dyDescent="0.3">
      <c r="A2442" t="s">
        <v>2443</v>
      </c>
      <c r="B2442">
        <v>57508236.302077703</v>
      </c>
      <c r="C2442">
        <v>63494768.333333299</v>
      </c>
      <c r="D2442">
        <v>5986532.0312555954</v>
      </c>
      <c r="E2442" s="2">
        <f t="shared" si="38"/>
        <v>9.4283862881862071</v>
      </c>
    </row>
    <row r="2443" spans="1:5" x14ac:dyDescent="0.3">
      <c r="A2443" t="s">
        <v>2444</v>
      </c>
      <c r="B2443">
        <v>212407681.59355557</v>
      </c>
      <c r="C2443">
        <v>206896934.66666701</v>
      </c>
      <c r="D2443">
        <v>5510746.9268885553</v>
      </c>
      <c r="E2443" s="2">
        <f t="shared" si="38"/>
        <v>2.6635227514447979</v>
      </c>
    </row>
    <row r="2444" spans="1:5" x14ac:dyDescent="0.3">
      <c r="A2444" t="s">
        <v>2445</v>
      </c>
      <c r="B2444">
        <v>607565774.54681122</v>
      </c>
      <c r="C2444">
        <v>768675970.66666698</v>
      </c>
      <c r="D2444">
        <v>161110196.11985576</v>
      </c>
      <c r="E2444" s="2">
        <f t="shared" si="38"/>
        <v>20.959442244581432</v>
      </c>
    </row>
    <row r="2445" spans="1:5" x14ac:dyDescent="0.3">
      <c r="A2445" t="s">
        <v>2446</v>
      </c>
      <c r="B2445">
        <v>92132829.707677782</v>
      </c>
      <c r="C2445">
        <v>106284605.666667</v>
      </c>
      <c r="D2445">
        <v>14151775.958989218</v>
      </c>
      <c r="E2445" s="2">
        <f t="shared" si="38"/>
        <v>13.314981854825191</v>
      </c>
    </row>
    <row r="2446" spans="1:5" x14ac:dyDescent="0.3">
      <c r="A2446" t="s">
        <v>2447</v>
      </c>
      <c r="B2446">
        <v>92349178.771799877</v>
      </c>
      <c r="C2446">
        <v>107202809</v>
      </c>
      <c r="D2446">
        <v>14853630.228200123</v>
      </c>
      <c r="E2446" s="2">
        <f t="shared" si="38"/>
        <v>13.855635283027073</v>
      </c>
    </row>
    <row r="2447" spans="1:5" x14ac:dyDescent="0.3">
      <c r="A2447" t="s">
        <v>2448</v>
      </c>
      <c r="B2447">
        <v>63078412.531031244</v>
      </c>
      <c r="C2447">
        <v>67773692.666666701</v>
      </c>
      <c r="D2447">
        <v>4695280.1356354579</v>
      </c>
      <c r="E2447" s="2">
        <f t="shared" si="38"/>
        <v>6.9278800532949987</v>
      </c>
    </row>
    <row r="2448" spans="1:5" x14ac:dyDescent="0.3">
      <c r="A2448" t="s">
        <v>2449</v>
      </c>
      <c r="B2448">
        <v>215009388.65598878</v>
      </c>
      <c r="C2448">
        <v>212754078.66666701</v>
      </c>
      <c r="D2448">
        <v>2255309.9893217683</v>
      </c>
      <c r="E2448" s="2">
        <f t="shared" si="38"/>
        <v>1.0600548781277566</v>
      </c>
    </row>
    <row r="2449" spans="1:5" x14ac:dyDescent="0.3">
      <c r="A2449" t="s">
        <v>2450</v>
      </c>
      <c r="B2449">
        <v>88332163.340311155</v>
      </c>
      <c r="C2449">
        <v>64116053.666666701</v>
      </c>
      <c r="D2449">
        <v>24216109.673644453</v>
      </c>
      <c r="E2449" s="2">
        <f t="shared" si="38"/>
        <v>37.769183049758048</v>
      </c>
    </row>
    <row r="2450" spans="1:5" x14ac:dyDescent="0.3">
      <c r="A2450" t="s">
        <v>2451</v>
      </c>
      <c r="B2450">
        <v>92650483.151086152</v>
      </c>
      <c r="C2450">
        <v>88352088.666666701</v>
      </c>
      <c r="D2450">
        <v>4298394.4844194502</v>
      </c>
      <c r="E2450" s="2">
        <f t="shared" si="38"/>
        <v>4.8650739889538563</v>
      </c>
    </row>
    <row r="2451" spans="1:5" x14ac:dyDescent="0.3">
      <c r="A2451" t="s">
        <v>2452</v>
      </c>
      <c r="B2451">
        <v>54701665.669103608</v>
      </c>
      <c r="C2451">
        <v>61687966.333333299</v>
      </c>
      <c r="D2451">
        <v>6986300.664229691</v>
      </c>
      <c r="E2451" s="2">
        <f t="shared" si="38"/>
        <v>11.325224479729073</v>
      </c>
    </row>
    <row r="2452" spans="1:5" x14ac:dyDescent="0.3">
      <c r="A2452" t="s">
        <v>2453</v>
      </c>
      <c r="B2452">
        <v>78344746.045809552</v>
      </c>
      <c r="C2452">
        <v>74347966.666666701</v>
      </c>
      <c r="D2452">
        <v>3996779.3791428506</v>
      </c>
      <c r="E2452" s="2">
        <f t="shared" si="38"/>
        <v>5.3757749651205646</v>
      </c>
    </row>
    <row r="2453" spans="1:5" x14ac:dyDescent="0.3">
      <c r="A2453" t="s">
        <v>2454</v>
      </c>
      <c r="B2453">
        <v>80659466.217722192</v>
      </c>
      <c r="C2453">
        <v>78323865</v>
      </c>
      <c r="D2453">
        <v>2335601.2177221924</v>
      </c>
      <c r="E2453" s="2">
        <f t="shared" si="38"/>
        <v>2.9819790145981591</v>
      </c>
    </row>
    <row r="2454" spans="1:5" x14ac:dyDescent="0.3">
      <c r="A2454" t="s">
        <v>2455</v>
      </c>
      <c r="B2454">
        <v>61894827.263344392</v>
      </c>
      <c r="C2454">
        <v>63325215</v>
      </c>
      <c r="D2454">
        <v>1430387.7366556078</v>
      </c>
      <c r="E2454" s="2">
        <f t="shared" si="38"/>
        <v>2.2587964946595251</v>
      </c>
    </row>
    <row r="2455" spans="1:5" x14ac:dyDescent="0.3">
      <c r="A2455" t="s">
        <v>2456</v>
      </c>
      <c r="B2455">
        <v>53529436.941711068</v>
      </c>
      <c r="C2455">
        <v>49865734.666666701</v>
      </c>
      <c r="D2455">
        <v>3663702.2750443667</v>
      </c>
      <c r="E2455" s="2">
        <f t="shared" si="38"/>
        <v>7.3471338576174814</v>
      </c>
    </row>
    <row r="2456" spans="1:5" x14ac:dyDescent="0.3">
      <c r="A2456" t="s">
        <v>2457</v>
      </c>
      <c r="B2456">
        <v>334078615.70645559</v>
      </c>
      <c r="C2456">
        <v>406567789.66666698</v>
      </c>
      <c r="D2456">
        <v>72489173.960211396</v>
      </c>
      <c r="E2456" s="2">
        <f t="shared" si="38"/>
        <v>17.829541789240892</v>
      </c>
    </row>
    <row r="2457" spans="1:5" x14ac:dyDescent="0.3">
      <c r="A2457" t="s">
        <v>2458</v>
      </c>
      <c r="B2457">
        <v>63058551.716344498</v>
      </c>
      <c r="C2457">
        <v>60791603</v>
      </c>
      <c r="D2457">
        <v>2266948.7163444981</v>
      </c>
      <c r="E2457" s="2">
        <f t="shared" si="38"/>
        <v>3.7290490865070596</v>
      </c>
    </row>
    <row r="2458" spans="1:5" x14ac:dyDescent="0.3">
      <c r="A2458" t="s">
        <v>2459</v>
      </c>
      <c r="B2458">
        <v>220108294.79892254</v>
      </c>
      <c r="C2458">
        <v>223272630.33333299</v>
      </c>
      <c r="D2458">
        <v>3164335.5344104469</v>
      </c>
      <c r="E2458" s="2">
        <f t="shared" si="38"/>
        <v>1.4172518726035874</v>
      </c>
    </row>
    <row r="2459" spans="1:5" x14ac:dyDescent="0.3">
      <c r="A2459" t="s">
        <v>2460</v>
      </c>
      <c r="B2459">
        <v>59678320.712831214</v>
      </c>
      <c r="C2459">
        <v>59631940</v>
      </c>
      <c r="D2459">
        <v>46380.71283121407</v>
      </c>
      <c r="E2459" s="2">
        <f t="shared" si="38"/>
        <v>7.7778306107790671E-2</v>
      </c>
    </row>
    <row r="2460" spans="1:5" x14ac:dyDescent="0.3">
      <c r="A2460" t="s">
        <v>2461</v>
      </c>
      <c r="B2460">
        <v>54701665.669103608</v>
      </c>
      <c r="C2460">
        <v>52563980.666666701</v>
      </c>
      <c r="D2460">
        <v>2137685.0024369061</v>
      </c>
      <c r="E2460" s="2">
        <f t="shared" si="38"/>
        <v>4.0668248015556268</v>
      </c>
    </row>
    <row r="2461" spans="1:5" x14ac:dyDescent="0.3">
      <c r="A2461" t="s">
        <v>2462</v>
      </c>
      <c r="B2461">
        <v>355664648.8685661</v>
      </c>
      <c r="C2461">
        <v>362838433.66666698</v>
      </c>
      <c r="D2461">
        <v>7173784.7981008887</v>
      </c>
      <c r="E2461" s="2">
        <f t="shared" si="38"/>
        <v>1.9771292488522076</v>
      </c>
    </row>
    <row r="2462" spans="1:5" x14ac:dyDescent="0.3">
      <c r="A2462" t="s">
        <v>2463</v>
      </c>
      <c r="B2462">
        <v>86021232.536244512</v>
      </c>
      <c r="C2462">
        <v>94685672.666666701</v>
      </c>
      <c r="D2462">
        <v>8664440.1304221898</v>
      </c>
      <c r="E2462" s="2">
        <f t="shared" si="38"/>
        <v>9.1507404303126769</v>
      </c>
    </row>
    <row r="2463" spans="1:5" x14ac:dyDescent="0.3">
      <c r="A2463" t="s">
        <v>2464</v>
      </c>
      <c r="B2463">
        <v>52507196.210817568</v>
      </c>
      <c r="C2463">
        <v>43443864.666666701</v>
      </c>
      <c r="D2463">
        <v>9063331.5441508666</v>
      </c>
      <c r="E2463" s="2">
        <f t="shared" si="38"/>
        <v>20.862166876016708</v>
      </c>
    </row>
    <row r="2464" spans="1:5" x14ac:dyDescent="0.3">
      <c r="A2464" t="s">
        <v>2465</v>
      </c>
      <c r="B2464">
        <v>94341420.199160457</v>
      </c>
      <c r="C2464">
        <v>91345967</v>
      </c>
      <c r="D2464">
        <v>2995453.1991604567</v>
      </c>
      <c r="E2464" s="2">
        <f t="shared" si="38"/>
        <v>3.279239683521503</v>
      </c>
    </row>
    <row r="2465" spans="1:5" x14ac:dyDescent="0.3">
      <c r="A2465" t="s">
        <v>2466</v>
      </c>
      <c r="B2465">
        <v>179788241.13718882</v>
      </c>
      <c r="C2465">
        <v>180603298.66666701</v>
      </c>
      <c r="D2465">
        <v>815057.52947819233</v>
      </c>
      <c r="E2465" s="2">
        <f t="shared" si="38"/>
        <v>0.45129714434646878</v>
      </c>
    </row>
    <row r="2466" spans="1:5" x14ac:dyDescent="0.3">
      <c r="A2466" t="s">
        <v>2467</v>
      </c>
      <c r="B2466">
        <v>72364141.656188935</v>
      </c>
      <c r="C2466">
        <v>76905821</v>
      </c>
      <c r="D2466">
        <v>4541679.343811065</v>
      </c>
      <c r="E2466" s="2">
        <f t="shared" si="38"/>
        <v>5.9055079118277209</v>
      </c>
    </row>
    <row r="2467" spans="1:5" x14ac:dyDescent="0.3">
      <c r="A2467" t="s">
        <v>2468</v>
      </c>
      <c r="B2467">
        <v>178685674.54155543</v>
      </c>
      <c r="C2467">
        <v>138820714.66666701</v>
      </c>
      <c r="D2467">
        <v>39864959.87488842</v>
      </c>
      <c r="E2467" s="2">
        <f t="shared" si="38"/>
        <v>28.716866910396771</v>
      </c>
    </row>
    <row r="2468" spans="1:5" x14ac:dyDescent="0.3">
      <c r="A2468" t="s">
        <v>2469</v>
      </c>
      <c r="B2468">
        <v>211112775.6568771</v>
      </c>
      <c r="C2468">
        <v>209727639.33333299</v>
      </c>
      <c r="D2468">
        <v>1385136.3235441148</v>
      </c>
      <c r="E2468" s="2">
        <f t="shared" si="38"/>
        <v>0.66044529368999039</v>
      </c>
    </row>
    <row r="2469" spans="1:5" x14ac:dyDescent="0.3">
      <c r="A2469" t="s">
        <v>2470</v>
      </c>
      <c r="B2469">
        <v>64008511.171411082</v>
      </c>
      <c r="C2469">
        <v>71505371.333333299</v>
      </c>
      <c r="D2469">
        <v>7496860.1619222164</v>
      </c>
      <c r="E2469" s="2">
        <f t="shared" si="38"/>
        <v>10.484331487454906</v>
      </c>
    </row>
    <row r="2470" spans="1:5" x14ac:dyDescent="0.3">
      <c r="A2470" t="s">
        <v>2471</v>
      </c>
      <c r="B2470">
        <v>60166619.654357448</v>
      </c>
      <c r="C2470">
        <v>48728108</v>
      </c>
      <c r="D2470">
        <v>11438511.654357448</v>
      </c>
      <c r="E2470" s="2">
        <f t="shared" si="38"/>
        <v>23.47415511055231</v>
      </c>
    </row>
    <row r="2471" spans="1:5" x14ac:dyDescent="0.3">
      <c r="A2471" t="s">
        <v>2472</v>
      </c>
      <c r="B2471">
        <v>4166152983.9793587</v>
      </c>
      <c r="C2471">
        <v>2833924495.6666698</v>
      </c>
      <c r="D2471">
        <v>1332228488.3126888</v>
      </c>
      <c r="E2471" s="2">
        <f t="shared" si="38"/>
        <v>47.010020568642112</v>
      </c>
    </row>
    <row r="2472" spans="1:5" x14ac:dyDescent="0.3">
      <c r="A2472" t="s">
        <v>2473</v>
      </c>
      <c r="B2472">
        <v>87932092007.905502</v>
      </c>
      <c r="C2472">
        <v>17471743323.333302</v>
      </c>
      <c r="D2472">
        <v>70460348684.572205</v>
      </c>
      <c r="E2472" s="2">
        <f t="shared" si="38"/>
        <v>403.28172970852467</v>
      </c>
    </row>
    <row r="2473" spans="1:5" x14ac:dyDescent="0.3">
      <c r="A2473" t="s">
        <v>2474</v>
      </c>
      <c r="B2473">
        <v>63383609.802488931</v>
      </c>
      <c r="C2473">
        <v>56185728</v>
      </c>
      <c r="D2473">
        <v>7197881.8024889305</v>
      </c>
      <c r="E2473" s="2">
        <f t="shared" si="38"/>
        <v>12.810872188910555</v>
      </c>
    </row>
    <row r="2474" spans="1:5" x14ac:dyDescent="0.3">
      <c r="A2474" t="s">
        <v>2475</v>
      </c>
      <c r="B2474">
        <v>54701665.669103608</v>
      </c>
      <c r="C2474">
        <v>48603761.333333299</v>
      </c>
      <c r="D2474">
        <v>6097904.335770309</v>
      </c>
      <c r="E2474" s="2">
        <f t="shared" si="38"/>
        <v>12.546157269495644</v>
      </c>
    </row>
    <row r="2475" spans="1:5" x14ac:dyDescent="0.3">
      <c r="A2475" t="s">
        <v>2476</v>
      </c>
      <c r="B2475">
        <v>65278601.315101594</v>
      </c>
      <c r="C2475">
        <v>59637338.666666701</v>
      </c>
      <c r="D2475">
        <v>5641262.6484348923</v>
      </c>
      <c r="E2475" s="2">
        <f t="shared" si="38"/>
        <v>9.4592796636446526</v>
      </c>
    </row>
    <row r="2476" spans="1:5" x14ac:dyDescent="0.3">
      <c r="A2476" t="s">
        <v>2477</v>
      </c>
      <c r="B2476">
        <v>359453359.87464881</v>
      </c>
      <c r="C2476">
        <v>338099482.66666698</v>
      </c>
      <c r="D2476">
        <v>21353877.207981825</v>
      </c>
      <c r="E2476" s="2">
        <f t="shared" si="38"/>
        <v>6.3158562206481275</v>
      </c>
    </row>
    <row r="2477" spans="1:5" x14ac:dyDescent="0.3">
      <c r="A2477" t="s">
        <v>2478</v>
      </c>
      <c r="B2477">
        <v>54701665.669103608</v>
      </c>
      <c r="C2477">
        <v>61374874.333333299</v>
      </c>
      <c r="D2477">
        <v>6673208.664229691</v>
      </c>
      <c r="E2477" s="2">
        <f t="shared" si="38"/>
        <v>10.872867336537103</v>
      </c>
    </row>
    <row r="2478" spans="1:5" x14ac:dyDescent="0.3">
      <c r="A2478" t="s">
        <v>2479</v>
      </c>
      <c r="B2478">
        <v>54701665.669103608</v>
      </c>
      <c r="C2478">
        <v>47164666.666666701</v>
      </c>
      <c r="D2478">
        <v>7536999.0024369061</v>
      </c>
      <c r="E2478" s="2">
        <f t="shared" si="38"/>
        <v>15.98018079021775</v>
      </c>
    </row>
    <row r="2479" spans="1:5" x14ac:dyDescent="0.3">
      <c r="A2479" t="s">
        <v>2480</v>
      </c>
      <c r="B2479">
        <v>88255986.139888883</v>
      </c>
      <c r="C2479">
        <v>82764396.666666701</v>
      </c>
      <c r="D2479">
        <v>5491589.4732221812</v>
      </c>
      <c r="E2479" s="2">
        <f t="shared" si="38"/>
        <v>6.6352075220695887</v>
      </c>
    </row>
    <row r="2480" spans="1:5" x14ac:dyDescent="0.3">
      <c r="A2480" t="s">
        <v>2481</v>
      </c>
      <c r="B2480">
        <v>54701665.669103608</v>
      </c>
      <c r="C2480">
        <v>52076574</v>
      </c>
      <c r="D2480">
        <v>2625091.6691036075</v>
      </c>
      <c r="E2480" s="2">
        <f t="shared" si="38"/>
        <v>5.040830199589565</v>
      </c>
    </row>
    <row r="2481" spans="1:5" x14ac:dyDescent="0.3">
      <c r="A2481" t="s">
        <v>2482</v>
      </c>
      <c r="B2481">
        <v>54701665.669103608</v>
      </c>
      <c r="C2481">
        <v>51794502.333333299</v>
      </c>
      <c r="D2481">
        <v>2907163.335770309</v>
      </c>
      <c r="E2481" s="2">
        <f t="shared" si="38"/>
        <v>5.612880141333747</v>
      </c>
    </row>
    <row r="2482" spans="1:5" x14ac:dyDescent="0.3">
      <c r="A2482" t="s">
        <v>2483</v>
      </c>
      <c r="B2482">
        <v>57508236.302077703</v>
      </c>
      <c r="C2482">
        <v>58312802</v>
      </c>
      <c r="D2482">
        <v>804565.69792229682</v>
      </c>
      <c r="E2482" s="2">
        <f t="shared" si="38"/>
        <v>1.3797411037156073</v>
      </c>
    </row>
    <row r="2483" spans="1:5" x14ac:dyDescent="0.3">
      <c r="A2483" t="s">
        <v>2484</v>
      </c>
      <c r="B2483">
        <v>65987883.56271109</v>
      </c>
      <c r="C2483">
        <v>61723953.666666701</v>
      </c>
      <c r="D2483">
        <v>4263929.8960443884</v>
      </c>
      <c r="E2483" s="2">
        <f t="shared" si="38"/>
        <v>6.9080634709034747</v>
      </c>
    </row>
    <row r="2484" spans="1:5" x14ac:dyDescent="0.3">
      <c r="A2484" t="s">
        <v>2485</v>
      </c>
      <c r="B2484">
        <v>217353864.77369764</v>
      </c>
      <c r="C2484">
        <v>207415152.66666701</v>
      </c>
      <c r="D2484">
        <v>9938712.1070306301</v>
      </c>
      <c r="E2484" s="2">
        <f t="shared" si="38"/>
        <v>4.7917001141198918</v>
      </c>
    </row>
    <row r="2485" spans="1:5" x14ac:dyDescent="0.3">
      <c r="A2485" t="s">
        <v>2486</v>
      </c>
      <c r="B2485">
        <v>57806724.678447254</v>
      </c>
      <c r="C2485">
        <v>57774240.666666701</v>
      </c>
      <c r="D2485">
        <v>32484.011780552566</v>
      </c>
      <c r="E2485" s="2">
        <f t="shared" si="38"/>
        <v>5.6225770180125395E-2</v>
      </c>
    </row>
    <row r="2486" spans="1:5" x14ac:dyDescent="0.3">
      <c r="A2486" t="s">
        <v>2487</v>
      </c>
      <c r="B2486">
        <v>92095687.523344442</v>
      </c>
      <c r="C2486">
        <v>90520502.333333299</v>
      </c>
      <c r="D2486">
        <v>1575185.1900111437</v>
      </c>
      <c r="E2486" s="2">
        <f t="shared" si="38"/>
        <v>1.7401419009040309</v>
      </c>
    </row>
    <row r="2487" spans="1:5" x14ac:dyDescent="0.3">
      <c r="A2487" t="s">
        <v>2488</v>
      </c>
      <c r="B2487">
        <v>34614062.806971408</v>
      </c>
      <c r="C2487">
        <v>35202327.666666701</v>
      </c>
      <c r="D2487">
        <v>588264.85969529301</v>
      </c>
      <c r="E2487" s="2">
        <f t="shared" si="38"/>
        <v>1.6710964833508</v>
      </c>
    </row>
    <row r="2488" spans="1:5" x14ac:dyDescent="0.3">
      <c r="A2488" t="s">
        <v>2489</v>
      </c>
      <c r="B2488">
        <v>61526264.56358555</v>
      </c>
      <c r="C2488">
        <v>56932741.666666701</v>
      </c>
      <c r="D2488">
        <v>4593522.8969188482</v>
      </c>
      <c r="E2488" s="2">
        <f t="shared" si="38"/>
        <v>8.0683324962870859</v>
      </c>
    </row>
    <row r="2489" spans="1:5" x14ac:dyDescent="0.3">
      <c r="A2489" t="s">
        <v>2490</v>
      </c>
      <c r="B2489">
        <v>54701665.669103608</v>
      </c>
      <c r="C2489">
        <v>59545012.666666701</v>
      </c>
      <c r="D2489">
        <v>4843346.9975630939</v>
      </c>
      <c r="E2489" s="2">
        <f t="shared" si="38"/>
        <v>8.1339255475117227</v>
      </c>
    </row>
    <row r="2490" spans="1:5" x14ac:dyDescent="0.3">
      <c r="A2490" t="s">
        <v>2491</v>
      </c>
      <c r="B2490">
        <v>353239792.12984371</v>
      </c>
      <c r="C2490">
        <v>366500517.33333302</v>
      </c>
      <c r="D2490">
        <v>13260725.203489304</v>
      </c>
      <c r="E2490" s="2">
        <f t="shared" si="38"/>
        <v>3.6182009509767332</v>
      </c>
    </row>
    <row r="2491" spans="1:5" x14ac:dyDescent="0.3">
      <c r="A2491" t="s">
        <v>2492</v>
      </c>
      <c r="B2491">
        <v>74252507.087244496</v>
      </c>
      <c r="C2491">
        <v>76378016.333333299</v>
      </c>
      <c r="D2491">
        <v>2125509.2460888028</v>
      </c>
      <c r="E2491" s="2">
        <f t="shared" si="38"/>
        <v>2.7828809232391349</v>
      </c>
    </row>
    <row r="2492" spans="1:5" x14ac:dyDescent="0.3">
      <c r="A2492" t="s">
        <v>2493</v>
      </c>
      <c r="B2492">
        <v>55145548.997211151</v>
      </c>
      <c r="C2492">
        <v>50575273.666666701</v>
      </c>
      <c r="D2492">
        <v>4570275.3305444494</v>
      </c>
      <c r="E2492" s="2">
        <f t="shared" si="38"/>
        <v>9.036580524835875</v>
      </c>
    </row>
    <row r="2493" spans="1:5" x14ac:dyDescent="0.3">
      <c r="A2493" t="s">
        <v>2494</v>
      </c>
      <c r="B2493">
        <v>211112775.6568771</v>
      </c>
      <c r="C2493">
        <v>210536954.66666701</v>
      </c>
      <c r="D2493">
        <v>575820.99021008611</v>
      </c>
      <c r="E2493" s="2">
        <f t="shared" si="38"/>
        <v>0.27350114906038975</v>
      </c>
    </row>
    <row r="2494" spans="1:5" x14ac:dyDescent="0.3">
      <c r="A2494" t="s">
        <v>2495</v>
      </c>
      <c r="B2494">
        <v>39178718.425922222</v>
      </c>
      <c r="C2494">
        <v>35107593</v>
      </c>
      <c r="D2494">
        <v>4071125.4259222224</v>
      </c>
      <c r="E2494" s="2">
        <f t="shared" si="38"/>
        <v>11.596139404721431</v>
      </c>
    </row>
    <row r="2495" spans="1:5" x14ac:dyDescent="0.3">
      <c r="A2495" t="s">
        <v>2496</v>
      </c>
      <c r="B2495">
        <v>197921731.11418954</v>
      </c>
      <c r="C2495">
        <v>193104665.33333299</v>
      </c>
      <c r="D2495">
        <v>4817065.7808565497</v>
      </c>
      <c r="E2495" s="2">
        <f t="shared" si="38"/>
        <v>2.4945362001179197</v>
      </c>
    </row>
    <row r="2496" spans="1:5" x14ac:dyDescent="0.3">
      <c r="A2496" t="s">
        <v>2497</v>
      </c>
      <c r="B2496">
        <v>356005717.17733341</v>
      </c>
      <c r="C2496">
        <v>394121663.66666698</v>
      </c>
      <c r="D2496">
        <v>38115946.48933357</v>
      </c>
      <c r="E2496" s="2">
        <f t="shared" si="38"/>
        <v>9.6711117411628962</v>
      </c>
    </row>
    <row r="2497" spans="1:5" x14ac:dyDescent="0.3">
      <c r="A2497" t="s">
        <v>2498</v>
      </c>
      <c r="B2497">
        <v>49985999.819626227</v>
      </c>
      <c r="C2497">
        <v>50887653.666666701</v>
      </c>
      <c r="D2497">
        <v>901653.84704047441</v>
      </c>
      <c r="E2497" s="2">
        <f t="shared" si="38"/>
        <v>1.7718518777592827</v>
      </c>
    </row>
    <row r="2498" spans="1:5" x14ac:dyDescent="0.3">
      <c r="A2498" t="s">
        <v>2499</v>
      </c>
      <c r="B2498">
        <v>213341827.87096909</v>
      </c>
      <c r="C2498">
        <v>166324788.33333299</v>
      </c>
      <c r="D2498">
        <v>47017039.537636101</v>
      </c>
      <c r="E2498" s="2">
        <f t="shared" ref="E2498:E2561" si="39">100*(D2498/C2498)</f>
        <v>28.268209452585523</v>
      </c>
    </row>
    <row r="2499" spans="1:5" x14ac:dyDescent="0.3">
      <c r="A2499" t="s">
        <v>2500</v>
      </c>
      <c r="B2499">
        <v>69340064.361537322</v>
      </c>
      <c r="C2499">
        <v>65428505.333333299</v>
      </c>
      <c r="D2499">
        <v>3911559.0282040238</v>
      </c>
      <c r="E2499" s="2">
        <f t="shared" si="39"/>
        <v>5.9783713662357432</v>
      </c>
    </row>
    <row r="2500" spans="1:5" x14ac:dyDescent="0.3">
      <c r="A2500" t="s">
        <v>2501</v>
      </c>
      <c r="B2500">
        <v>349327827.33723402</v>
      </c>
      <c r="C2500">
        <v>362646074.66666698</v>
      </c>
      <c r="D2500">
        <v>13318247.329432964</v>
      </c>
      <c r="E2500" s="2">
        <f t="shared" si="39"/>
        <v>3.6725193680021722</v>
      </c>
    </row>
    <row r="2501" spans="1:5" x14ac:dyDescent="0.3">
      <c r="A2501" t="s">
        <v>2502</v>
      </c>
      <c r="B2501">
        <v>65260884.541614711</v>
      </c>
      <c r="C2501">
        <v>63548319.333333299</v>
      </c>
      <c r="D2501">
        <v>1712565.2082814127</v>
      </c>
      <c r="E2501" s="2">
        <f t="shared" si="39"/>
        <v>2.6949024399817807</v>
      </c>
    </row>
    <row r="2502" spans="1:5" x14ac:dyDescent="0.3">
      <c r="A2502" t="s">
        <v>2503</v>
      </c>
      <c r="B2502">
        <v>167590025.35442573</v>
      </c>
      <c r="C2502">
        <v>169888110.66666701</v>
      </c>
      <c r="D2502">
        <v>2298085.312241286</v>
      </c>
      <c r="E2502" s="2">
        <f t="shared" si="39"/>
        <v>1.3527052029852158</v>
      </c>
    </row>
    <row r="2503" spans="1:5" x14ac:dyDescent="0.3">
      <c r="A2503" t="s">
        <v>2504</v>
      </c>
      <c r="B2503">
        <v>44088005.000866622</v>
      </c>
      <c r="C2503">
        <v>39400890.333333299</v>
      </c>
      <c r="D2503">
        <v>4687114.6675333232</v>
      </c>
      <c r="E2503" s="2">
        <f t="shared" si="39"/>
        <v>11.895961304123137</v>
      </c>
    </row>
    <row r="2504" spans="1:5" x14ac:dyDescent="0.3">
      <c r="A2504" t="s">
        <v>2505</v>
      </c>
      <c r="B2504">
        <v>192315491.49364591</v>
      </c>
      <c r="C2504">
        <v>193167878</v>
      </c>
      <c r="D2504">
        <v>852386.50635409355</v>
      </c>
      <c r="E2504" s="2">
        <f t="shared" si="39"/>
        <v>0.44126721025226234</v>
      </c>
    </row>
    <row r="2505" spans="1:5" x14ac:dyDescent="0.3">
      <c r="A2505" t="s">
        <v>2506</v>
      </c>
      <c r="B2505">
        <v>115850538.78949589</v>
      </c>
      <c r="C2505">
        <v>123279041.666667</v>
      </c>
      <c r="D2505">
        <v>7428502.8771711141</v>
      </c>
      <c r="E2505" s="2">
        <f t="shared" si="39"/>
        <v>6.0257629981071483</v>
      </c>
    </row>
    <row r="2506" spans="1:5" x14ac:dyDescent="0.3">
      <c r="A2506" t="s">
        <v>2507</v>
      </c>
      <c r="B2506">
        <v>220497798.58994132</v>
      </c>
      <c r="C2506">
        <v>202617459</v>
      </c>
      <c r="D2506">
        <v>17880339.589941323</v>
      </c>
      <c r="E2506" s="2">
        <f t="shared" si="39"/>
        <v>8.8246786225570641</v>
      </c>
    </row>
    <row r="2507" spans="1:5" x14ac:dyDescent="0.3">
      <c r="A2507" t="s">
        <v>2508</v>
      </c>
      <c r="B2507">
        <v>62868037.074627221</v>
      </c>
      <c r="C2507">
        <v>56990601.666666701</v>
      </c>
      <c r="D2507">
        <v>5877435.4079605192</v>
      </c>
      <c r="E2507" s="2">
        <f t="shared" si="39"/>
        <v>10.312990626660078</v>
      </c>
    </row>
    <row r="2508" spans="1:5" x14ac:dyDescent="0.3">
      <c r="A2508" t="s">
        <v>2509</v>
      </c>
      <c r="B2508">
        <v>74084805.834205508</v>
      </c>
      <c r="C2508">
        <v>62966017</v>
      </c>
      <c r="D2508">
        <v>11118788.834205508</v>
      </c>
      <c r="E2508" s="2">
        <f t="shared" si="39"/>
        <v>17.658396328618831</v>
      </c>
    </row>
    <row r="2509" spans="1:5" x14ac:dyDescent="0.3">
      <c r="A2509" t="s">
        <v>2510</v>
      </c>
      <c r="B2509">
        <v>122026603.21986669</v>
      </c>
      <c r="C2509">
        <v>128591870.666667</v>
      </c>
      <c r="D2509">
        <v>6565267.4468003064</v>
      </c>
      <c r="E2509" s="2">
        <f t="shared" si="39"/>
        <v>5.1055073798705735</v>
      </c>
    </row>
    <row r="2510" spans="1:5" x14ac:dyDescent="0.3">
      <c r="A2510" t="s">
        <v>2511</v>
      </c>
      <c r="B2510">
        <v>73777194.344850749</v>
      </c>
      <c r="C2510">
        <v>76409263.333333299</v>
      </c>
      <c r="D2510">
        <v>2632068.9884825498</v>
      </c>
      <c r="E2510" s="2">
        <f t="shared" si="39"/>
        <v>3.4446988148547146</v>
      </c>
    </row>
    <row r="2511" spans="1:5" x14ac:dyDescent="0.3">
      <c r="A2511" t="s">
        <v>2512</v>
      </c>
      <c r="B2511">
        <v>56250611.460955545</v>
      </c>
      <c r="C2511">
        <v>63403068.666666701</v>
      </c>
      <c r="D2511">
        <v>7152457.2057111561</v>
      </c>
      <c r="E2511" s="2">
        <f t="shared" si="39"/>
        <v>11.280932226347371</v>
      </c>
    </row>
    <row r="2512" spans="1:5" x14ac:dyDescent="0.3">
      <c r="A2512" t="s">
        <v>2513</v>
      </c>
      <c r="B2512">
        <v>42046377.919111088</v>
      </c>
      <c r="C2512">
        <v>38182908.666666701</v>
      </c>
      <c r="D2512">
        <v>3863469.2524443865</v>
      </c>
      <c r="E2512" s="2">
        <f t="shared" si="39"/>
        <v>10.118320964419237</v>
      </c>
    </row>
    <row r="2513" spans="1:5" x14ac:dyDescent="0.3">
      <c r="A2513" t="s">
        <v>2514</v>
      </c>
      <c r="B2513">
        <v>5958635173.3943777</v>
      </c>
      <c r="C2513">
        <v>3796565689.6666698</v>
      </c>
      <c r="D2513">
        <v>2162069483.7277079</v>
      </c>
      <c r="E2513" s="2">
        <f t="shared" si="39"/>
        <v>56.948033050299543</v>
      </c>
    </row>
    <row r="2514" spans="1:5" x14ac:dyDescent="0.3">
      <c r="A2514" t="s">
        <v>2515</v>
      </c>
      <c r="B2514">
        <v>96649282.191422299</v>
      </c>
      <c r="C2514">
        <v>101917772.333333</v>
      </c>
      <c r="D2514">
        <v>5268490.141910702</v>
      </c>
      <c r="E2514" s="2">
        <f t="shared" si="39"/>
        <v>5.1693537067112691</v>
      </c>
    </row>
    <row r="2515" spans="1:5" x14ac:dyDescent="0.3">
      <c r="A2515" t="s">
        <v>2516</v>
      </c>
      <c r="B2515">
        <v>54701665.669103608</v>
      </c>
      <c r="C2515">
        <v>52014258</v>
      </c>
      <c r="D2515">
        <v>2687407.6691036075</v>
      </c>
      <c r="E2515" s="2">
        <f t="shared" si="39"/>
        <v>5.1666750088093298</v>
      </c>
    </row>
    <row r="2516" spans="1:5" x14ac:dyDescent="0.3">
      <c r="A2516" t="s">
        <v>2517</v>
      </c>
      <c r="B2516">
        <v>134760946.29920805</v>
      </c>
      <c r="C2516">
        <v>214580983.66666701</v>
      </c>
      <c r="D2516">
        <v>79820037.367458969</v>
      </c>
      <c r="E2516" s="2">
        <f t="shared" si="39"/>
        <v>37.198094632398778</v>
      </c>
    </row>
    <row r="2517" spans="1:5" x14ac:dyDescent="0.3">
      <c r="A2517" t="s">
        <v>2518</v>
      </c>
      <c r="B2517">
        <v>53614939.870277815</v>
      </c>
      <c r="C2517">
        <v>46665029.666666701</v>
      </c>
      <c r="D2517">
        <v>6949910.2036111131</v>
      </c>
      <c r="E2517" s="2">
        <f t="shared" si="39"/>
        <v>14.893187153753173</v>
      </c>
    </row>
    <row r="2518" spans="1:5" x14ac:dyDescent="0.3">
      <c r="A2518" t="s">
        <v>2519</v>
      </c>
      <c r="B2518">
        <v>76829481.691661388</v>
      </c>
      <c r="C2518">
        <v>77076000.666666701</v>
      </c>
      <c r="D2518">
        <v>246518.97500531375</v>
      </c>
      <c r="E2518" s="2">
        <f t="shared" si="39"/>
        <v>0.31983882515057188</v>
      </c>
    </row>
    <row r="2519" spans="1:5" x14ac:dyDescent="0.3">
      <c r="A2519" t="s">
        <v>2520</v>
      </c>
      <c r="B2519">
        <v>61199573.654216558</v>
      </c>
      <c r="C2519">
        <v>61030787.666666701</v>
      </c>
      <c r="D2519">
        <v>168785.98754985631</v>
      </c>
      <c r="E2519" s="2">
        <f t="shared" si="39"/>
        <v>0.27655875665855523</v>
      </c>
    </row>
    <row r="2520" spans="1:5" x14ac:dyDescent="0.3">
      <c r="A2520" t="s">
        <v>2521</v>
      </c>
      <c r="B2520">
        <v>81991172.191200018</v>
      </c>
      <c r="C2520">
        <v>80708706.666666701</v>
      </c>
      <c r="D2520">
        <v>1282465.5245333165</v>
      </c>
      <c r="E2520" s="2">
        <f t="shared" si="39"/>
        <v>1.5890051736673219</v>
      </c>
    </row>
    <row r="2521" spans="1:5" x14ac:dyDescent="0.3">
      <c r="A2521" t="s">
        <v>2522</v>
      </c>
      <c r="B2521">
        <v>122775709.85708408</v>
      </c>
      <c r="C2521">
        <v>134933916.33333299</v>
      </c>
      <c r="D2521">
        <v>12158206.476248905</v>
      </c>
      <c r="E2521" s="2">
        <f t="shared" si="39"/>
        <v>9.0104895838152146</v>
      </c>
    </row>
    <row r="2522" spans="1:5" x14ac:dyDescent="0.3">
      <c r="A2522" t="s">
        <v>2523</v>
      </c>
      <c r="B2522">
        <v>3859499259.3751435</v>
      </c>
      <c r="C2522">
        <v>3571689931.3333302</v>
      </c>
      <c r="D2522">
        <v>287809328.04181337</v>
      </c>
      <c r="E2522" s="2">
        <f t="shared" si="39"/>
        <v>8.058071489267622</v>
      </c>
    </row>
    <row r="2523" spans="1:5" x14ac:dyDescent="0.3">
      <c r="A2523" t="s">
        <v>2524</v>
      </c>
      <c r="B2523">
        <v>1465557668.9937611</v>
      </c>
      <c r="C2523">
        <v>1433904009.6666701</v>
      </c>
      <c r="D2523">
        <v>31653659.327090979</v>
      </c>
      <c r="E2523" s="2">
        <f t="shared" si="39"/>
        <v>2.2075159225232439</v>
      </c>
    </row>
    <row r="2524" spans="1:5" x14ac:dyDescent="0.3">
      <c r="A2524" t="s">
        <v>2525</v>
      </c>
      <c r="B2524">
        <v>1417920510.4248252</v>
      </c>
      <c r="C2524">
        <v>1451525035.6666701</v>
      </c>
      <c r="D2524">
        <v>33604525.241844893</v>
      </c>
      <c r="E2524" s="2">
        <f t="shared" si="39"/>
        <v>2.3151185419554743</v>
      </c>
    </row>
    <row r="2525" spans="1:5" x14ac:dyDescent="0.3">
      <c r="A2525" t="s">
        <v>2526</v>
      </c>
      <c r="B2525">
        <v>1426121226.9520195</v>
      </c>
      <c r="C2525">
        <v>1430213760.3333299</v>
      </c>
      <c r="D2525">
        <v>4092533.381310463</v>
      </c>
      <c r="E2525" s="2">
        <f t="shared" si="39"/>
        <v>0.28614837130057014</v>
      </c>
    </row>
    <row r="2526" spans="1:5" x14ac:dyDescent="0.3">
      <c r="A2526" t="s">
        <v>2527</v>
      </c>
      <c r="B2526">
        <v>1418384871.1457565</v>
      </c>
      <c r="C2526">
        <v>1374797735.3333299</v>
      </c>
      <c r="D2526">
        <v>43587135.812426567</v>
      </c>
      <c r="E2526" s="2">
        <f t="shared" si="39"/>
        <v>3.1704398903347442</v>
      </c>
    </row>
    <row r="2527" spans="1:5" x14ac:dyDescent="0.3">
      <c r="A2527" t="s">
        <v>2528</v>
      </c>
      <c r="B2527">
        <v>1351444693.9055164</v>
      </c>
      <c r="C2527">
        <v>1371393616</v>
      </c>
      <c r="D2527">
        <v>19948922.094483614</v>
      </c>
      <c r="E2527" s="2">
        <f t="shared" si="39"/>
        <v>1.454645979224364</v>
      </c>
    </row>
    <row r="2528" spans="1:5" x14ac:dyDescent="0.3">
      <c r="A2528" t="s">
        <v>2529</v>
      </c>
      <c r="B2528">
        <v>1418755043.4336565</v>
      </c>
      <c r="C2528">
        <v>1460721124.6666701</v>
      </c>
      <c r="D2528">
        <v>41966081.23301363</v>
      </c>
      <c r="E2528" s="2">
        <f t="shared" si="39"/>
        <v>2.8729701052683891</v>
      </c>
    </row>
    <row r="2529" spans="1:5" x14ac:dyDescent="0.3">
      <c r="A2529" t="s">
        <v>2530</v>
      </c>
      <c r="B2529">
        <v>1266130937.4298015</v>
      </c>
      <c r="C2529">
        <v>1340431392</v>
      </c>
      <c r="D2529">
        <v>74300454.570198536</v>
      </c>
      <c r="E2529" s="2">
        <f t="shared" si="39"/>
        <v>5.5430255523438632</v>
      </c>
    </row>
    <row r="2530" spans="1:5" x14ac:dyDescent="0.3">
      <c r="A2530" t="s">
        <v>2531</v>
      </c>
      <c r="B2530">
        <v>301768279.67165542</v>
      </c>
      <c r="C2530">
        <v>294871649.66666698</v>
      </c>
      <c r="D2530">
        <v>6896630.0049884319</v>
      </c>
      <c r="E2530" s="2">
        <f t="shared" si="39"/>
        <v>2.33885828386168</v>
      </c>
    </row>
    <row r="2531" spans="1:5" x14ac:dyDescent="0.3">
      <c r="A2531" t="s">
        <v>2532</v>
      </c>
      <c r="B2531">
        <v>420854139.09874743</v>
      </c>
      <c r="C2531">
        <v>421494287</v>
      </c>
      <c r="D2531">
        <v>640147.90125256777</v>
      </c>
      <c r="E2531" s="2">
        <f t="shared" si="39"/>
        <v>0.15187581919765564</v>
      </c>
    </row>
    <row r="2532" spans="1:5" x14ac:dyDescent="0.3">
      <c r="A2532" t="s">
        <v>2533</v>
      </c>
      <c r="B2532">
        <v>709911334.63292861</v>
      </c>
      <c r="C2532">
        <v>729484998.33333302</v>
      </c>
      <c r="D2532">
        <v>19573663.700404406</v>
      </c>
      <c r="E2532" s="2">
        <f t="shared" si="39"/>
        <v>2.6832167549880657</v>
      </c>
    </row>
    <row r="2533" spans="1:5" x14ac:dyDescent="0.3">
      <c r="A2533" t="s">
        <v>2534</v>
      </c>
      <c r="B2533">
        <v>683901265.44594455</v>
      </c>
      <c r="C2533">
        <v>711154181.66666698</v>
      </c>
      <c r="D2533">
        <v>27252916.220722437</v>
      </c>
      <c r="E2533" s="2">
        <f t="shared" si="39"/>
        <v>3.8322092344099374</v>
      </c>
    </row>
    <row r="2534" spans="1:5" x14ac:dyDescent="0.3">
      <c r="A2534" t="s">
        <v>2535</v>
      </c>
      <c r="B2534">
        <v>654399664.2605052</v>
      </c>
      <c r="C2534">
        <v>631284856</v>
      </c>
      <c r="D2534">
        <v>23114808.260505199</v>
      </c>
      <c r="E2534" s="2">
        <f t="shared" si="39"/>
        <v>3.6615496223000159</v>
      </c>
    </row>
    <row r="2535" spans="1:5" x14ac:dyDescent="0.3">
      <c r="A2535" t="s">
        <v>2536</v>
      </c>
      <c r="B2535">
        <v>502579205.92281163</v>
      </c>
      <c r="C2535">
        <v>508241189.66666698</v>
      </c>
      <c r="D2535">
        <v>5661983.7438553572</v>
      </c>
      <c r="E2535" s="2">
        <f t="shared" si="39"/>
        <v>1.1140348045322346</v>
      </c>
    </row>
    <row r="2536" spans="1:5" x14ac:dyDescent="0.3">
      <c r="A2536" t="s">
        <v>2537</v>
      </c>
      <c r="B2536">
        <v>395629852.46841097</v>
      </c>
      <c r="C2536">
        <v>377159227.66666698</v>
      </c>
      <c r="D2536">
        <v>18470624.801743984</v>
      </c>
      <c r="E2536" s="2">
        <f t="shared" si="39"/>
        <v>4.8973015763168082</v>
      </c>
    </row>
    <row r="2537" spans="1:5" x14ac:dyDescent="0.3">
      <c r="A2537" t="s">
        <v>2538</v>
      </c>
      <c r="B2537">
        <v>576766788.5744772</v>
      </c>
      <c r="C2537">
        <v>566861918</v>
      </c>
      <c r="D2537">
        <v>9904870.5744771957</v>
      </c>
      <c r="E2537" s="2">
        <f t="shared" si="39"/>
        <v>1.7473162793195778</v>
      </c>
    </row>
    <row r="2538" spans="1:5" x14ac:dyDescent="0.3">
      <c r="A2538" t="s">
        <v>2539</v>
      </c>
      <c r="B2538">
        <v>528015943.45455873</v>
      </c>
      <c r="C2538">
        <v>548724230.33333302</v>
      </c>
      <c r="D2538">
        <v>20708286.878774285</v>
      </c>
      <c r="E2538" s="2">
        <f t="shared" si="39"/>
        <v>3.7738969292816975</v>
      </c>
    </row>
    <row r="2539" spans="1:5" x14ac:dyDescent="0.3">
      <c r="A2539" t="s">
        <v>2540</v>
      </c>
      <c r="B2539">
        <v>528011542.35233647</v>
      </c>
      <c r="C2539">
        <v>557889438.66666698</v>
      </c>
      <c r="D2539">
        <v>29877896.314330518</v>
      </c>
      <c r="E2539" s="2">
        <f t="shared" si="39"/>
        <v>5.3555228408226316</v>
      </c>
    </row>
    <row r="2540" spans="1:5" x14ac:dyDescent="0.3">
      <c r="A2540" t="s">
        <v>2541</v>
      </c>
      <c r="B2540">
        <v>703416634.72600269</v>
      </c>
      <c r="C2540">
        <v>715173345.33333302</v>
      </c>
      <c r="D2540">
        <v>11756710.607330322</v>
      </c>
      <c r="E2540" s="2">
        <f t="shared" si="39"/>
        <v>1.6438966418485117</v>
      </c>
    </row>
    <row r="2541" spans="1:5" x14ac:dyDescent="0.3">
      <c r="A2541" t="s">
        <v>2542</v>
      </c>
      <c r="B2541">
        <v>629064919.23420262</v>
      </c>
      <c r="C2541">
        <v>632472137.33333302</v>
      </c>
      <c r="D2541">
        <v>3407218.0991303921</v>
      </c>
      <c r="E2541" s="2">
        <f t="shared" si="39"/>
        <v>0.53871433981204442</v>
      </c>
    </row>
    <row r="2542" spans="1:5" x14ac:dyDescent="0.3">
      <c r="A2542" t="s">
        <v>2543</v>
      </c>
      <c r="B2542">
        <v>610408770.77212393</v>
      </c>
      <c r="C2542">
        <v>592225914.66666698</v>
      </c>
      <c r="D2542">
        <v>18182856.105456948</v>
      </c>
      <c r="E2542" s="2">
        <f t="shared" si="39"/>
        <v>3.0702567474932478</v>
      </c>
    </row>
    <row r="2543" spans="1:5" x14ac:dyDescent="0.3">
      <c r="A2543" t="s">
        <v>2544</v>
      </c>
      <c r="B2543">
        <v>499854812.15493548</v>
      </c>
      <c r="C2543">
        <v>481790357.66666698</v>
      </c>
      <c r="D2543">
        <v>18064454.488268495</v>
      </c>
      <c r="E2543" s="2">
        <f t="shared" si="39"/>
        <v>3.7494429269517728</v>
      </c>
    </row>
    <row r="2544" spans="1:5" x14ac:dyDescent="0.3">
      <c r="A2544" t="s">
        <v>2545</v>
      </c>
      <c r="B2544">
        <v>407052048.64914834</v>
      </c>
      <c r="C2544">
        <v>410310717.66666698</v>
      </c>
      <c r="D2544">
        <v>3258669.0175186396</v>
      </c>
      <c r="E2544" s="2">
        <f t="shared" si="39"/>
        <v>0.79419544194454972</v>
      </c>
    </row>
    <row r="2545" spans="1:5" x14ac:dyDescent="0.3">
      <c r="A2545" t="s">
        <v>2546</v>
      </c>
      <c r="B2545">
        <v>878205832.03733349</v>
      </c>
      <c r="C2545">
        <v>613347448.66666698</v>
      </c>
      <c r="D2545">
        <v>264858383.3706665</v>
      </c>
      <c r="E2545" s="2">
        <f t="shared" si="39"/>
        <v>43.182438265037575</v>
      </c>
    </row>
    <row r="2546" spans="1:5" x14ac:dyDescent="0.3">
      <c r="A2546" t="s">
        <v>2547</v>
      </c>
      <c r="B2546">
        <v>526905487.43022615</v>
      </c>
      <c r="C2546">
        <v>551983500</v>
      </c>
      <c r="D2546">
        <v>25078012.569773853</v>
      </c>
      <c r="E2546" s="2">
        <f t="shared" si="39"/>
        <v>4.5432540229506593</v>
      </c>
    </row>
    <row r="2547" spans="1:5" x14ac:dyDescent="0.3">
      <c r="A2547" t="s">
        <v>2548</v>
      </c>
      <c r="B2547">
        <v>439392639.14134765</v>
      </c>
      <c r="C2547">
        <v>457612280.33333302</v>
      </c>
      <c r="D2547">
        <v>18219641.191985369</v>
      </c>
      <c r="E2547" s="2">
        <f t="shared" si="39"/>
        <v>3.9814580978276752</v>
      </c>
    </row>
    <row r="2548" spans="1:5" x14ac:dyDescent="0.3">
      <c r="A2548" t="s">
        <v>2549</v>
      </c>
      <c r="B2548">
        <v>404936137.80234826</v>
      </c>
      <c r="C2548">
        <v>396865538.66666698</v>
      </c>
      <c r="D2548">
        <v>8070599.1356812716</v>
      </c>
      <c r="E2548" s="2">
        <f t="shared" si="39"/>
        <v>2.0335852699117529</v>
      </c>
    </row>
    <row r="2549" spans="1:5" x14ac:dyDescent="0.3">
      <c r="A2549" t="s">
        <v>2550</v>
      </c>
      <c r="B2549">
        <v>518781285.90075165</v>
      </c>
      <c r="C2549">
        <v>507687995</v>
      </c>
      <c r="D2549">
        <v>11093290.90075165</v>
      </c>
      <c r="E2549" s="2">
        <f t="shared" si="39"/>
        <v>2.1850607085463287</v>
      </c>
    </row>
    <row r="2550" spans="1:5" x14ac:dyDescent="0.3">
      <c r="A2550" t="s">
        <v>2551</v>
      </c>
      <c r="B2550">
        <v>593246850.33440244</v>
      </c>
      <c r="C2550">
        <v>553434833.66666698</v>
      </c>
      <c r="D2550">
        <v>39812016.667735457</v>
      </c>
      <c r="E2550" s="2">
        <f t="shared" si="39"/>
        <v>7.1936232137701284</v>
      </c>
    </row>
    <row r="2551" spans="1:5" x14ac:dyDescent="0.3">
      <c r="A2551" t="s">
        <v>2552</v>
      </c>
      <c r="B2551">
        <v>384670901.51019299</v>
      </c>
      <c r="C2551">
        <v>381797223.66666698</v>
      </c>
      <c r="D2551">
        <v>2873677.8435260057</v>
      </c>
      <c r="E2551" s="2">
        <f t="shared" si="39"/>
        <v>0.75267122582193202</v>
      </c>
    </row>
    <row r="2552" spans="1:5" x14ac:dyDescent="0.3">
      <c r="A2552" t="s">
        <v>2553</v>
      </c>
      <c r="B2552">
        <v>384889461.62543756</v>
      </c>
      <c r="C2552">
        <v>367660652.66666698</v>
      </c>
      <c r="D2552">
        <v>17228808.958770573</v>
      </c>
      <c r="E2552" s="2">
        <f t="shared" si="39"/>
        <v>4.6860627684275933</v>
      </c>
    </row>
    <row r="2553" spans="1:5" x14ac:dyDescent="0.3">
      <c r="A2553" t="s">
        <v>2554</v>
      </c>
      <c r="B2553">
        <v>411590189.76650423</v>
      </c>
      <c r="C2553">
        <v>438568835.33333302</v>
      </c>
      <c r="D2553">
        <v>26978645.566828787</v>
      </c>
      <c r="E2553" s="2">
        <f t="shared" si="39"/>
        <v>6.151519075978972</v>
      </c>
    </row>
    <row r="2554" spans="1:5" x14ac:dyDescent="0.3">
      <c r="A2554" t="s">
        <v>2555</v>
      </c>
      <c r="B2554">
        <v>660606426.04583728</v>
      </c>
      <c r="C2554">
        <v>672830741.66666698</v>
      </c>
      <c r="D2554">
        <v>12224315.620829701</v>
      </c>
      <c r="E2554" s="2">
        <f t="shared" si="39"/>
        <v>1.8168485569712356</v>
      </c>
    </row>
    <row r="2555" spans="1:5" x14ac:dyDescent="0.3">
      <c r="A2555" t="s">
        <v>2556</v>
      </c>
      <c r="B2555">
        <v>524525639.64954615</v>
      </c>
      <c r="C2555">
        <v>536075662.66666698</v>
      </c>
      <c r="D2555">
        <v>11550023.017120838</v>
      </c>
      <c r="E2555" s="2">
        <f t="shared" si="39"/>
        <v>2.1545509004579952</v>
      </c>
    </row>
    <row r="2556" spans="1:5" x14ac:dyDescent="0.3">
      <c r="A2556" t="s">
        <v>2557</v>
      </c>
      <c r="B2556">
        <v>648807432.76638496</v>
      </c>
      <c r="C2556">
        <v>631943349</v>
      </c>
      <c r="D2556">
        <v>16864083.766384959</v>
      </c>
      <c r="E2556" s="2">
        <f t="shared" si="39"/>
        <v>2.6686068922271322</v>
      </c>
    </row>
    <row r="2557" spans="1:5" x14ac:dyDescent="0.3">
      <c r="A2557" t="s">
        <v>2558</v>
      </c>
      <c r="B2557">
        <v>677014428.85815001</v>
      </c>
      <c r="C2557">
        <v>708370797.66666698</v>
      </c>
      <c r="D2557">
        <v>31356368.808516979</v>
      </c>
      <c r="E2557" s="2">
        <f t="shared" si="39"/>
        <v>4.4265473551144501</v>
      </c>
    </row>
    <row r="2558" spans="1:5" x14ac:dyDescent="0.3">
      <c r="A2558" t="s">
        <v>2559</v>
      </c>
      <c r="B2558">
        <v>595814514.96991491</v>
      </c>
      <c r="C2558">
        <v>609070999.66666698</v>
      </c>
      <c r="D2558">
        <v>13256484.696752071</v>
      </c>
      <c r="E2558" s="2">
        <f t="shared" si="39"/>
        <v>2.1765089298303635</v>
      </c>
    </row>
    <row r="2559" spans="1:5" x14ac:dyDescent="0.3">
      <c r="A2559" t="s">
        <v>2560</v>
      </c>
      <c r="B2559">
        <v>411590189.76650423</v>
      </c>
      <c r="C2559">
        <v>467916715</v>
      </c>
      <c r="D2559">
        <v>56326525.233495772</v>
      </c>
      <c r="E2559" s="2">
        <f t="shared" si="39"/>
        <v>12.037724541106803</v>
      </c>
    </row>
    <row r="2560" spans="1:5" x14ac:dyDescent="0.3">
      <c r="A2560" t="s">
        <v>2561</v>
      </c>
      <c r="B2560">
        <v>423313774.95573312</v>
      </c>
      <c r="C2560">
        <v>435038655.33333302</v>
      </c>
      <c r="D2560">
        <v>11724880.377599895</v>
      </c>
      <c r="E2560" s="2">
        <f t="shared" si="39"/>
        <v>2.6951353020839308</v>
      </c>
    </row>
    <row r="2561" spans="1:5" x14ac:dyDescent="0.3">
      <c r="A2561" t="s">
        <v>2562</v>
      </c>
      <c r="B2561">
        <v>527463209.7406984</v>
      </c>
      <c r="C2561">
        <v>514637348.33333302</v>
      </c>
      <c r="D2561">
        <v>12825861.407365382</v>
      </c>
      <c r="E2561" s="2">
        <f t="shared" si="39"/>
        <v>2.492213487595154</v>
      </c>
    </row>
    <row r="2562" spans="1:5" x14ac:dyDescent="0.3">
      <c r="A2562" t="s">
        <v>2563</v>
      </c>
      <c r="B2562">
        <v>607960342.72738445</v>
      </c>
      <c r="C2562">
        <v>601957799.33333302</v>
      </c>
      <c r="D2562">
        <v>6002543.3940514326</v>
      </c>
      <c r="E2562" s="2">
        <f t="shared" ref="E2562:E2625" si="40">100*(D2562/C2562)</f>
        <v>0.99717013396939735</v>
      </c>
    </row>
    <row r="2563" spans="1:5" x14ac:dyDescent="0.3">
      <c r="A2563" t="s">
        <v>2564</v>
      </c>
      <c r="B2563">
        <v>627734326.68516052</v>
      </c>
      <c r="C2563">
        <v>634602048</v>
      </c>
      <c r="D2563">
        <v>6867721.3148394823</v>
      </c>
      <c r="E2563" s="2">
        <f t="shared" si="40"/>
        <v>1.0822091319250648</v>
      </c>
    </row>
    <row r="2564" spans="1:5" x14ac:dyDescent="0.3">
      <c r="A2564" t="s">
        <v>2565</v>
      </c>
      <c r="B2564">
        <v>546650905.48111761</v>
      </c>
      <c r="C2564">
        <v>534009713.66666698</v>
      </c>
      <c r="D2564">
        <v>12641191.814450622</v>
      </c>
      <c r="E2564" s="2">
        <f t="shared" si="40"/>
        <v>2.3672213240565418</v>
      </c>
    </row>
    <row r="2565" spans="1:5" x14ac:dyDescent="0.3">
      <c r="A2565" t="s">
        <v>2566</v>
      </c>
      <c r="B2565">
        <v>99123990.995791346</v>
      </c>
      <c r="C2565">
        <v>100905941.333333</v>
      </c>
      <c r="D2565">
        <v>1781950.3375416547</v>
      </c>
      <c r="E2565" s="2">
        <f t="shared" si="40"/>
        <v>1.76595184980749</v>
      </c>
    </row>
    <row r="2566" spans="1:5" x14ac:dyDescent="0.3">
      <c r="A2566" t="s">
        <v>2567</v>
      </c>
      <c r="B2566">
        <v>4749137746.1175556</v>
      </c>
      <c r="C2566">
        <v>1979565524</v>
      </c>
      <c r="D2566">
        <v>2769572222.1175556</v>
      </c>
      <c r="E2566" s="2">
        <f t="shared" si="40"/>
        <v>139.90808531163103</v>
      </c>
    </row>
    <row r="2567" spans="1:5" x14ac:dyDescent="0.3">
      <c r="A2567" t="s">
        <v>2568</v>
      </c>
      <c r="B2567">
        <v>124909685.25742209</v>
      </c>
      <c r="C2567">
        <v>110217669.666667</v>
      </c>
      <c r="D2567">
        <v>14692015.59075509</v>
      </c>
      <c r="E2567" s="2">
        <f t="shared" si="40"/>
        <v>13.330000203405115</v>
      </c>
    </row>
    <row r="2568" spans="1:5" x14ac:dyDescent="0.3">
      <c r="A2568" t="s">
        <v>2569</v>
      </c>
      <c r="B2568">
        <v>52345407.936922185</v>
      </c>
      <c r="C2568">
        <v>48131992.333333299</v>
      </c>
      <c r="D2568">
        <v>4213415.6035888866</v>
      </c>
      <c r="E2568" s="2">
        <f t="shared" si="40"/>
        <v>8.7538774094562672</v>
      </c>
    </row>
    <row r="2569" spans="1:5" x14ac:dyDescent="0.3">
      <c r="A2569" t="s">
        <v>2570</v>
      </c>
      <c r="B2569">
        <v>134760946.29920805</v>
      </c>
      <c r="C2569">
        <v>222545270.33333299</v>
      </c>
      <c r="D2569">
        <v>87784324.034124941</v>
      </c>
      <c r="E2569" s="2">
        <f t="shared" si="40"/>
        <v>39.445603091290025</v>
      </c>
    </row>
    <row r="2570" spans="1:5" x14ac:dyDescent="0.3">
      <c r="A2570" t="s">
        <v>2571</v>
      </c>
      <c r="B2570">
        <v>75607325.761144474</v>
      </c>
      <c r="C2570">
        <v>83146134.666666701</v>
      </c>
      <c r="D2570">
        <v>7538808.9055222273</v>
      </c>
      <c r="E2570" s="2">
        <f t="shared" si="40"/>
        <v>9.066938512229525</v>
      </c>
    </row>
    <row r="2571" spans="1:5" x14ac:dyDescent="0.3">
      <c r="A2571" t="s">
        <v>2572</v>
      </c>
      <c r="B2571">
        <v>48653879.765333347</v>
      </c>
      <c r="C2571">
        <v>51131890</v>
      </c>
      <c r="D2571">
        <v>2478010.234666653</v>
      </c>
      <c r="E2571" s="2">
        <f t="shared" si="40"/>
        <v>4.8463106579214124</v>
      </c>
    </row>
    <row r="2572" spans="1:5" x14ac:dyDescent="0.3">
      <c r="A2572" t="s">
        <v>2573</v>
      </c>
      <c r="B2572">
        <v>285261465.25120002</v>
      </c>
      <c r="C2572">
        <v>208955526.33333299</v>
      </c>
      <c r="D2572">
        <v>76305938.917867035</v>
      </c>
      <c r="E2572" s="2">
        <f t="shared" si="40"/>
        <v>36.517789338646729</v>
      </c>
    </row>
    <row r="2573" spans="1:5" x14ac:dyDescent="0.3">
      <c r="A2573" t="s">
        <v>2574</v>
      </c>
      <c r="B2573">
        <v>120138986.31356661</v>
      </c>
      <c r="C2573">
        <v>123899259.666667</v>
      </c>
      <c r="D2573">
        <v>3760273.3531003892</v>
      </c>
      <c r="E2573" s="2">
        <f t="shared" si="40"/>
        <v>3.0349441661046721</v>
      </c>
    </row>
    <row r="2574" spans="1:5" x14ac:dyDescent="0.3">
      <c r="A2574" t="s">
        <v>2575</v>
      </c>
      <c r="B2574">
        <v>53809760.72330001</v>
      </c>
      <c r="C2574">
        <v>53088868.333333299</v>
      </c>
      <c r="D2574">
        <v>720892.3899667114</v>
      </c>
      <c r="E2574" s="2">
        <f t="shared" si="40"/>
        <v>1.3578974511952053</v>
      </c>
    </row>
    <row r="2575" spans="1:5" x14ac:dyDescent="0.3">
      <c r="A2575" t="s">
        <v>2576</v>
      </c>
      <c r="B2575">
        <v>102305609.43841121</v>
      </c>
      <c r="C2575">
        <v>90874619.333333299</v>
      </c>
      <c r="D2575">
        <v>11430990.105077907</v>
      </c>
      <c r="E2575" s="2">
        <f t="shared" si="40"/>
        <v>12.578858859533026</v>
      </c>
    </row>
    <row r="2576" spans="1:5" x14ac:dyDescent="0.3">
      <c r="A2576" t="s">
        <v>2577</v>
      </c>
      <c r="B2576">
        <v>172030087.519669</v>
      </c>
      <c r="C2576">
        <v>160118379.33333299</v>
      </c>
      <c r="D2576">
        <v>11911708.186336011</v>
      </c>
      <c r="E2576" s="2">
        <f t="shared" si="40"/>
        <v>7.439313485392157</v>
      </c>
    </row>
    <row r="2577" spans="1:5" x14ac:dyDescent="0.3">
      <c r="A2577" t="s">
        <v>2578</v>
      </c>
      <c r="B2577">
        <v>35075920.358177759</v>
      </c>
      <c r="C2577">
        <v>34743660</v>
      </c>
      <c r="D2577">
        <v>332260.35817775875</v>
      </c>
      <c r="E2577" s="2">
        <f t="shared" si="40"/>
        <v>0.95631939230857876</v>
      </c>
    </row>
    <row r="2578" spans="1:5" x14ac:dyDescent="0.3">
      <c r="A2578" t="s">
        <v>2579</v>
      </c>
      <c r="B2578">
        <v>597768306.95787418</v>
      </c>
      <c r="C2578">
        <v>1795535358.3333299</v>
      </c>
      <c r="D2578">
        <v>1197767051.3754559</v>
      </c>
      <c r="E2578" s="2">
        <f t="shared" si="40"/>
        <v>66.708073768441935</v>
      </c>
    </row>
    <row r="2579" spans="1:5" x14ac:dyDescent="0.3">
      <c r="A2579" t="s">
        <v>2580</v>
      </c>
      <c r="B2579">
        <v>93492310.673255637</v>
      </c>
      <c r="C2579">
        <v>118346753</v>
      </c>
      <c r="D2579">
        <v>24854442.326744363</v>
      </c>
      <c r="E2579" s="2">
        <f t="shared" si="40"/>
        <v>21.001372404990583</v>
      </c>
    </row>
    <row r="2580" spans="1:5" x14ac:dyDescent="0.3">
      <c r="A2580" t="s">
        <v>2581</v>
      </c>
      <c r="B2580">
        <v>58559857.632876202</v>
      </c>
      <c r="C2580">
        <v>42888904</v>
      </c>
      <c r="D2580">
        <v>15670953.632876202</v>
      </c>
      <c r="E2580" s="2">
        <f t="shared" si="40"/>
        <v>36.538480052733924</v>
      </c>
    </row>
    <row r="2581" spans="1:5" x14ac:dyDescent="0.3">
      <c r="A2581" t="s">
        <v>2582</v>
      </c>
      <c r="B2581">
        <v>133778632.19359611</v>
      </c>
      <c r="C2581">
        <v>129299703</v>
      </c>
      <c r="D2581">
        <v>4478929.1935961097</v>
      </c>
      <c r="E2581" s="2">
        <f t="shared" si="40"/>
        <v>3.4639903183660907</v>
      </c>
    </row>
    <row r="2582" spans="1:5" x14ac:dyDescent="0.3">
      <c r="A2582" t="s">
        <v>2583</v>
      </c>
      <c r="B2582">
        <v>44091452.754306383</v>
      </c>
      <c r="C2582">
        <v>42668529.333333299</v>
      </c>
      <c r="D2582">
        <v>1422923.4209730849</v>
      </c>
      <c r="E2582" s="2">
        <f t="shared" si="40"/>
        <v>3.3348311816818952</v>
      </c>
    </row>
    <row r="2583" spans="1:5" x14ac:dyDescent="0.3">
      <c r="A2583" t="s">
        <v>2584</v>
      </c>
      <c r="B2583">
        <v>145025903.54688272</v>
      </c>
      <c r="C2583">
        <v>117409663.333333</v>
      </c>
      <c r="D2583">
        <v>27616240.213549718</v>
      </c>
      <c r="E2583" s="2">
        <f t="shared" si="40"/>
        <v>23.521266844233743</v>
      </c>
    </row>
    <row r="2584" spans="1:5" x14ac:dyDescent="0.3">
      <c r="A2584" t="s">
        <v>2585</v>
      </c>
      <c r="B2584">
        <v>599539276.35109222</v>
      </c>
      <c r="C2584">
        <v>426649959.66666698</v>
      </c>
      <c r="D2584">
        <v>172889316.68442523</v>
      </c>
      <c r="E2584" s="2">
        <f t="shared" si="40"/>
        <v>40.522520339507395</v>
      </c>
    </row>
    <row r="2585" spans="1:5" x14ac:dyDescent="0.3">
      <c r="A2585" t="s">
        <v>2586</v>
      </c>
      <c r="B2585">
        <v>29520612.472887039</v>
      </c>
      <c r="C2585">
        <v>28228869</v>
      </c>
      <c r="D2585">
        <v>1291743.4728870392</v>
      </c>
      <c r="E2585" s="2">
        <f t="shared" si="40"/>
        <v>4.5759660894917156</v>
      </c>
    </row>
    <row r="2586" spans="1:5" x14ac:dyDescent="0.3">
      <c r="A2586" t="s">
        <v>2587</v>
      </c>
      <c r="B2586">
        <v>41695207.992100433</v>
      </c>
      <c r="C2586">
        <v>40605757.333333299</v>
      </c>
      <c r="D2586">
        <v>1089450.658767134</v>
      </c>
      <c r="E2586" s="2">
        <f t="shared" si="40"/>
        <v>2.6829955413066586</v>
      </c>
    </row>
    <row r="2587" spans="1:5" x14ac:dyDescent="0.3">
      <c r="A2587" t="s">
        <v>2588</v>
      </c>
      <c r="B2587">
        <v>3640989373.9550958</v>
      </c>
      <c r="C2587">
        <v>3560194233.6666698</v>
      </c>
      <c r="D2587">
        <v>80795140.288425922</v>
      </c>
      <c r="E2587" s="2">
        <f t="shared" si="40"/>
        <v>2.2694025939482079</v>
      </c>
    </row>
    <row r="2588" spans="1:5" x14ac:dyDescent="0.3">
      <c r="A2588" t="s">
        <v>2589</v>
      </c>
      <c r="B2588">
        <v>551093448.15309572</v>
      </c>
      <c r="C2588">
        <v>544106208.33333302</v>
      </c>
      <c r="D2588">
        <v>6987239.8197627068</v>
      </c>
      <c r="E2588" s="2">
        <f t="shared" si="40"/>
        <v>1.284168368739169</v>
      </c>
    </row>
    <row r="2589" spans="1:5" x14ac:dyDescent="0.3">
      <c r="A2589" t="s">
        <v>2590</v>
      </c>
      <c r="B2589">
        <v>27503925.422530908</v>
      </c>
      <c r="C2589">
        <v>25619900.333333299</v>
      </c>
      <c r="D2589">
        <v>1884025.0891976096</v>
      </c>
      <c r="E2589" s="2">
        <f t="shared" si="40"/>
        <v>7.3537565122623052</v>
      </c>
    </row>
    <row r="2590" spans="1:5" x14ac:dyDescent="0.3">
      <c r="A2590" t="s">
        <v>2591</v>
      </c>
      <c r="B2590">
        <v>394446711.16330814</v>
      </c>
      <c r="C2590">
        <v>404270626.33333302</v>
      </c>
      <c r="D2590">
        <v>9823915.1700248718</v>
      </c>
      <c r="E2590" s="2">
        <f t="shared" si="40"/>
        <v>2.4300343705715499</v>
      </c>
    </row>
    <row r="2591" spans="1:5" x14ac:dyDescent="0.3">
      <c r="A2591" t="s">
        <v>2592</v>
      </c>
      <c r="B2591">
        <v>35314003.069722235</v>
      </c>
      <c r="C2591">
        <v>31671100</v>
      </c>
      <c r="D2591">
        <v>3642903.0697222352</v>
      </c>
      <c r="E2591" s="2">
        <f t="shared" si="40"/>
        <v>11.502294109526462</v>
      </c>
    </row>
    <row r="2592" spans="1:5" x14ac:dyDescent="0.3">
      <c r="A2592" t="s">
        <v>2593</v>
      </c>
      <c r="B2592">
        <v>75158753.61402224</v>
      </c>
      <c r="C2592">
        <v>76788329.666666701</v>
      </c>
      <c r="D2592">
        <v>1629576.0526444614</v>
      </c>
      <c r="E2592" s="2">
        <f t="shared" si="40"/>
        <v>2.1221662975589495</v>
      </c>
    </row>
    <row r="2593" spans="1:5" x14ac:dyDescent="0.3">
      <c r="A2593" t="s">
        <v>2594</v>
      </c>
      <c r="B2593">
        <v>29539742.114937831</v>
      </c>
      <c r="C2593">
        <v>27835651.333333299</v>
      </c>
      <c r="D2593">
        <v>1704090.7816045322</v>
      </c>
      <c r="E2593" s="2">
        <f t="shared" si="40"/>
        <v>6.1219720034496801</v>
      </c>
    </row>
    <row r="2594" spans="1:5" x14ac:dyDescent="0.3">
      <c r="A2594" t="s">
        <v>2595</v>
      </c>
      <c r="B2594">
        <v>49537744.399126001</v>
      </c>
      <c r="C2594">
        <v>43030522.333333299</v>
      </c>
      <c r="D2594">
        <v>6507222.0657927021</v>
      </c>
      <c r="E2594" s="2">
        <f t="shared" si="40"/>
        <v>15.122340406153814</v>
      </c>
    </row>
    <row r="2595" spans="1:5" x14ac:dyDescent="0.3">
      <c r="A2595" t="s">
        <v>2596</v>
      </c>
      <c r="B2595">
        <v>87405812.585215062</v>
      </c>
      <c r="C2595">
        <v>90931227.333333299</v>
      </c>
      <c r="D2595">
        <v>3525414.7481182367</v>
      </c>
      <c r="E2595" s="2">
        <f t="shared" si="40"/>
        <v>3.8770121678825076</v>
      </c>
    </row>
    <row r="2596" spans="1:5" x14ac:dyDescent="0.3">
      <c r="A2596" t="s">
        <v>2597</v>
      </c>
      <c r="B2596">
        <v>6476076937.4812403</v>
      </c>
      <c r="C2596">
        <v>1193005447</v>
      </c>
      <c r="D2596">
        <v>5283071490.4812403</v>
      </c>
      <c r="E2596" s="2">
        <f t="shared" si="40"/>
        <v>442.83716421969029</v>
      </c>
    </row>
    <row r="2597" spans="1:5" x14ac:dyDescent="0.3">
      <c r="A2597" t="s">
        <v>2598</v>
      </c>
      <c r="B2597">
        <v>40394901.927144431</v>
      </c>
      <c r="C2597">
        <v>45352799</v>
      </c>
      <c r="D2597">
        <v>4957897.0728555694</v>
      </c>
      <c r="E2597" s="2">
        <f t="shared" si="40"/>
        <v>10.931843639585662</v>
      </c>
    </row>
    <row r="2598" spans="1:5" x14ac:dyDescent="0.3">
      <c r="A2598" t="s">
        <v>2599</v>
      </c>
      <c r="B2598">
        <v>252518670.61415517</v>
      </c>
      <c r="C2598">
        <v>172237750.66666701</v>
      </c>
      <c r="D2598">
        <v>80280919.947488159</v>
      </c>
      <c r="E2598" s="2">
        <f t="shared" si="40"/>
        <v>46.610525065934247</v>
      </c>
    </row>
    <row r="2599" spans="1:5" x14ac:dyDescent="0.3">
      <c r="A2599" t="s">
        <v>2600</v>
      </c>
      <c r="B2599">
        <v>145056827.15815347</v>
      </c>
      <c r="C2599">
        <v>143008133.33333299</v>
      </c>
      <c r="D2599">
        <v>2048693.8248204887</v>
      </c>
      <c r="E2599" s="2">
        <f t="shared" si="40"/>
        <v>1.4325715447563079</v>
      </c>
    </row>
    <row r="2600" spans="1:5" x14ac:dyDescent="0.3">
      <c r="A2600" t="s">
        <v>2601</v>
      </c>
      <c r="B2600">
        <v>132730713.33812433</v>
      </c>
      <c r="C2600">
        <v>124194183</v>
      </c>
      <c r="D2600">
        <v>8536530.3381243348</v>
      </c>
      <c r="E2600" s="2">
        <f t="shared" si="40"/>
        <v>6.8735347597756125</v>
      </c>
    </row>
    <row r="2601" spans="1:5" x14ac:dyDescent="0.3">
      <c r="A2601" t="s">
        <v>2602</v>
      </c>
      <c r="B2601">
        <v>415797384.27980626</v>
      </c>
      <c r="C2601">
        <v>273636689.66666698</v>
      </c>
      <c r="D2601">
        <v>142160694.61313927</v>
      </c>
      <c r="E2601" s="2">
        <f t="shared" si="40"/>
        <v>51.952351413954609</v>
      </c>
    </row>
    <row r="2602" spans="1:5" x14ac:dyDescent="0.3">
      <c r="A2602" t="s">
        <v>2603</v>
      </c>
      <c r="B2602">
        <v>87942746.58347778</v>
      </c>
      <c r="C2602">
        <v>88520594.333333299</v>
      </c>
      <c r="D2602">
        <v>577847.74985551834</v>
      </c>
      <c r="E2602" s="2">
        <f t="shared" si="40"/>
        <v>0.65278340504535459</v>
      </c>
    </row>
    <row r="2603" spans="1:5" x14ac:dyDescent="0.3">
      <c r="A2603" t="s">
        <v>2604</v>
      </c>
      <c r="B2603">
        <v>45327913.543448143</v>
      </c>
      <c r="C2603">
        <v>40229535</v>
      </c>
      <c r="D2603">
        <v>5098378.5434481427</v>
      </c>
      <c r="E2603" s="2">
        <f t="shared" si="40"/>
        <v>12.673222654569937</v>
      </c>
    </row>
    <row r="2604" spans="1:5" x14ac:dyDescent="0.3">
      <c r="A2604" t="s">
        <v>2605</v>
      </c>
      <c r="B2604">
        <v>42710378.665137209</v>
      </c>
      <c r="C2604">
        <v>43184607</v>
      </c>
      <c r="D2604">
        <v>474228.334862791</v>
      </c>
      <c r="E2604" s="2">
        <f t="shared" si="40"/>
        <v>1.098142064515699</v>
      </c>
    </row>
    <row r="2605" spans="1:5" x14ac:dyDescent="0.3">
      <c r="A2605" t="s">
        <v>2606</v>
      </c>
      <c r="B2605">
        <v>850765380.74596727</v>
      </c>
      <c r="C2605">
        <v>865049597</v>
      </c>
      <c r="D2605">
        <v>14284216.254032731</v>
      </c>
      <c r="E2605" s="2">
        <f t="shared" si="40"/>
        <v>1.6512598010068471</v>
      </c>
    </row>
    <row r="2606" spans="1:5" x14ac:dyDescent="0.3">
      <c r="A2606" t="s">
        <v>2607</v>
      </c>
      <c r="B2606">
        <v>912786153.1986196</v>
      </c>
      <c r="C2606">
        <v>296560228</v>
      </c>
      <c r="D2606">
        <v>616225925.1986196</v>
      </c>
      <c r="E2606" s="2">
        <f t="shared" si="40"/>
        <v>207.7911557306395</v>
      </c>
    </row>
    <row r="2607" spans="1:5" x14ac:dyDescent="0.3">
      <c r="A2607" t="s">
        <v>2608</v>
      </c>
      <c r="B2607">
        <v>270844866.52471215</v>
      </c>
      <c r="C2607">
        <v>186598693</v>
      </c>
      <c r="D2607">
        <v>84246173.524712145</v>
      </c>
      <c r="E2607" s="2">
        <f t="shared" si="40"/>
        <v>45.148319192520894</v>
      </c>
    </row>
    <row r="2608" spans="1:5" x14ac:dyDescent="0.3">
      <c r="A2608" t="s">
        <v>2609</v>
      </c>
      <c r="B2608">
        <v>32113741.965644464</v>
      </c>
      <c r="C2608">
        <v>31635333.333333299</v>
      </c>
      <c r="D2608">
        <v>478408.63231116533</v>
      </c>
      <c r="E2608" s="2">
        <f t="shared" si="40"/>
        <v>1.5122604439482199</v>
      </c>
    </row>
    <row r="2609" spans="1:5" x14ac:dyDescent="0.3">
      <c r="A2609" t="s">
        <v>2610</v>
      </c>
      <c r="B2609">
        <v>43529633.60404446</v>
      </c>
      <c r="C2609">
        <v>35150882</v>
      </c>
      <c r="D2609">
        <v>8378751.6040444598</v>
      </c>
      <c r="E2609" s="2">
        <f t="shared" si="40"/>
        <v>23.836533046438095</v>
      </c>
    </row>
    <row r="2610" spans="1:5" x14ac:dyDescent="0.3">
      <c r="A2610" t="s">
        <v>2611</v>
      </c>
      <c r="B2610">
        <v>270844866.52471215</v>
      </c>
      <c r="C2610">
        <v>187685775</v>
      </c>
      <c r="D2610">
        <v>83159091.524712145</v>
      </c>
      <c r="E2610" s="2">
        <f t="shared" si="40"/>
        <v>44.307615494414613</v>
      </c>
    </row>
    <row r="2611" spans="1:5" x14ac:dyDescent="0.3">
      <c r="A2611" t="s">
        <v>2612</v>
      </c>
      <c r="B2611">
        <v>156777372.7423526</v>
      </c>
      <c r="C2611">
        <v>160485260.66666701</v>
      </c>
      <c r="D2611">
        <v>3707887.9243144095</v>
      </c>
      <c r="E2611" s="2">
        <f t="shared" si="40"/>
        <v>2.3104227197635367</v>
      </c>
    </row>
    <row r="2612" spans="1:5" x14ac:dyDescent="0.3">
      <c r="A2612" t="s">
        <v>2613</v>
      </c>
      <c r="B2612">
        <v>39037662.270894431</v>
      </c>
      <c r="C2612">
        <v>38786269.666666701</v>
      </c>
      <c r="D2612">
        <v>251392.60422772914</v>
      </c>
      <c r="E2612" s="2">
        <f t="shared" si="40"/>
        <v>0.64814844631418222</v>
      </c>
    </row>
    <row r="2613" spans="1:5" x14ac:dyDescent="0.3">
      <c r="A2613" t="s">
        <v>2614</v>
      </c>
      <c r="B2613">
        <v>46041366.747899622</v>
      </c>
      <c r="C2613">
        <v>48550285.666666701</v>
      </c>
      <c r="D2613">
        <v>2508918.9187670797</v>
      </c>
      <c r="E2613" s="2">
        <f t="shared" si="40"/>
        <v>5.167670765096311</v>
      </c>
    </row>
    <row r="2614" spans="1:5" x14ac:dyDescent="0.3">
      <c r="A2614" t="s">
        <v>2615</v>
      </c>
      <c r="B2614">
        <v>37246635.801933348</v>
      </c>
      <c r="C2614">
        <v>34849351.666666701</v>
      </c>
      <c r="D2614">
        <v>2397284.1352666467</v>
      </c>
      <c r="E2614" s="2">
        <f t="shared" si="40"/>
        <v>6.8789920633147439</v>
      </c>
    </row>
    <row r="2615" spans="1:5" x14ac:dyDescent="0.3">
      <c r="A2615" t="s">
        <v>2616</v>
      </c>
      <c r="B2615">
        <v>34130946.720068194</v>
      </c>
      <c r="C2615">
        <v>31566395</v>
      </c>
      <c r="D2615">
        <v>2564551.720068194</v>
      </c>
      <c r="E2615" s="2">
        <f t="shared" si="40"/>
        <v>8.1243097923224799</v>
      </c>
    </row>
    <row r="2616" spans="1:5" x14ac:dyDescent="0.3">
      <c r="A2616" t="s">
        <v>2617</v>
      </c>
      <c r="B2616">
        <v>6228576990.4978037</v>
      </c>
      <c r="C2616">
        <v>11372074372</v>
      </c>
      <c r="D2616">
        <v>5143497381.5021963</v>
      </c>
      <c r="E2616" s="2">
        <f t="shared" si="40"/>
        <v>45.229192258594175</v>
      </c>
    </row>
    <row r="2617" spans="1:5" x14ac:dyDescent="0.3">
      <c r="A2617" t="s">
        <v>2618</v>
      </c>
      <c r="B2617">
        <v>49680215.414621443</v>
      </c>
      <c r="C2617">
        <v>50297836.333333299</v>
      </c>
      <c r="D2617">
        <v>617620.91871185601</v>
      </c>
      <c r="E2617" s="2">
        <f t="shared" si="40"/>
        <v>1.2279274094789387</v>
      </c>
    </row>
    <row r="2618" spans="1:5" x14ac:dyDescent="0.3">
      <c r="A2618" t="s">
        <v>2619</v>
      </c>
      <c r="B2618">
        <v>123126609.78700009</v>
      </c>
      <c r="C2618">
        <v>143985993.33333299</v>
      </c>
      <c r="D2618">
        <v>20859383.546332896</v>
      </c>
      <c r="E2618" s="2">
        <f t="shared" si="40"/>
        <v>14.48709215627845</v>
      </c>
    </row>
    <row r="2619" spans="1:5" x14ac:dyDescent="0.3">
      <c r="A2619" t="s">
        <v>2620</v>
      </c>
      <c r="B2619">
        <v>501582619.0430451</v>
      </c>
      <c r="C2619">
        <v>508154917</v>
      </c>
      <c r="D2619">
        <v>6572297.9569548965</v>
      </c>
      <c r="E2619" s="2">
        <f t="shared" si="40"/>
        <v>1.2933650225714328</v>
      </c>
    </row>
    <row r="2620" spans="1:5" x14ac:dyDescent="0.3">
      <c r="A2620" t="s">
        <v>2621</v>
      </c>
      <c r="B2620">
        <v>541936728.38873374</v>
      </c>
      <c r="C2620">
        <v>592461161.33333302</v>
      </c>
      <c r="D2620">
        <v>50524432.944599271</v>
      </c>
      <c r="E2620" s="2">
        <f t="shared" si="40"/>
        <v>8.5278894621369119</v>
      </c>
    </row>
    <row r="2621" spans="1:5" x14ac:dyDescent="0.3">
      <c r="A2621" t="s">
        <v>2622</v>
      </c>
      <c r="B2621">
        <v>135145020.9642688</v>
      </c>
      <c r="C2621">
        <v>124490399.333333</v>
      </c>
      <c r="D2621">
        <v>10654621.630935803</v>
      </c>
      <c r="E2621" s="2">
        <f t="shared" si="40"/>
        <v>8.5585890060543548</v>
      </c>
    </row>
    <row r="2622" spans="1:5" x14ac:dyDescent="0.3">
      <c r="A2622" t="s">
        <v>2623</v>
      </c>
      <c r="B2622">
        <v>146175530.58674139</v>
      </c>
      <c r="C2622">
        <v>137600392</v>
      </c>
      <c r="D2622">
        <v>8575138.5867413878</v>
      </c>
      <c r="E2622" s="2">
        <f t="shared" si="40"/>
        <v>6.2319143587478933</v>
      </c>
    </row>
    <row r="2623" spans="1:5" x14ac:dyDescent="0.3">
      <c r="A2623" t="s">
        <v>2624</v>
      </c>
      <c r="B2623">
        <v>68970369.516320571</v>
      </c>
      <c r="C2623">
        <v>61966279</v>
      </c>
      <c r="D2623">
        <v>7004090.5163205713</v>
      </c>
      <c r="E2623" s="2">
        <f t="shared" si="40"/>
        <v>11.303067780333512</v>
      </c>
    </row>
    <row r="2624" spans="1:5" x14ac:dyDescent="0.3">
      <c r="A2624" t="s">
        <v>2625</v>
      </c>
      <c r="B2624">
        <v>188634233.34388399</v>
      </c>
      <c r="C2624">
        <v>143126528</v>
      </c>
      <c r="D2624">
        <v>45507705.343883991</v>
      </c>
      <c r="E2624" s="2">
        <f t="shared" si="40"/>
        <v>31.795437211949967</v>
      </c>
    </row>
    <row r="2625" spans="1:5" x14ac:dyDescent="0.3">
      <c r="A2625" t="s">
        <v>2626</v>
      </c>
      <c r="B2625">
        <v>267623806.39622378</v>
      </c>
      <c r="C2625">
        <v>187587985</v>
      </c>
      <c r="D2625">
        <v>80035821.396223783</v>
      </c>
      <c r="E2625" s="2">
        <f t="shared" si="40"/>
        <v>42.665750365741062</v>
      </c>
    </row>
    <row r="2626" spans="1:5" x14ac:dyDescent="0.3">
      <c r="A2626" t="s">
        <v>2627</v>
      </c>
      <c r="B2626">
        <v>433543106.83822691</v>
      </c>
      <c r="C2626">
        <v>444815838.66666698</v>
      </c>
      <c r="D2626">
        <v>11272731.82844007</v>
      </c>
      <c r="E2626" s="2">
        <f t="shared" ref="E2626:E2689" si="41">100*(D2626/C2626)</f>
        <v>2.5342469508797216</v>
      </c>
    </row>
    <row r="2627" spans="1:5" x14ac:dyDescent="0.3">
      <c r="A2627" t="s">
        <v>2628</v>
      </c>
      <c r="B2627">
        <v>26639639.411044404</v>
      </c>
      <c r="C2627">
        <v>27221744.666666701</v>
      </c>
      <c r="D2627">
        <v>582105.25562229753</v>
      </c>
      <c r="E2627" s="2">
        <f t="shared" si="41"/>
        <v>2.138383350333497</v>
      </c>
    </row>
    <row r="2628" spans="1:5" x14ac:dyDescent="0.3">
      <c r="A2628" t="s">
        <v>2629</v>
      </c>
      <c r="B2628">
        <v>33221172.191193614</v>
      </c>
      <c r="C2628">
        <v>32043811.333333299</v>
      </c>
      <c r="D2628">
        <v>1177360.8578603156</v>
      </c>
      <c r="E2628" s="2">
        <f t="shared" si="41"/>
        <v>3.6742222877700446</v>
      </c>
    </row>
    <row r="2629" spans="1:5" x14ac:dyDescent="0.3">
      <c r="A2629" t="s">
        <v>2630</v>
      </c>
      <c r="B2629">
        <v>284770380.49353611</v>
      </c>
      <c r="C2629">
        <v>161111219.66666701</v>
      </c>
      <c r="D2629">
        <v>123659160.8268691</v>
      </c>
      <c r="E2629" s="2">
        <f t="shared" si="41"/>
        <v>76.753910176283938</v>
      </c>
    </row>
    <row r="2630" spans="1:5" x14ac:dyDescent="0.3">
      <c r="A2630" t="s">
        <v>2631</v>
      </c>
      <c r="B2630">
        <v>157868255.53018883</v>
      </c>
      <c r="C2630">
        <v>164913367.33333299</v>
      </c>
      <c r="D2630">
        <v>7045111.8031441569</v>
      </c>
      <c r="E2630" s="2">
        <f t="shared" si="41"/>
        <v>4.2720077317347753</v>
      </c>
    </row>
    <row r="2631" spans="1:5" x14ac:dyDescent="0.3">
      <c r="A2631" t="s">
        <v>2632</v>
      </c>
      <c r="B2631">
        <v>62977381.710603476</v>
      </c>
      <c r="C2631">
        <v>66250238</v>
      </c>
      <c r="D2631">
        <v>3272856.2893965244</v>
      </c>
      <c r="E2631" s="2">
        <f t="shared" si="41"/>
        <v>4.9401426895953557</v>
      </c>
    </row>
    <row r="2632" spans="1:5" x14ac:dyDescent="0.3">
      <c r="A2632" t="s">
        <v>2633</v>
      </c>
      <c r="B2632">
        <v>71237642.918600067</v>
      </c>
      <c r="C2632">
        <v>54616103.666666701</v>
      </c>
      <c r="D2632">
        <v>16621539.251933366</v>
      </c>
      <c r="E2632" s="2">
        <f t="shared" si="41"/>
        <v>30.433403586198743</v>
      </c>
    </row>
    <row r="2633" spans="1:5" x14ac:dyDescent="0.3">
      <c r="A2633" t="s">
        <v>2634</v>
      </c>
      <c r="B2633">
        <v>292271192.02721792</v>
      </c>
      <c r="C2633">
        <v>300290958</v>
      </c>
      <c r="D2633">
        <v>8019765.9727820754</v>
      </c>
      <c r="E2633" s="2">
        <f t="shared" si="41"/>
        <v>2.6706651529554466</v>
      </c>
    </row>
    <row r="2634" spans="1:5" x14ac:dyDescent="0.3">
      <c r="A2634" t="s">
        <v>2635</v>
      </c>
      <c r="B2634">
        <v>50735334.273505509</v>
      </c>
      <c r="C2634">
        <v>42934087.666666701</v>
      </c>
      <c r="D2634">
        <v>7801246.6068388075</v>
      </c>
      <c r="E2634" s="2">
        <f t="shared" si="41"/>
        <v>18.17028620104012</v>
      </c>
    </row>
    <row r="2635" spans="1:5" x14ac:dyDescent="0.3">
      <c r="A2635" t="s">
        <v>2636</v>
      </c>
      <c r="B2635">
        <v>17376439885.270615</v>
      </c>
      <c r="C2635">
        <v>19635421019.333302</v>
      </c>
      <c r="D2635">
        <v>2258981134.0626869</v>
      </c>
      <c r="E2635" s="2">
        <f t="shared" si="41"/>
        <v>11.504622853966124</v>
      </c>
    </row>
    <row r="2636" spans="1:5" x14ac:dyDescent="0.3">
      <c r="A2636" t="s">
        <v>2637</v>
      </c>
      <c r="B2636">
        <v>40098884.586344279</v>
      </c>
      <c r="C2636">
        <v>40853136.333333299</v>
      </c>
      <c r="D2636">
        <v>754251.74698901922</v>
      </c>
      <c r="E2636" s="2">
        <f t="shared" si="41"/>
        <v>1.8462517561316405</v>
      </c>
    </row>
    <row r="2637" spans="1:5" x14ac:dyDescent="0.3">
      <c r="A2637" t="s">
        <v>2638</v>
      </c>
      <c r="B2637">
        <v>38722693.074192084</v>
      </c>
      <c r="C2637">
        <v>41304149</v>
      </c>
      <c r="D2637">
        <v>2581455.9258079156</v>
      </c>
      <c r="E2637" s="2">
        <f t="shared" si="41"/>
        <v>6.2498707473864563</v>
      </c>
    </row>
    <row r="2638" spans="1:5" x14ac:dyDescent="0.3">
      <c r="A2638" t="s">
        <v>2639</v>
      </c>
      <c r="B2638">
        <v>649042970.95227897</v>
      </c>
      <c r="C2638">
        <v>523698883</v>
      </c>
      <c r="D2638">
        <v>125344087.95227897</v>
      </c>
      <c r="E2638" s="2">
        <f t="shared" si="41"/>
        <v>23.934381382340845</v>
      </c>
    </row>
    <row r="2639" spans="1:5" x14ac:dyDescent="0.3">
      <c r="A2639" t="s">
        <v>2640</v>
      </c>
      <c r="B2639">
        <v>3800432658.7945209</v>
      </c>
      <c r="C2639">
        <v>3515561476.3333302</v>
      </c>
      <c r="D2639">
        <v>284871182.4611907</v>
      </c>
      <c r="E2639" s="2">
        <f t="shared" si="41"/>
        <v>8.1031489387665729</v>
      </c>
    </row>
    <row r="2640" spans="1:5" x14ac:dyDescent="0.3">
      <c r="A2640" t="s">
        <v>2641</v>
      </c>
      <c r="B2640">
        <v>515738261.07409805</v>
      </c>
      <c r="C2640">
        <v>436767341.33333302</v>
      </c>
      <c r="D2640">
        <v>78970919.740765035</v>
      </c>
      <c r="E2640" s="2">
        <f t="shared" si="41"/>
        <v>18.080774881127351</v>
      </c>
    </row>
    <row r="2641" spans="1:5" x14ac:dyDescent="0.3">
      <c r="A2641" t="s">
        <v>2642</v>
      </c>
      <c r="B2641">
        <v>111361684.68044226</v>
      </c>
      <c r="C2641">
        <v>90766496.666666701</v>
      </c>
      <c r="D2641">
        <v>20595188.013775557</v>
      </c>
      <c r="E2641" s="2">
        <f t="shared" si="41"/>
        <v>22.69029737856896</v>
      </c>
    </row>
    <row r="2642" spans="1:5" x14ac:dyDescent="0.3">
      <c r="A2642" t="s">
        <v>2643</v>
      </c>
      <c r="B2642">
        <v>35089315.405088872</v>
      </c>
      <c r="C2642">
        <v>34054690.333333299</v>
      </c>
      <c r="D2642">
        <v>1034625.0717555732</v>
      </c>
      <c r="E2642" s="2">
        <f t="shared" si="41"/>
        <v>3.0381279689478338</v>
      </c>
    </row>
    <row r="2643" spans="1:5" x14ac:dyDescent="0.3">
      <c r="A2643" t="s">
        <v>2644</v>
      </c>
      <c r="B2643">
        <v>44971225.948833361</v>
      </c>
      <c r="C2643">
        <v>43532361.333333299</v>
      </c>
      <c r="D2643">
        <v>1438864.6155000627</v>
      </c>
      <c r="E2643" s="2">
        <f t="shared" si="41"/>
        <v>3.3052758256839732</v>
      </c>
    </row>
    <row r="2644" spans="1:5" x14ac:dyDescent="0.3">
      <c r="A2644" t="s">
        <v>2645</v>
      </c>
      <c r="B2644">
        <v>64991318.737427533</v>
      </c>
      <c r="C2644">
        <v>57743332</v>
      </c>
      <c r="D2644">
        <v>7247986.7374275327</v>
      </c>
      <c r="E2644" s="2">
        <f t="shared" si="41"/>
        <v>12.552075688024953</v>
      </c>
    </row>
    <row r="2645" spans="1:5" x14ac:dyDescent="0.3">
      <c r="A2645" t="s">
        <v>2646</v>
      </c>
      <c r="B2645">
        <v>44089797.781299986</v>
      </c>
      <c r="C2645">
        <v>40874355</v>
      </c>
      <c r="D2645">
        <v>3215442.7812999859</v>
      </c>
      <c r="E2645" s="2">
        <f t="shared" si="41"/>
        <v>7.8666508163859366</v>
      </c>
    </row>
    <row r="2646" spans="1:5" x14ac:dyDescent="0.3">
      <c r="A2646" t="s">
        <v>2647</v>
      </c>
      <c r="B2646">
        <v>44077241.313293479</v>
      </c>
      <c r="C2646">
        <v>43260513.666666701</v>
      </c>
      <c r="D2646">
        <v>816727.64662677795</v>
      </c>
      <c r="E2646" s="2">
        <f t="shared" si="41"/>
        <v>1.8879286846195882</v>
      </c>
    </row>
    <row r="2647" spans="1:5" x14ac:dyDescent="0.3">
      <c r="A2647" t="s">
        <v>2648</v>
      </c>
      <c r="B2647">
        <v>87203258.872697368</v>
      </c>
      <c r="C2647">
        <v>92019501.333333299</v>
      </c>
      <c r="D2647">
        <v>4816242.4606359303</v>
      </c>
      <c r="E2647" s="2">
        <f t="shared" si="41"/>
        <v>5.2339367099909353</v>
      </c>
    </row>
    <row r="2648" spans="1:5" x14ac:dyDescent="0.3">
      <c r="A2648" t="s">
        <v>2649</v>
      </c>
      <c r="B2648">
        <v>303881836.13615716</v>
      </c>
      <c r="C2648">
        <v>72011801.333333299</v>
      </c>
      <c r="D2648">
        <v>231870034.80282384</v>
      </c>
      <c r="E2648" s="2">
        <f t="shared" si="41"/>
        <v>321.98893863177716</v>
      </c>
    </row>
    <row r="2649" spans="1:5" x14ac:dyDescent="0.3">
      <c r="A2649" t="s">
        <v>2650</v>
      </c>
      <c r="B2649">
        <v>34498880.976420633</v>
      </c>
      <c r="C2649">
        <v>30435869</v>
      </c>
      <c r="D2649">
        <v>4063011.9764206335</v>
      </c>
      <c r="E2649" s="2">
        <f t="shared" si="41"/>
        <v>13.349419976872134</v>
      </c>
    </row>
    <row r="2650" spans="1:5" x14ac:dyDescent="0.3">
      <c r="A2650" t="s">
        <v>2651</v>
      </c>
      <c r="B2650">
        <v>2676274790.5298805</v>
      </c>
      <c r="C2650">
        <v>2726984586.6666698</v>
      </c>
      <c r="D2650">
        <v>50709796.136789322</v>
      </c>
      <c r="E2650" s="2">
        <f t="shared" si="41"/>
        <v>1.8595556566300382</v>
      </c>
    </row>
    <row r="2651" spans="1:5" x14ac:dyDescent="0.3">
      <c r="A2651" t="s">
        <v>2652</v>
      </c>
      <c r="B2651">
        <v>3421355549.0386996</v>
      </c>
      <c r="C2651">
        <v>4023923208</v>
      </c>
      <c r="D2651">
        <v>602567658.96130037</v>
      </c>
      <c r="E2651" s="2">
        <f t="shared" si="41"/>
        <v>14.974631169981819</v>
      </c>
    </row>
    <row r="2652" spans="1:5" x14ac:dyDescent="0.3">
      <c r="A2652" t="s">
        <v>2653</v>
      </c>
      <c r="B2652">
        <v>187058759.44385549</v>
      </c>
      <c r="C2652">
        <v>185628823.33333299</v>
      </c>
      <c r="D2652">
        <v>1429936.1105225086</v>
      </c>
      <c r="E2652" s="2">
        <f t="shared" si="41"/>
        <v>0.77032008545072639</v>
      </c>
    </row>
    <row r="2653" spans="1:5" x14ac:dyDescent="0.3">
      <c r="A2653" t="s">
        <v>2654</v>
      </c>
      <c r="B2653">
        <v>23166494714.651634</v>
      </c>
      <c r="C2653">
        <v>3011151505.3333302</v>
      </c>
      <c r="D2653">
        <v>20155343209.318306</v>
      </c>
      <c r="E2653" s="2">
        <f t="shared" si="41"/>
        <v>669.35666218120559</v>
      </c>
    </row>
    <row r="2654" spans="1:5" x14ac:dyDescent="0.3">
      <c r="A2654" t="s">
        <v>2655</v>
      </c>
      <c r="B2654">
        <v>30407186.32480555</v>
      </c>
      <c r="C2654">
        <v>29281680.666666701</v>
      </c>
      <c r="D2654">
        <v>1125505.6581388488</v>
      </c>
      <c r="E2654" s="2">
        <f t="shared" si="41"/>
        <v>3.8437194604751204</v>
      </c>
    </row>
    <row r="2655" spans="1:5" x14ac:dyDescent="0.3">
      <c r="A2655" t="s">
        <v>2656</v>
      </c>
      <c r="B2655">
        <v>126633474.20204605</v>
      </c>
      <c r="C2655">
        <v>124324519.666667</v>
      </c>
      <c r="D2655">
        <v>2308954.5353790522</v>
      </c>
      <c r="E2655" s="2">
        <f t="shared" si="41"/>
        <v>1.8571996429744602</v>
      </c>
    </row>
    <row r="2656" spans="1:5" x14ac:dyDescent="0.3">
      <c r="A2656" t="s">
        <v>2657</v>
      </c>
      <c r="B2656">
        <v>37503484.286599532</v>
      </c>
      <c r="C2656">
        <v>35487489.666666701</v>
      </c>
      <c r="D2656">
        <v>2015994.6199328303</v>
      </c>
      <c r="E2656" s="2">
        <f t="shared" si="41"/>
        <v>5.6808600407327443</v>
      </c>
    </row>
    <row r="2657" spans="1:5" x14ac:dyDescent="0.3">
      <c r="A2657" t="s">
        <v>2658</v>
      </c>
      <c r="B2657">
        <v>596288346.37074244</v>
      </c>
      <c r="C2657">
        <v>534322130.66666698</v>
      </c>
      <c r="D2657">
        <v>61966215.704075456</v>
      </c>
      <c r="E2657" s="2">
        <f t="shared" si="41"/>
        <v>11.597164359776936</v>
      </c>
    </row>
    <row r="2658" spans="1:5" x14ac:dyDescent="0.3">
      <c r="A2658" t="s">
        <v>2659</v>
      </c>
      <c r="B2658">
        <v>184009982.01292869</v>
      </c>
      <c r="C2658">
        <v>182865301</v>
      </c>
      <c r="D2658">
        <v>1144681.0129286945</v>
      </c>
      <c r="E2658" s="2">
        <f t="shared" si="41"/>
        <v>0.62596950141388197</v>
      </c>
    </row>
    <row r="2659" spans="1:5" x14ac:dyDescent="0.3">
      <c r="A2659" t="s">
        <v>2660</v>
      </c>
      <c r="B2659">
        <v>521452222.58314425</v>
      </c>
      <c r="C2659">
        <v>590170122.33333302</v>
      </c>
      <c r="D2659">
        <v>68717899.750188768</v>
      </c>
      <c r="E2659" s="2">
        <f t="shared" si="41"/>
        <v>11.643744261146505</v>
      </c>
    </row>
    <row r="2660" spans="1:5" x14ac:dyDescent="0.3">
      <c r="A2660" t="s">
        <v>2661</v>
      </c>
      <c r="B2660">
        <v>44369166.219488896</v>
      </c>
      <c r="C2660">
        <v>44473326.333333299</v>
      </c>
      <c r="D2660">
        <v>104160.11384440213</v>
      </c>
      <c r="E2660" s="2">
        <f t="shared" si="41"/>
        <v>0.23420805780010401</v>
      </c>
    </row>
    <row r="2661" spans="1:5" x14ac:dyDescent="0.3">
      <c r="A2661" t="s">
        <v>2662</v>
      </c>
      <c r="B2661">
        <v>420641538.56460357</v>
      </c>
      <c r="C2661">
        <v>357919139.33333302</v>
      </c>
      <c r="D2661">
        <v>62722399.231270552</v>
      </c>
      <c r="E2661" s="2">
        <f t="shared" si="41"/>
        <v>17.524181396976559</v>
      </c>
    </row>
    <row r="2662" spans="1:5" x14ac:dyDescent="0.3">
      <c r="A2662" t="s">
        <v>2663</v>
      </c>
      <c r="B2662">
        <v>137753258.29248887</v>
      </c>
      <c r="C2662">
        <v>156886580</v>
      </c>
      <c r="D2662">
        <v>19133321.707511127</v>
      </c>
      <c r="E2662" s="2">
        <f t="shared" si="41"/>
        <v>12.195639491606693</v>
      </c>
    </row>
    <row r="2663" spans="1:5" x14ac:dyDescent="0.3">
      <c r="A2663" t="s">
        <v>2664</v>
      </c>
      <c r="B2663">
        <v>30817274.423385203</v>
      </c>
      <c r="C2663">
        <v>33561397</v>
      </c>
      <c r="D2663">
        <v>2744122.5766147971</v>
      </c>
      <c r="E2663" s="2">
        <f t="shared" si="41"/>
        <v>8.1764253633863841</v>
      </c>
    </row>
    <row r="2664" spans="1:5" x14ac:dyDescent="0.3">
      <c r="A2664" t="s">
        <v>2665</v>
      </c>
      <c r="B2664">
        <v>4010954172.1457753</v>
      </c>
      <c r="C2664">
        <v>4938623844</v>
      </c>
      <c r="D2664">
        <v>927669671.85422468</v>
      </c>
      <c r="E2664" s="2">
        <f t="shared" si="41"/>
        <v>18.783971024261405</v>
      </c>
    </row>
    <row r="2665" spans="1:5" x14ac:dyDescent="0.3">
      <c r="A2665" t="s">
        <v>2666</v>
      </c>
      <c r="B2665">
        <v>155059460.1361222</v>
      </c>
      <c r="C2665">
        <v>152778447.66666701</v>
      </c>
      <c r="D2665">
        <v>2281012.4694551826</v>
      </c>
      <c r="E2665" s="2">
        <f t="shared" si="41"/>
        <v>1.4930197971587655</v>
      </c>
    </row>
    <row r="2666" spans="1:5" x14ac:dyDescent="0.3">
      <c r="A2666" t="s">
        <v>2667</v>
      </c>
      <c r="B2666">
        <v>429397741.5319078</v>
      </c>
      <c r="C2666">
        <v>424298901.33333302</v>
      </c>
      <c r="D2666">
        <v>5098840.1985747814</v>
      </c>
      <c r="E2666" s="2">
        <f t="shared" si="41"/>
        <v>1.2017094983163972</v>
      </c>
    </row>
    <row r="2667" spans="1:5" x14ac:dyDescent="0.3">
      <c r="A2667" t="s">
        <v>2668</v>
      </c>
      <c r="B2667">
        <v>125081047.22061175</v>
      </c>
      <c r="C2667">
        <v>117960619.666667</v>
      </c>
      <c r="D2667">
        <v>7120427.5539447516</v>
      </c>
      <c r="E2667" s="2">
        <f t="shared" si="41"/>
        <v>6.0362751349269352</v>
      </c>
    </row>
    <row r="2668" spans="1:5" x14ac:dyDescent="0.3">
      <c r="A2668" t="s">
        <v>2669</v>
      </c>
      <c r="B2668">
        <v>124255172.64125548</v>
      </c>
      <c r="C2668">
        <v>130359371.666667</v>
      </c>
      <c r="D2668">
        <v>6104199.0254115164</v>
      </c>
      <c r="E2668" s="2">
        <f t="shared" si="41"/>
        <v>4.6825931633209654</v>
      </c>
    </row>
    <row r="2669" spans="1:5" x14ac:dyDescent="0.3">
      <c r="A2669" t="s">
        <v>2670</v>
      </c>
      <c r="B2669">
        <v>782094163.58124685</v>
      </c>
      <c r="C2669">
        <v>740606793.66666698</v>
      </c>
      <c r="D2669">
        <v>41487369.914579868</v>
      </c>
      <c r="E2669" s="2">
        <f t="shared" si="41"/>
        <v>5.6018079052691681</v>
      </c>
    </row>
    <row r="2670" spans="1:5" x14ac:dyDescent="0.3">
      <c r="A2670" t="s">
        <v>2671</v>
      </c>
      <c r="B2670">
        <v>88193565.674374625</v>
      </c>
      <c r="C2670">
        <v>91732162.333333299</v>
      </c>
      <c r="D2670">
        <v>3538596.6589586735</v>
      </c>
      <c r="E2670" s="2">
        <f t="shared" si="41"/>
        <v>3.8575310653860289</v>
      </c>
    </row>
    <row r="2671" spans="1:5" x14ac:dyDescent="0.3">
      <c r="A2671" t="s">
        <v>2672</v>
      </c>
      <c r="B2671">
        <v>443540009.19509375</v>
      </c>
      <c r="C2671">
        <v>415998684.33333302</v>
      </c>
      <c r="D2671">
        <v>27541324.861760736</v>
      </c>
      <c r="E2671" s="2">
        <f t="shared" si="41"/>
        <v>6.6205317225696598</v>
      </c>
    </row>
    <row r="2672" spans="1:5" x14ac:dyDescent="0.3">
      <c r="A2672" t="s">
        <v>2673</v>
      </c>
      <c r="B2672">
        <v>158557873.98163003</v>
      </c>
      <c r="C2672">
        <v>152855107.66666701</v>
      </c>
      <c r="D2672">
        <v>5702766.3149630129</v>
      </c>
      <c r="E2672" s="2">
        <f t="shared" si="41"/>
        <v>3.7308313748985773</v>
      </c>
    </row>
    <row r="2673" spans="1:5" x14ac:dyDescent="0.3">
      <c r="A2673" t="s">
        <v>2674</v>
      </c>
      <c r="B2673">
        <v>447881208.74258506</v>
      </c>
      <c r="C2673">
        <v>394256583.33333302</v>
      </c>
      <c r="D2673">
        <v>53624625.409252048</v>
      </c>
      <c r="E2673" s="2">
        <f t="shared" si="41"/>
        <v>13.601453387504733</v>
      </c>
    </row>
    <row r="2674" spans="1:5" x14ac:dyDescent="0.3">
      <c r="A2674" t="s">
        <v>2675</v>
      </c>
      <c r="B2674">
        <v>129320056.43303156</v>
      </c>
      <c r="C2674">
        <v>112750289</v>
      </c>
      <c r="D2674">
        <v>16569767.433031559</v>
      </c>
      <c r="E2674" s="2">
        <f t="shared" si="41"/>
        <v>14.695986662199651</v>
      </c>
    </row>
    <row r="2675" spans="1:5" x14ac:dyDescent="0.3">
      <c r="A2675" t="s">
        <v>2676</v>
      </c>
      <c r="B2675">
        <v>99379246.38695918</v>
      </c>
      <c r="C2675">
        <v>83072819</v>
      </c>
      <c r="D2675">
        <v>16306427.38695918</v>
      </c>
      <c r="E2675" s="2">
        <f t="shared" si="41"/>
        <v>19.629076734424025</v>
      </c>
    </row>
    <row r="2676" spans="1:5" x14ac:dyDescent="0.3">
      <c r="A2676" t="s">
        <v>2677</v>
      </c>
      <c r="B2676">
        <v>43889206.453944445</v>
      </c>
      <c r="C2676">
        <v>47483991.666666701</v>
      </c>
      <c r="D2676">
        <v>3594785.2127222568</v>
      </c>
      <c r="E2676" s="2">
        <f t="shared" si="41"/>
        <v>7.5705202670350911</v>
      </c>
    </row>
    <row r="2677" spans="1:5" x14ac:dyDescent="0.3">
      <c r="A2677" t="s">
        <v>2678</v>
      </c>
      <c r="B2677">
        <v>33635054.218199983</v>
      </c>
      <c r="C2677">
        <v>33292125.666666701</v>
      </c>
      <c r="D2677">
        <v>342928.5515332818</v>
      </c>
      <c r="E2677" s="2">
        <f t="shared" si="41"/>
        <v>1.0300590444924171</v>
      </c>
    </row>
    <row r="2678" spans="1:5" x14ac:dyDescent="0.3">
      <c r="A2678" t="s">
        <v>2679</v>
      </c>
      <c r="B2678">
        <v>191358015.37083495</v>
      </c>
      <c r="C2678">
        <v>129677308.666667</v>
      </c>
      <c r="D2678">
        <v>61680706.704167947</v>
      </c>
      <c r="E2678" s="2">
        <f t="shared" si="41"/>
        <v>47.564764674995693</v>
      </c>
    </row>
    <row r="2679" spans="1:5" x14ac:dyDescent="0.3">
      <c r="A2679" t="s">
        <v>2680</v>
      </c>
      <c r="B2679">
        <v>32238108.906951834</v>
      </c>
      <c r="C2679">
        <v>28995621.666666701</v>
      </c>
      <c r="D2679">
        <v>3242487.2402851321</v>
      </c>
      <c r="E2679" s="2">
        <f t="shared" si="41"/>
        <v>11.182678811169232</v>
      </c>
    </row>
    <row r="2680" spans="1:5" x14ac:dyDescent="0.3">
      <c r="A2680" t="s">
        <v>2681</v>
      </c>
      <c r="B2680">
        <v>43940438.171666652</v>
      </c>
      <c r="C2680">
        <v>43313081</v>
      </c>
      <c r="D2680">
        <v>627357.17166665196</v>
      </c>
      <c r="E2680" s="2">
        <f t="shared" si="41"/>
        <v>1.4484242570198411</v>
      </c>
    </row>
    <row r="2681" spans="1:5" x14ac:dyDescent="0.3">
      <c r="A2681" t="s">
        <v>2682</v>
      </c>
      <c r="B2681">
        <v>1362370128.4333234</v>
      </c>
      <c r="C2681">
        <v>126058700</v>
      </c>
      <c r="D2681">
        <v>1236311428.4333234</v>
      </c>
      <c r="E2681" s="2">
        <f t="shared" si="41"/>
        <v>980.74264484190576</v>
      </c>
    </row>
    <row r="2682" spans="1:5" x14ac:dyDescent="0.3">
      <c r="A2682" t="s">
        <v>2683</v>
      </c>
      <c r="B2682">
        <v>40289284.091284893</v>
      </c>
      <c r="C2682">
        <v>38416818</v>
      </c>
      <c r="D2682">
        <v>1872466.0912848935</v>
      </c>
      <c r="E2682" s="2">
        <f t="shared" si="41"/>
        <v>4.8740790850634568</v>
      </c>
    </row>
    <row r="2683" spans="1:5" x14ac:dyDescent="0.3">
      <c r="A2683" t="s">
        <v>2684</v>
      </c>
      <c r="B2683">
        <v>439553693.62299037</v>
      </c>
      <c r="C2683">
        <v>452129714.66666698</v>
      </c>
      <c r="D2683">
        <v>12576021.043676615</v>
      </c>
      <c r="E2683" s="2">
        <f t="shared" si="41"/>
        <v>2.7815073054749999</v>
      </c>
    </row>
    <row r="2684" spans="1:5" x14ac:dyDescent="0.3">
      <c r="A2684" t="s">
        <v>2685</v>
      </c>
      <c r="B2684">
        <v>1234067645.6653557</v>
      </c>
      <c r="C2684">
        <v>1206467603.6666701</v>
      </c>
      <c r="D2684">
        <v>27600041.998685598</v>
      </c>
      <c r="E2684" s="2">
        <f t="shared" si="41"/>
        <v>2.2876736942462568</v>
      </c>
    </row>
    <row r="2685" spans="1:5" x14ac:dyDescent="0.3">
      <c r="A2685" t="s">
        <v>2686</v>
      </c>
      <c r="B2685">
        <v>148732734.54754949</v>
      </c>
      <c r="C2685">
        <v>143595991.66666701</v>
      </c>
      <c r="D2685">
        <v>5136742.8808824718</v>
      </c>
      <c r="E2685" s="2">
        <f t="shared" si="41"/>
        <v>3.5772188493997255</v>
      </c>
    </row>
    <row r="2686" spans="1:5" x14ac:dyDescent="0.3">
      <c r="A2686" t="s">
        <v>2687</v>
      </c>
      <c r="B2686">
        <v>35495188.123406656</v>
      </c>
      <c r="C2686">
        <v>35604508.666666701</v>
      </c>
      <c r="D2686">
        <v>109320.54326004535</v>
      </c>
      <c r="E2686" s="2">
        <f t="shared" si="41"/>
        <v>0.30704129154966359</v>
      </c>
    </row>
    <row r="2687" spans="1:5" x14ac:dyDescent="0.3">
      <c r="A2687" t="s">
        <v>2688</v>
      </c>
      <c r="B2687">
        <v>2432324798.6888208</v>
      </c>
      <c r="C2687">
        <v>2431851184.3333302</v>
      </c>
      <c r="D2687">
        <v>473614.35549068451</v>
      </c>
      <c r="E2687" s="2">
        <f t="shared" si="41"/>
        <v>1.9475466202119665E-2</v>
      </c>
    </row>
    <row r="2688" spans="1:5" x14ac:dyDescent="0.3">
      <c r="A2688" t="s">
        <v>2689</v>
      </c>
      <c r="B2688">
        <v>245173711.41505888</v>
      </c>
      <c r="C2688">
        <v>209015621.33333299</v>
      </c>
      <c r="D2688">
        <v>36158090.081725895</v>
      </c>
      <c r="E2688" s="2">
        <f t="shared" si="41"/>
        <v>17.299228570127713</v>
      </c>
    </row>
    <row r="2689" spans="1:5" x14ac:dyDescent="0.3">
      <c r="A2689" t="s">
        <v>2690</v>
      </c>
      <c r="B2689">
        <v>116944611.95628406</v>
      </c>
      <c r="C2689">
        <v>115981155.666667</v>
      </c>
      <c r="D2689">
        <v>963456.28961706161</v>
      </c>
      <c r="E2689" s="2">
        <f t="shared" si="41"/>
        <v>0.83070071519726985</v>
      </c>
    </row>
    <row r="2690" spans="1:5" x14ac:dyDescent="0.3">
      <c r="A2690" t="s">
        <v>2691</v>
      </c>
      <c r="B2690">
        <v>2499893334.2301636</v>
      </c>
      <c r="C2690">
        <v>1534270713</v>
      </c>
      <c r="D2690">
        <v>965622621.23016357</v>
      </c>
      <c r="E2690" s="2">
        <f t="shared" ref="E2690:E2753" si="42">100*(D2690/C2690)</f>
        <v>62.936912830856052</v>
      </c>
    </row>
    <row r="2691" spans="1:5" x14ac:dyDescent="0.3">
      <c r="A2691" t="s">
        <v>2692</v>
      </c>
      <c r="B2691">
        <v>43214899.958785176</v>
      </c>
      <c r="C2691">
        <v>45229899.333333299</v>
      </c>
      <c r="D2691">
        <v>2014999.3745481223</v>
      </c>
      <c r="E2691" s="2">
        <f t="shared" si="42"/>
        <v>4.4550162707594581</v>
      </c>
    </row>
    <row r="2692" spans="1:5" x14ac:dyDescent="0.3">
      <c r="A2692" t="s">
        <v>2693</v>
      </c>
      <c r="B2692">
        <v>39354779.342298143</v>
      </c>
      <c r="C2692">
        <v>37613766.666666701</v>
      </c>
      <c r="D2692">
        <v>1741012.6756314412</v>
      </c>
      <c r="E2692" s="2">
        <f t="shared" si="42"/>
        <v>4.6286581481198095</v>
      </c>
    </row>
    <row r="2693" spans="1:5" x14ac:dyDescent="0.3">
      <c r="A2693" t="s">
        <v>2694</v>
      </c>
      <c r="B2693">
        <v>91503670.052844465</v>
      </c>
      <c r="C2693">
        <v>89863731.333333299</v>
      </c>
      <c r="D2693">
        <v>1639938.7195111662</v>
      </c>
      <c r="E2693" s="2">
        <f t="shared" si="42"/>
        <v>1.824917233214042</v>
      </c>
    </row>
    <row r="2694" spans="1:5" x14ac:dyDescent="0.3">
      <c r="A2694" t="s">
        <v>2695</v>
      </c>
      <c r="B2694">
        <v>32954649.875655539</v>
      </c>
      <c r="C2694">
        <v>34962282</v>
      </c>
      <c r="D2694">
        <v>2007632.1243444607</v>
      </c>
      <c r="E2694" s="2">
        <f t="shared" si="42"/>
        <v>5.7422799928919419</v>
      </c>
    </row>
    <row r="2695" spans="1:5" x14ac:dyDescent="0.3">
      <c r="A2695" t="s">
        <v>2696</v>
      </c>
      <c r="B2695">
        <v>221942251.55081451</v>
      </c>
      <c r="C2695">
        <v>218838020</v>
      </c>
      <c r="D2695">
        <v>3104231.5508145094</v>
      </c>
      <c r="E2695" s="2">
        <f t="shared" si="42"/>
        <v>1.4185065057774282</v>
      </c>
    </row>
    <row r="2696" spans="1:5" x14ac:dyDescent="0.3">
      <c r="A2696" t="s">
        <v>2697</v>
      </c>
      <c r="B2696">
        <v>142164889.4950361</v>
      </c>
      <c r="C2696">
        <v>139013138</v>
      </c>
      <c r="D2696">
        <v>3151751.4950360954</v>
      </c>
      <c r="E2696" s="2">
        <f t="shared" si="42"/>
        <v>2.2672328244515243</v>
      </c>
    </row>
    <row r="2697" spans="1:5" x14ac:dyDescent="0.3">
      <c r="A2697" t="s">
        <v>2698</v>
      </c>
      <c r="B2697">
        <v>92477948.86562404</v>
      </c>
      <c r="C2697">
        <v>85699353</v>
      </c>
      <c r="D2697">
        <v>6778595.8656240404</v>
      </c>
      <c r="E2697" s="2">
        <f t="shared" si="42"/>
        <v>7.909739838554021</v>
      </c>
    </row>
    <row r="2698" spans="1:5" x14ac:dyDescent="0.3">
      <c r="A2698" t="s">
        <v>2699</v>
      </c>
      <c r="B2698">
        <v>132025933.0333534</v>
      </c>
      <c r="C2698">
        <v>134257409</v>
      </c>
      <c r="D2698">
        <v>2231475.9666465968</v>
      </c>
      <c r="E2698" s="2">
        <f t="shared" si="42"/>
        <v>1.6620877635487488</v>
      </c>
    </row>
    <row r="2699" spans="1:5" x14ac:dyDescent="0.3">
      <c r="A2699" t="s">
        <v>2700</v>
      </c>
      <c r="B2699">
        <v>406865749.75561267</v>
      </c>
      <c r="C2699">
        <v>387954446</v>
      </c>
      <c r="D2699">
        <v>18911303.755612671</v>
      </c>
      <c r="E2699" s="2">
        <f t="shared" si="42"/>
        <v>4.8746196752215258</v>
      </c>
    </row>
    <row r="2700" spans="1:5" x14ac:dyDescent="0.3">
      <c r="A2700" t="s">
        <v>2701</v>
      </c>
      <c r="B2700">
        <v>938080538.31178558</v>
      </c>
      <c r="C2700">
        <v>968260083.33333302</v>
      </c>
      <c r="D2700">
        <v>30179545.021547437</v>
      </c>
      <c r="E2700" s="2">
        <f t="shared" si="42"/>
        <v>3.1168841451824916</v>
      </c>
    </row>
    <row r="2701" spans="1:5" x14ac:dyDescent="0.3">
      <c r="A2701" t="s">
        <v>2702</v>
      </c>
      <c r="B2701">
        <v>177586154.42486963</v>
      </c>
      <c r="C2701">
        <v>162188828.33333299</v>
      </c>
      <c r="D2701">
        <v>15397326.091536641</v>
      </c>
      <c r="E2701" s="2">
        <f t="shared" si="42"/>
        <v>9.4934566392525017</v>
      </c>
    </row>
    <row r="2702" spans="1:5" x14ac:dyDescent="0.3">
      <c r="A2702" t="s">
        <v>2703</v>
      </c>
      <c r="B2702">
        <v>299299731.37943375</v>
      </c>
      <c r="C2702">
        <v>295871252.66666698</v>
      </c>
      <c r="D2702">
        <v>3428478.7127667665</v>
      </c>
      <c r="E2702" s="2">
        <f t="shared" si="42"/>
        <v>1.1587738524328155</v>
      </c>
    </row>
    <row r="2703" spans="1:5" x14ac:dyDescent="0.3">
      <c r="A2703" t="s">
        <v>2704</v>
      </c>
      <c r="B2703">
        <v>575527742.07139182</v>
      </c>
      <c r="C2703">
        <v>294571401</v>
      </c>
      <c r="D2703">
        <v>280956341.07139182</v>
      </c>
      <c r="E2703" s="2">
        <f t="shared" si="42"/>
        <v>95.378010260877915</v>
      </c>
    </row>
    <row r="2704" spans="1:5" x14ac:dyDescent="0.3">
      <c r="A2704" t="s">
        <v>2705</v>
      </c>
      <c r="B2704">
        <v>66829699.027057111</v>
      </c>
      <c r="C2704">
        <v>161960062.33333299</v>
      </c>
      <c r="D2704">
        <v>95130363.306275874</v>
      </c>
      <c r="E2704" s="2">
        <f t="shared" si="42"/>
        <v>58.736926829829393</v>
      </c>
    </row>
    <row r="2705" spans="1:5" x14ac:dyDescent="0.3">
      <c r="A2705" t="s">
        <v>2706</v>
      </c>
      <c r="B2705">
        <v>101086859.07389362</v>
      </c>
      <c r="C2705">
        <v>101354625.333333</v>
      </c>
      <c r="D2705">
        <v>267766.25943937898</v>
      </c>
      <c r="E2705" s="2">
        <f t="shared" si="42"/>
        <v>0.26418750852144618</v>
      </c>
    </row>
    <row r="2706" spans="1:5" x14ac:dyDescent="0.3">
      <c r="A2706" t="s">
        <v>2707</v>
      </c>
      <c r="B2706">
        <v>544205776.45388162</v>
      </c>
      <c r="C2706">
        <v>400809250.33333302</v>
      </c>
      <c r="D2706">
        <v>143396526.12054861</v>
      </c>
      <c r="E2706" s="2">
        <f t="shared" si="42"/>
        <v>35.776750661640889</v>
      </c>
    </row>
    <row r="2707" spans="1:5" x14ac:dyDescent="0.3">
      <c r="A2707" t="s">
        <v>2708</v>
      </c>
      <c r="B2707">
        <v>36969699.262688838</v>
      </c>
      <c r="C2707">
        <v>36809395.333333299</v>
      </c>
      <c r="D2707">
        <v>160303.92935553938</v>
      </c>
      <c r="E2707" s="2">
        <f t="shared" si="42"/>
        <v>0.4354973177469551</v>
      </c>
    </row>
    <row r="2708" spans="1:5" x14ac:dyDescent="0.3">
      <c r="A2708" t="s">
        <v>2709</v>
      </c>
      <c r="B2708">
        <v>521045689.82757634</v>
      </c>
      <c r="C2708">
        <v>515302166.33333302</v>
      </c>
      <c r="D2708">
        <v>5743523.4942433238</v>
      </c>
      <c r="E2708" s="2">
        <f t="shared" si="42"/>
        <v>1.114593314270683</v>
      </c>
    </row>
    <row r="2709" spans="1:5" x14ac:dyDescent="0.3">
      <c r="A2709" t="s">
        <v>2710</v>
      </c>
      <c r="B2709">
        <v>89781726.394495949</v>
      </c>
      <c r="C2709">
        <v>91754375.333333299</v>
      </c>
      <c r="D2709">
        <v>1972648.9388373494</v>
      </c>
      <c r="E2709" s="2">
        <f t="shared" si="42"/>
        <v>2.1499235667737242</v>
      </c>
    </row>
    <row r="2710" spans="1:5" x14ac:dyDescent="0.3">
      <c r="A2710" t="s">
        <v>2711</v>
      </c>
      <c r="B2710">
        <v>82553507.157238066</v>
      </c>
      <c r="C2710">
        <v>80224344</v>
      </c>
      <c r="D2710">
        <v>2329163.1572380662</v>
      </c>
      <c r="E2710" s="2">
        <f t="shared" si="42"/>
        <v>2.9033121881782744</v>
      </c>
    </row>
    <row r="2711" spans="1:5" x14ac:dyDescent="0.3">
      <c r="A2711" t="s">
        <v>2712</v>
      </c>
      <c r="B2711">
        <v>2460050798.4683909</v>
      </c>
      <c r="C2711">
        <v>3539471427.3333302</v>
      </c>
      <c r="D2711">
        <v>1079420628.8649392</v>
      </c>
      <c r="E2711" s="2">
        <f t="shared" si="42"/>
        <v>30.496661748112615</v>
      </c>
    </row>
    <row r="2712" spans="1:5" x14ac:dyDescent="0.3">
      <c r="A2712" t="s">
        <v>2713</v>
      </c>
      <c r="B2712">
        <v>41587628.846482486</v>
      </c>
      <c r="C2712">
        <v>40638812</v>
      </c>
      <c r="D2712">
        <v>948816.84648248553</v>
      </c>
      <c r="E2712" s="2">
        <f t="shared" si="42"/>
        <v>2.3347553724810792</v>
      </c>
    </row>
    <row r="2713" spans="1:5" x14ac:dyDescent="0.3">
      <c r="A2713" t="s">
        <v>2714</v>
      </c>
      <c r="B2713">
        <v>44418419.288044445</v>
      </c>
      <c r="C2713">
        <v>44604625.333333299</v>
      </c>
      <c r="D2713">
        <v>186206.04528885335</v>
      </c>
      <c r="E2713" s="2">
        <f t="shared" si="42"/>
        <v>0.41745905026064745</v>
      </c>
    </row>
    <row r="2714" spans="1:5" x14ac:dyDescent="0.3">
      <c r="A2714" t="s">
        <v>2715</v>
      </c>
      <c r="B2714">
        <v>42191108768.062767</v>
      </c>
      <c r="C2714">
        <v>6524219202</v>
      </c>
      <c r="D2714">
        <v>35666889566.062767</v>
      </c>
      <c r="E2714" s="2">
        <f t="shared" si="42"/>
        <v>546.6844148205364</v>
      </c>
    </row>
    <row r="2715" spans="1:5" x14ac:dyDescent="0.3">
      <c r="A2715" t="s">
        <v>2716</v>
      </c>
      <c r="B2715">
        <v>450849442.10984445</v>
      </c>
      <c r="C2715">
        <v>405025115</v>
      </c>
      <c r="D2715">
        <v>45824327.109844446</v>
      </c>
      <c r="E2715" s="2">
        <f t="shared" si="42"/>
        <v>11.313947064701024</v>
      </c>
    </row>
    <row r="2716" spans="1:5" x14ac:dyDescent="0.3">
      <c r="A2716" t="s">
        <v>2717</v>
      </c>
      <c r="B2716">
        <v>33904654.112960331</v>
      </c>
      <c r="C2716">
        <v>37352639.666666701</v>
      </c>
      <c r="D2716">
        <v>3447985.5537063703</v>
      </c>
      <c r="E2716" s="2">
        <f t="shared" si="42"/>
        <v>9.2309019776809365</v>
      </c>
    </row>
    <row r="2717" spans="1:5" x14ac:dyDescent="0.3">
      <c r="A2717" t="s">
        <v>2718</v>
      </c>
      <c r="B2717">
        <v>2087239875.844805</v>
      </c>
      <c r="C2717">
        <v>2061394266</v>
      </c>
      <c r="D2717">
        <v>25845609.844805002</v>
      </c>
      <c r="E2717" s="2">
        <f t="shared" si="42"/>
        <v>1.253792652434059</v>
      </c>
    </row>
    <row r="2718" spans="1:5" x14ac:dyDescent="0.3">
      <c r="A2718" t="s">
        <v>2719</v>
      </c>
      <c r="B2718">
        <v>31560931.446403183</v>
      </c>
      <c r="C2718">
        <v>30290806.666666701</v>
      </c>
      <c r="D2718">
        <v>1270124.7797364816</v>
      </c>
      <c r="E2718" s="2">
        <f t="shared" si="42"/>
        <v>4.1931031870939943</v>
      </c>
    </row>
    <row r="2719" spans="1:5" x14ac:dyDescent="0.3">
      <c r="A2719" t="s">
        <v>2720</v>
      </c>
      <c r="B2719">
        <v>261693875.25071898</v>
      </c>
      <c r="C2719">
        <v>344542085.33333302</v>
      </c>
      <c r="D2719">
        <v>82848210.082614034</v>
      </c>
      <c r="E2719" s="2">
        <f t="shared" si="42"/>
        <v>24.045889779317132</v>
      </c>
    </row>
    <row r="2720" spans="1:5" x14ac:dyDescent="0.3">
      <c r="A2720" t="s">
        <v>2721</v>
      </c>
      <c r="B2720">
        <v>512444625.63818097</v>
      </c>
      <c r="C2720">
        <v>501565606.33333302</v>
      </c>
      <c r="D2720">
        <v>10879019.304847956</v>
      </c>
      <c r="E2720" s="2">
        <f t="shared" si="42"/>
        <v>2.1690122224245818</v>
      </c>
    </row>
    <row r="2721" spans="1:5" x14ac:dyDescent="0.3">
      <c r="A2721" t="s">
        <v>2722</v>
      </c>
      <c r="B2721">
        <v>151139382.56321374</v>
      </c>
      <c r="C2721">
        <v>220896497.66666701</v>
      </c>
      <c r="D2721">
        <v>69757115.103453279</v>
      </c>
      <c r="E2721" s="2">
        <f t="shared" si="42"/>
        <v>31.579095114815637</v>
      </c>
    </row>
    <row r="2722" spans="1:5" x14ac:dyDescent="0.3">
      <c r="A2722" t="s">
        <v>2723</v>
      </c>
      <c r="B2722">
        <v>307444046.91886181</v>
      </c>
      <c r="C2722">
        <v>214706536</v>
      </c>
      <c r="D2722">
        <v>92737510.918861806</v>
      </c>
      <c r="E2722" s="2">
        <f t="shared" si="42"/>
        <v>43.192681809584876</v>
      </c>
    </row>
    <row r="2723" spans="1:5" x14ac:dyDescent="0.3">
      <c r="A2723" t="s">
        <v>2724</v>
      </c>
      <c r="B2723">
        <v>32734315.314665094</v>
      </c>
      <c r="C2723">
        <v>34113592</v>
      </c>
      <c r="D2723">
        <v>1379276.685334906</v>
      </c>
      <c r="E2723" s="2">
        <f t="shared" si="42"/>
        <v>4.0431880797979467</v>
      </c>
    </row>
    <row r="2724" spans="1:5" x14ac:dyDescent="0.3">
      <c r="A2724" t="s">
        <v>2725</v>
      </c>
      <c r="B2724">
        <v>36864701.961642459</v>
      </c>
      <c r="C2724">
        <v>32814704.333333299</v>
      </c>
      <c r="D2724">
        <v>4049997.6283091605</v>
      </c>
      <c r="E2724" s="2">
        <f t="shared" si="42"/>
        <v>12.342020781808959</v>
      </c>
    </row>
    <row r="2725" spans="1:5" x14ac:dyDescent="0.3">
      <c r="A2725" t="s">
        <v>2726</v>
      </c>
      <c r="B2725">
        <v>146261923.87313649</v>
      </c>
      <c r="C2725">
        <v>133667499</v>
      </c>
      <c r="D2725">
        <v>12594424.873136491</v>
      </c>
      <c r="E2725" s="2">
        <f t="shared" si="42"/>
        <v>9.422204325927046</v>
      </c>
    </row>
    <row r="2726" spans="1:5" x14ac:dyDescent="0.3">
      <c r="A2726" t="s">
        <v>2727</v>
      </c>
      <c r="B2726">
        <v>57942034.832052343</v>
      </c>
      <c r="C2726">
        <v>65481009.666666701</v>
      </c>
      <c r="D2726">
        <v>7538974.8346143588</v>
      </c>
      <c r="E2726" s="2">
        <f t="shared" si="42"/>
        <v>11.513223258150363</v>
      </c>
    </row>
    <row r="2727" spans="1:5" x14ac:dyDescent="0.3">
      <c r="A2727" t="s">
        <v>2728</v>
      </c>
      <c r="B2727">
        <v>37259858.248066656</v>
      </c>
      <c r="C2727">
        <v>39787102.666666701</v>
      </c>
      <c r="D2727">
        <v>2527244.4186000451</v>
      </c>
      <c r="E2727" s="2">
        <f t="shared" si="42"/>
        <v>6.3519187103748305</v>
      </c>
    </row>
    <row r="2728" spans="1:5" x14ac:dyDescent="0.3">
      <c r="A2728" t="s">
        <v>2729</v>
      </c>
      <c r="B2728">
        <v>89099285.871648803</v>
      </c>
      <c r="C2728">
        <v>88320542.333333299</v>
      </c>
      <c r="D2728">
        <v>778743.53831550479</v>
      </c>
      <c r="E2728" s="2">
        <f t="shared" si="42"/>
        <v>0.88172413545245742</v>
      </c>
    </row>
    <row r="2729" spans="1:5" x14ac:dyDescent="0.3">
      <c r="A2729" t="s">
        <v>2730</v>
      </c>
      <c r="B2729">
        <v>43244662.75247404</v>
      </c>
      <c r="C2729">
        <v>41070911</v>
      </c>
      <c r="D2729">
        <v>2173751.7524740398</v>
      </c>
      <c r="E2729" s="2">
        <f t="shared" si="42"/>
        <v>5.2926796595138583</v>
      </c>
    </row>
    <row r="2730" spans="1:5" x14ac:dyDescent="0.3">
      <c r="A2730" t="s">
        <v>2731</v>
      </c>
      <c r="B2730">
        <v>248786448.33645552</v>
      </c>
      <c r="C2730">
        <v>219213686</v>
      </c>
      <c r="D2730">
        <v>29572762.336455524</v>
      </c>
      <c r="E2730" s="2">
        <f t="shared" si="42"/>
        <v>13.490381406412519</v>
      </c>
    </row>
    <row r="2731" spans="1:5" x14ac:dyDescent="0.3">
      <c r="A2731" t="s">
        <v>2732</v>
      </c>
      <c r="B2731">
        <v>92908474.109523013</v>
      </c>
      <c r="C2731">
        <v>90846429.666666701</v>
      </c>
      <c r="D2731">
        <v>2062044.4428563118</v>
      </c>
      <c r="E2731" s="2">
        <f t="shared" si="42"/>
        <v>2.2698134097535321</v>
      </c>
    </row>
    <row r="2732" spans="1:5" x14ac:dyDescent="0.3">
      <c r="A2732" t="s">
        <v>2733</v>
      </c>
      <c r="B2732">
        <v>228681867.70270008</v>
      </c>
      <c r="C2732">
        <v>236939160.33333299</v>
      </c>
      <c r="D2732">
        <v>8257292.6306329072</v>
      </c>
      <c r="E2732" s="2">
        <f t="shared" si="42"/>
        <v>3.484984339024543</v>
      </c>
    </row>
    <row r="2733" spans="1:5" x14ac:dyDescent="0.3">
      <c r="A2733" t="s">
        <v>2734</v>
      </c>
      <c r="B2733">
        <v>55071456.594333403</v>
      </c>
      <c r="C2733">
        <v>55448385.666666701</v>
      </c>
      <c r="D2733">
        <v>376929.07233329862</v>
      </c>
      <c r="E2733" s="2">
        <f t="shared" si="42"/>
        <v>0.6797836723313172</v>
      </c>
    </row>
    <row r="2734" spans="1:5" x14ac:dyDescent="0.3">
      <c r="A2734" t="s">
        <v>2735</v>
      </c>
      <c r="B2734">
        <v>29602736.975358751</v>
      </c>
      <c r="C2734">
        <v>28033304.333333299</v>
      </c>
      <c r="D2734">
        <v>1569432.6420254521</v>
      </c>
      <c r="E2734" s="2">
        <f t="shared" si="42"/>
        <v>5.5984575466521136</v>
      </c>
    </row>
    <row r="2735" spans="1:5" x14ac:dyDescent="0.3">
      <c r="A2735" t="s">
        <v>2736</v>
      </c>
      <c r="B2735">
        <v>137884463.72456223</v>
      </c>
      <c r="C2735">
        <v>113660942.666667</v>
      </c>
      <c r="D2735">
        <v>24223521.057895228</v>
      </c>
      <c r="E2735" s="2">
        <f t="shared" si="42"/>
        <v>21.31208882275018</v>
      </c>
    </row>
    <row r="2736" spans="1:5" x14ac:dyDescent="0.3">
      <c r="A2736" t="s">
        <v>2737</v>
      </c>
      <c r="B2736">
        <v>30892932.701296397</v>
      </c>
      <c r="C2736">
        <v>30110550.666666701</v>
      </c>
      <c r="D2736">
        <v>782382.03462969512</v>
      </c>
      <c r="E2736" s="2">
        <f t="shared" si="42"/>
        <v>2.5983650823623625</v>
      </c>
    </row>
    <row r="2737" spans="1:5" x14ac:dyDescent="0.3">
      <c r="A2737" t="s">
        <v>2738</v>
      </c>
      <c r="B2737">
        <v>93431065.280041873</v>
      </c>
      <c r="C2737">
        <v>95250648</v>
      </c>
      <c r="D2737">
        <v>1819582.7199581265</v>
      </c>
      <c r="E2737" s="2">
        <f t="shared" si="42"/>
        <v>1.9103100694476394</v>
      </c>
    </row>
    <row r="2738" spans="1:5" x14ac:dyDescent="0.3">
      <c r="A2738" t="s">
        <v>2739</v>
      </c>
      <c r="B2738">
        <v>58922696.265118502</v>
      </c>
      <c r="C2738">
        <v>54494348.333333299</v>
      </c>
      <c r="D2738">
        <v>4428347.9317852035</v>
      </c>
      <c r="E2738" s="2">
        <f t="shared" si="42"/>
        <v>8.1262517439381057</v>
      </c>
    </row>
    <row r="2739" spans="1:5" x14ac:dyDescent="0.3">
      <c r="A2739" t="s">
        <v>2740</v>
      </c>
      <c r="B2739">
        <v>300127959.66239566</v>
      </c>
      <c r="C2739">
        <v>312264206</v>
      </c>
      <c r="D2739">
        <v>12136246.337604344</v>
      </c>
      <c r="E2739" s="2">
        <f t="shared" si="42"/>
        <v>3.88653137452595</v>
      </c>
    </row>
    <row r="2740" spans="1:5" x14ac:dyDescent="0.3">
      <c r="A2740" t="s">
        <v>2741</v>
      </c>
      <c r="B2740">
        <v>38972106.341433354</v>
      </c>
      <c r="C2740">
        <v>42411409.333333299</v>
      </c>
      <c r="D2740">
        <v>3439302.9918999448</v>
      </c>
      <c r="E2740" s="2">
        <f t="shared" si="42"/>
        <v>8.1093815224782464</v>
      </c>
    </row>
    <row r="2741" spans="1:5" x14ac:dyDescent="0.3">
      <c r="A2741" t="s">
        <v>2742</v>
      </c>
      <c r="B2741">
        <v>44531064.331111118</v>
      </c>
      <c r="C2741">
        <v>41814916.666666701</v>
      </c>
      <c r="D2741">
        <v>2716147.6644444168</v>
      </c>
      <c r="E2741" s="2">
        <f t="shared" si="42"/>
        <v>6.4956428972382216</v>
      </c>
    </row>
    <row r="2742" spans="1:5" x14ac:dyDescent="0.3">
      <c r="A2742" t="s">
        <v>2743</v>
      </c>
      <c r="B2742">
        <v>38149474.868153155</v>
      </c>
      <c r="C2742">
        <v>41437728.333333299</v>
      </c>
      <c r="D2742">
        <v>3288253.4651801437</v>
      </c>
      <c r="E2742" s="2">
        <f t="shared" si="42"/>
        <v>7.9354095830948577</v>
      </c>
    </row>
    <row r="2743" spans="1:5" x14ac:dyDescent="0.3">
      <c r="A2743" t="s">
        <v>2744</v>
      </c>
      <c r="B2743">
        <v>85915198.408119172</v>
      </c>
      <c r="C2743">
        <v>96166053.666666701</v>
      </c>
      <c r="D2743">
        <v>10250855.25854753</v>
      </c>
      <c r="E2743" s="2">
        <f t="shared" si="42"/>
        <v>10.659536154077106</v>
      </c>
    </row>
    <row r="2744" spans="1:5" x14ac:dyDescent="0.3">
      <c r="A2744" t="s">
        <v>2745</v>
      </c>
      <c r="B2744">
        <v>209377800.44722947</v>
      </c>
      <c r="C2744">
        <v>181160095</v>
      </c>
      <c r="D2744">
        <v>28217705.447229475</v>
      </c>
      <c r="E2744" s="2">
        <f t="shared" si="42"/>
        <v>15.576115395186493</v>
      </c>
    </row>
    <row r="2745" spans="1:5" x14ac:dyDescent="0.3">
      <c r="A2745" t="s">
        <v>2746</v>
      </c>
      <c r="B2745">
        <v>434560849.09201723</v>
      </c>
      <c r="C2745">
        <v>432207943.66666698</v>
      </c>
      <c r="D2745">
        <v>2352905.4253502488</v>
      </c>
      <c r="E2745" s="2">
        <f t="shared" si="42"/>
        <v>0.54439198997343907</v>
      </c>
    </row>
    <row r="2746" spans="1:5" x14ac:dyDescent="0.3">
      <c r="A2746" t="s">
        <v>2747</v>
      </c>
      <c r="B2746">
        <v>84818827.460422277</v>
      </c>
      <c r="C2746">
        <v>72225749.666666701</v>
      </c>
      <c r="D2746">
        <v>12593077.793755576</v>
      </c>
      <c r="E2746" s="2">
        <f t="shared" si="42"/>
        <v>17.435717665617361</v>
      </c>
    </row>
    <row r="2747" spans="1:5" x14ac:dyDescent="0.3">
      <c r="A2747" t="s">
        <v>2748</v>
      </c>
      <c r="B2747">
        <v>62556228.165588908</v>
      </c>
      <c r="C2747">
        <v>55488932.666666701</v>
      </c>
      <c r="D2747">
        <v>7067295.4989222065</v>
      </c>
      <c r="E2747" s="2">
        <f t="shared" si="42"/>
        <v>12.736405548430508</v>
      </c>
    </row>
    <row r="2748" spans="1:5" x14ac:dyDescent="0.3">
      <c r="A2748" t="s">
        <v>2749</v>
      </c>
      <c r="B2748">
        <v>37526298.326838553</v>
      </c>
      <c r="C2748">
        <v>33476882.333333299</v>
      </c>
      <c r="D2748">
        <v>4049415.9935052544</v>
      </c>
      <c r="E2748" s="2">
        <f t="shared" si="42"/>
        <v>12.096156246524805</v>
      </c>
    </row>
    <row r="2749" spans="1:5" x14ac:dyDescent="0.3">
      <c r="A2749" t="s">
        <v>2750</v>
      </c>
      <c r="B2749">
        <v>39830713.90759062</v>
      </c>
      <c r="C2749">
        <v>37826025.333333299</v>
      </c>
      <c r="D2749">
        <v>2004688.5742573217</v>
      </c>
      <c r="E2749" s="2">
        <f t="shared" si="42"/>
        <v>5.2997600371475899</v>
      </c>
    </row>
    <row r="2750" spans="1:5" x14ac:dyDescent="0.3">
      <c r="A2750" t="s">
        <v>2751</v>
      </c>
      <c r="B2750">
        <v>41778036.398229629</v>
      </c>
      <c r="C2750">
        <v>48175671</v>
      </c>
      <c r="D2750">
        <v>6397634.6017703712</v>
      </c>
      <c r="E2750" s="2">
        <f t="shared" si="42"/>
        <v>13.279803828306555</v>
      </c>
    </row>
    <row r="2751" spans="1:5" x14ac:dyDescent="0.3">
      <c r="A2751" t="s">
        <v>2752</v>
      </c>
      <c r="B2751">
        <v>146114342.16794392</v>
      </c>
      <c r="C2751">
        <v>128788041.333333</v>
      </c>
      <c r="D2751">
        <v>17326300.834610924</v>
      </c>
      <c r="E2751" s="2">
        <f t="shared" si="42"/>
        <v>13.453346021286622</v>
      </c>
    </row>
    <row r="2752" spans="1:5" x14ac:dyDescent="0.3">
      <c r="A2752" t="s">
        <v>2753</v>
      </c>
      <c r="B2752">
        <v>77690651.345978826</v>
      </c>
      <c r="C2752">
        <v>67347852</v>
      </c>
      <c r="D2752">
        <v>10342799.345978826</v>
      </c>
      <c r="E2752" s="2">
        <f t="shared" si="42"/>
        <v>15.357281693228799</v>
      </c>
    </row>
    <row r="2753" spans="1:5" x14ac:dyDescent="0.3">
      <c r="A2753" t="s">
        <v>2754</v>
      </c>
      <c r="B2753">
        <v>44106480.348855466</v>
      </c>
      <c r="C2753">
        <v>44026024.333333299</v>
      </c>
      <c r="D2753">
        <v>80456.015522167087</v>
      </c>
      <c r="E2753" s="2">
        <f t="shared" si="42"/>
        <v>0.18274649310374286</v>
      </c>
    </row>
    <row r="2754" spans="1:5" x14ac:dyDescent="0.3">
      <c r="A2754" t="s">
        <v>2755</v>
      </c>
      <c r="B2754">
        <v>33619627.911153965</v>
      </c>
      <c r="C2754">
        <v>31967120</v>
      </c>
      <c r="D2754">
        <v>1652507.9111539647</v>
      </c>
      <c r="E2754" s="2">
        <f t="shared" ref="E2754:E2817" si="43">100*(D2754/C2754)</f>
        <v>5.1693987796021812</v>
      </c>
    </row>
    <row r="2755" spans="1:5" x14ac:dyDescent="0.3">
      <c r="A2755" t="s">
        <v>2756</v>
      </c>
      <c r="B2755">
        <v>148558032.52818713</v>
      </c>
      <c r="C2755">
        <v>146721510.66666701</v>
      </c>
      <c r="D2755">
        <v>1836521.8615201116</v>
      </c>
      <c r="E2755" s="2">
        <f t="shared" si="43"/>
        <v>1.251705938124138</v>
      </c>
    </row>
    <row r="2756" spans="1:5" x14ac:dyDescent="0.3">
      <c r="A2756" t="s">
        <v>2757</v>
      </c>
      <c r="B2756">
        <v>41346552.217772074</v>
      </c>
      <c r="C2756">
        <v>35974754</v>
      </c>
      <c r="D2756">
        <v>5371798.217772074</v>
      </c>
      <c r="E2756" s="2">
        <f t="shared" si="43"/>
        <v>14.932133289284129</v>
      </c>
    </row>
    <row r="2757" spans="1:5" x14ac:dyDescent="0.3">
      <c r="A2757" t="s">
        <v>2758</v>
      </c>
      <c r="B2757">
        <v>49928111.137588859</v>
      </c>
      <c r="C2757">
        <v>50113519</v>
      </c>
      <c r="D2757">
        <v>185407.8624111414</v>
      </c>
      <c r="E2757" s="2">
        <f t="shared" si="43"/>
        <v>0.36997573930328337</v>
      </c>
    </row>
    <row r="2758" spans="1:5" x14ac:dyDescent="0.3">
      <c r="A2758" t="s">
        <v>2759</v>
      </c>
      <c r="B2758">
        <v>59762866.944484144</v>
      </c>
      <c r="C2758">
        <v>57499065</v>
      </c>
      <c r="D2758">
        <v>2263801.9444841444</v>
      </c>
      <c r="E2758" s="2">
        <f t="shared" si="43"/>
        <v>3.9371108808189219</v>
      </c>
    </row>
    <row r="2759" spans="1:5" x14ac:dyDescent="0.3">
      <c r="A2759" t="s">
        <v>2760</v>
      </c>
      <c r="B2759">
        <v>41205111.829622246</v>
      </c>
      <c r="C2759">
        <v>38955180.666666701</v>
      </c>
      <c r="D2759">
        <v>2249931.1629555449</v>
      </c>
      <c r="E2759" s="2">
        <f t="shared" si="43"/>
        <v>5.7756917679521207</v>
      </c>
    </row>
    <row r="2760" spans="1:5" x14ac:dyDescent="0.3">
      <c r="A2760" t="s">
        <v>2761</v>
      </c>
      <c r="B2760">
        <v>261971256.50442395</v>
      </c>
      <c r="C2760">
        <v>237373977.33333299</v>
      </c>
      <c r="D2760">
        <v>24597279.171090961</v>
      </c>
      <c r="E2760" s="2">
        <f t="shared" si="43"/>
        <v>10.362247558648845</v>
      </c>
    </row>
    <row r="2761" spans="1:5" x14ac:dyDescent="0.3">
      <c r="A2761" t="s">
        <v>2762</v>
      </c>
      <c r="B2761">
        <v>116011971.98999359</v>
      </c>
      <c r="C2761">
        <v>113878487.666667</v>
      </c>
      <c r="D2761">
        <v>2133484.3233265877</v>
      </c>
      <c r="E2761" s="2">
        <f t="shared" si="43"/>
        <v>1.8734744085919863</v>
      </c>
    </row>
    <row r="2762" spans="1:5" x14ac:dyDescent="0.3">
      <c r="A2762" t="s">
        <v>2763</v>
      </c>
      <c r="B2762">
        <v>43089541.880547605</v>
      </c>
      <c r="C2762">
        <v>38271850</v>
      </c>
      <c r="D2762">
        <v>4817691.8805476055</v>
      </c>
      <c r="E2762" s="2">
        <f t="shared" si="43"/>
        <v>12.588082051292544</v>
      </c>
    </row>
    <row r="2763" spans="1:5" x14ac:dyDescent="0.3">
      <c r="A2763" t="s">
        <v>2764</v>
      </c>
      <c r="B2763">
        <v>292113504.89555126</v>
      </c>
      <c r="C2763">
        <v>301415771.33333302</v>
      </c>
      <c r="D2763">
        <v>9302266.4377817512</v>
      </c>
      <c r="E2763" s="2">
        <f t="shared" si="43"/>
        <v>3.0861910100564902</v>
      </c>
    </row>
    <row r="2764" spans="1:5" x14ac:dyDescent="0.3">
      <c r="A2764" t="s">
        <v>2765</v>
      </c>
      <c r="B2764">
        <v>32655622.994961627</v>
      </c>
      <c r="C2764">
        <v>31247989.333333299</v>
      </c>
      <c r="D2764">
        <v>1407633.6616283283</v>
      </c>
      <c r="E2764" s="2">
        <f t="shared" si="43"/>
        <v>4.5047175567445468</v>
      </c>
    </row>
    <row r="2765" spans="1:5" x14ac:dyDescent="0.3">
      <c r="A2765" t="s">
        <v>2766</v>
      </c>
      <c r="B2765">
        <v>46938296.814444445</v>
      </c>
      <c r="C2765">
        <v>42924142</v>
      </c>
      <c r="D2765">
        <v>4014154.8144444451</v>
      </c>
      <c r="E2765" s="2">
        <f t="shared" si="43"/>
        <v>9.3517415314776589</v>
      </c>
    </row>
    <row r="2766" spans="1:5" x14ac:dyDescent="0.3">
      <c r="A2766" t="s">
        <v>2767</v>
      </c>
      <c r="B2766">
        <v>2701816023.9700308</v>
      </c>
      <c r="C2766">
        <v>2093763299.6666701</v>
      </c>
      <c r="D2766">
        <v>608052724.3033607</v>
      </c>
      <c r="E2766" s="2">
        <f t="shared" si="43"/>
        <v>29.041139674201162</v>
      </c>
    </row>
    <row r="2767" spans="1:5" x14ac:dyDescent="0.3">
      <c r="A2767" t="s">
        <v>2768</v>
      </c>
      <c r="B2767">
        <v>61794900.031452782</v>
      </c>
      <c r="C2767">
        <v>67977642.666666701</v>
      </c>
      <c r="D2767">
        <v>6182742.635213919</v>
      </c>
      <c r="E2767" s="2">
        <f t="shared" si="43"/>
        <v>9.0952589596721456</v>
      </c>
    </row>
    <row r="2768" spans="1:5" x14ac:dyDescent="0.3">
      <c r="A2768" t="s">
        <v>2769</v>
      </c>
      <c r="B2768">
        <v>38047407.091525868</v>
      </c>
      <c r="C2768">
        <v>37146020.333333299</v>
      </c>
      <c r="D2768">
        <v>901386.75819256902</v>
      </c>
      <c r="E2768" s="2">
        <f t="shared" si="43"/>
        <v>2.426603846398323</v>
      </c>
    </row>
    <row r="2769" spans="1:5" x14ac:dyDescent="0.3">
      <c r="A2769" t="s">
        <v>2770</v>
      </c>
      <c r="B2769">
        <v>64000169.466288865</v>
      </c>
      <c r="C2769">
        <v>48280815.333333299</v>
      </c>
      <c r="D2769">
        <v>15719354.132955566</v>
      </c>
      <c r="E2769" s="2">
        <f t="shared" si="43"/>
        <v>32.558178697746328</v>
      </c>
    </row>
    <row r="2770" spans="1:5" x14ac:dyDescent="0.3">
      <c r="A2770" t="s">
        <v>2771</v>
      </c>
      <c r="B2770">
        <v>118199284.21270005</v>
      </c>
      <c r="C2770">
        <v>128299493.666667</v>
      </c>
      <c r="D2770">
        <v>10100209.453966945</v>
      </c>
      <c r="E2770" s="2">
        <f t="shared" si="43"/>
        <v>7.8723689122329272</v>
      </c>
    </row>
    <row r="2771" spans="1:5" x14ac:dyDescent="0.3">
      <c r="A2771" t="s">
        <v>2772</v>
      </c>
      <c r="B2771">
        <v>7601270431.7540684</v>
      </c>
      <c r="C2771">
        <v>9254285676</v>
      </c>
      <c r="D2771">
        <v>1653015244.2459316</v>
      </c>
      <c r="E2771" s="2">
        <f t="shared" si="43"/>
        <v>17.862159242964047</v>
      </c>
    </row>
    <row r="2772" spans="1:5" x14ac:dyDescent="0.3">
      <c r="A2772" t="s">
        <v>2773</v>
      </c>
      <c r="B2772">
        <v>2460276804.3093781</v>
      </c>
      <c r="C2772">
        <v>2958461263.3333302</v>
      </c>
      <c r="D2772">
        <v>498184459.02395201</v>
      </c>
      <c r="E2772" s="2">
        <f t="shared" si="43"/>
        <v>16.839309853347284</v>
      </c>
    </row>
    <row r="2773" spans="1:5" x14ac:dyDescent="0.3">
      <c r="A2773" t="s">
        <v>2774</v>
      </c>
      <c r="B2773">
        <v>209754767.87078086</v>
      </c>
      <c r="C2773">
        <v>221394246</v>
      </c>
      <c r="D2773">
        <v>11639478.129219145</v>
      </c>
      <c r="E2773" s="2">
        <f t="shared" si="43"/>
        <v>5.2573534947331666</v>
      </c>
    </row>
    <row r="2774" spans="1:5" x14ac:dyDescent="0.3">
      <c r="A2774" t="s">
        <v>2775</v>
      </c>
      <c r="B2774">
        <v>42731530.354318529</v>
      </c>
      <c r="C2774">
        <v>40865740</v>
      </c>
      <c r="D2774">
        <v>1865790.3543185294</v>
      </c>
      <c r="E2774" s="2">
        <f t="shared" si="43"/>
        <v>4.5656590442716301</v>
      </c>
    </row>
    <row r="2775" spans="1:5" x14ac:dyDescent="0.3">
      <c r="A2775" t="s">
        <v>2776</v>
      </c>
      <c r="B2775">
        <v>67886101.141926661</v>
      </c>
      <c r="C2775">
        <v>64029969.333333299</v>
      </c>
      <c r="D2775">
        <v>3856131.8085933626</v>
      </c>
      <c r="E2775" s="2">
        <f t="shared" si="43"/>
        <v>6.0223858432896407</v>
      </c>
    </row>
    <row r="2776" spans="1:5" x14ac:dyDescent="0.3">
      <c r="A2776" t="s">
        <v>2777</v>
      </c>
      <c r="B2776">
        <v>30995773.182044432</v>
      </c>
      <c r="C2776">
        <v>29596341.333333299</v>
      </c>
      <c r="D2776">
        <v>1399431.848711133</v>
      </c>
      <c r="E2776" s="2">
        <f t="shared" si="43"/>
        <v>4.7283947463296858</v>
      </c>
    </row>
    <row r="2777" spans="1:5" x14ac:dyDescent="0.3">
      <c r="A2777" t="s">
        <v>2778</v>
      </c>
      <c r="B2777">
        <v>37080697.152494855</v>
      </c>
      <c r="C2777">
        <v>35145982.333333299</v>
      </c>
      <c r="D2777">
        <v>1934714.8191615567</v>
      </c>
      <c r="E2777" s="2">
        <f t="shared" si="43"/>
        <v>5.5047965392238485</v>
      </c>
    </row>
    <row r="2778" spans="1:5" x14ac:dyDescent="0.3">
      <c r="A2778" t="s">
        <v>2779</v>
      </c>
      <c r="B2778">
        <v>57901478.6893804</v>
      </c>
      <c r="C2778">
        <v>62383762.333333299</v>
      </c>
      <c r="D2778">
        <v>4482283.6439528987</v>
      </c>
      <c r="E2778" s="2">
        <f t="shared" si="43"/>
        <v>7.1850165432518249</v>
      </c>
    </row>
    <row r="2779" spans="1:5" x14ac:dyDescent="0.3">
      <c r="A2779" t="s">
        <v>2780</v>
      </c>
      <c r="B2779">
        <v>161407107.47428879</v>
      </c>
      <c r="C2779">
        <v>198674117.66666701</v>
      </c>
      <c r="D2779">
        <v>37267010.192378223</v>
      </c>
      <c r="E2779" s="2">
        <f t="shared" si="43"/>
        <v>18.757858663252932</v>
      </c>
    </row>
    <row r="2780" spans="1:5" x14ac:dyDescent="0.3">
      <c r="A2780" t="s">
        <v>2781</v>
      </c>
      <c r="B2780">
        <v>65393001.239964835</v>
      </c>
      <c r="C2780">
        <v>59782316.333333299</v>
      </c>
      <c r="D2780">
        <v>5610684.9066315368</v>
      </c>
      <c r="E2780" s="2">
        <f t="shared" si="43"/>
        <v>9.3851915595701723</v>
      </c>
    </row>
    <row r="2781" spans="1:5" x14ac:dyDescent="0.3">
      <c r="A2781" t="s">
        <v>2782</v>
      </c>
      <c r="B2781">
        <v>65930499.41592221</v>
      </c>
      <c r="C2781">
        <v>65119218.333333299</v>
      </c>
      <c r="D2781">
        <v>811281.08258891106</v>
      </c>
      <c r="E2781" s="2">
        <f t="shared" si="43"/>
        <v>1.2458397126883687</v>
      </c>
    </row>
    <row r="2782" spans="1:5" x14ac:dyDescent="0.3">
      <c r="A2782" t="s">
        <v>2783</v>
      </c>
      <c r="B2782">
        <v>89401859.690056324</v>
      </c>
      <c r="C2782">
        <v>88726060</v>
      </c>
      <c r="D2782">
        <v>675799.69005632401</v>
      </c>
      <c r="E2782" s="2">
        <f t="shared" si="43"/>
        <v>0.76166989727293644</v>
      </c>
    </row>
    <row r="2783" spans="1:5" x14ac:dyDescent="0.3">
      <c r="A2783" t="s">
        <v>2784</v>
      </c>
      <c r="B2783">
        <v>92646966.51747252</v>
      </c>
      <c r="C2783">
        <v>84979381.333333299</v>
      </c>
      <c r="D2783">
        <v>7667585.1841392219</v>
      </c>
      <c r="E2783" s="2">
        <f t="shared" si="43"/>
        <v>9.0228771542392945</v>
      </c>
    </row>
    <row r="2784" spans="1:5" x14ac:dyDescent="0.3">
      <c r="A2784" t="s">
        <v>2785</v>
      </c>
      <c r="B2784">
        <v>92646966.51747252</v>
      </c>
      <c r="C2784">
        <v>96430484</v>
      </c>
      <c r="D2784">
        <v>3783517.4825274795</v>
      </c>
      <c r="E2784" s="2">
        <f t="shared" si="43"/>
        <v>3.9235699392813164</v>
      </c>
    </row>
    <row r="2785" spans="1:5" x14ac:dyDescent="0.3">
      <c r="A2785" t="s">
        <v>2786</v>
      </c>
      <c r="B2785">
        <v>69846429.605920598</v>
      </c>
      <c r="C2785">
        <v>68403438</v>
      </c>
      <c r="D2785">
        <v>1442991.6059205979</v>
      </c>
      <c r="E2785" s="2">
        <f t="shared" si="43"/>
        <v>2.1095308190804647</v>
      </c>
    </row>
    <row r="2786" spans="1:5" x14ac:dyDescent="0.3">
      <c r="A2786" t="s">
        <v>2787</v>
      </c>
      <c r="B2786">
        <v>37529662.78389442</v>
      </c>
      <c r="C2786">
        <v>37805757.333333299</v>
      </c>
      <c r="D2786">
        <v>276094.54943887889</v>
      </c>
      <c r="E2786" s="2">
        <f t="shared" si="43"/>
        <v>0.7302976290212988</v>
      </c>
    </row>
    <row r="2787" spans="1:5" x14ac:dyDescent="0.3">
      <c r="A2787" t="s">
        <v>2788</v>
      </c>
      <c r="B2787">
        <v>221444806.05754891</v>
      </c>
      <c r="C2787">
        <v>214992820</v>
      </c>
      <c r="D2787">
        <v>6451986.0575489104</v>
      </c>
      <c r="E2787" s="2">
        <f t="shared" si="43"/>
        <v>3.0010239679394459</v>
      </c>
    </row>
    <row r="2788" spans="1:5" x14ac:dyDescent="0.3">
      <c r="A2788" t="s">
        <v>2789</v>
      </c>
      <c r="B2788">
        <v>91374606.137540132</v>
      </c>
      <c r="C2788">
        <v>87671661</v>
      </c>
      <c r="D2788">
        <v>3702945.1375401318</v>
      </c>
      <c r="E2788" s="2">
        <f t="shared" si="43"/>
        <v>4.2236511722301371</v>
      </c>
    </row>
    <row r="2789" spans="1:5" x14ac:dyDescent="0.3">
      <c r="A2789" t="s">
        <v>2790</v>
      </c>
      <c r="B2789">
        <v>1226001996.5686226</v>
      </c>
      <c r="C2789">
        <v>1272650890.3333299</v>
      </c>
      <c r="D2789">
        <v>46648893.764707327</v>
      </c>
      <c r="E2789" s="2">
        <f t="shared" si="43"/>
        <v>3.6654902078046838</v>
      </c>
    </row>
    <row r="2790" spans="1:5" x14ac:dyDescent="0.3">
      <c r="A2790" t="s">
        <v>2791</v>
      </c>
      <c r="B2790">
        <v>165778944.44446367</v>
      </c>
      <c r="C2790">
        <v>118251396.333333</v>
      </c>
      <c r="D2790">
        <v>47527548.11113067</v>
      </c>
      <c r="E2790" s="2">
        <f t="shared" si="43"/>
        <v>40.191955092993254</v>
      </c>
    </row>
    <row r="2791" spans="1:5" x14ac:dyDescent="0.3">
      <c r="A2791" t="s">
        <v>2792</v>
      </c>
      <c r="B2791">
        <v>210838327.57267377</v>
      </c>
      <c r="C2791">
        <v>207317012.33333299</v>
      </c>
      <c r="D2791">
        <v>3521315.2393407822</v>
      </c>
      <c r="E2791" s="2">
        <f t="shared" si="43"/>
        <v>1.698517260937112</v>
      </c>
    </row>
    <row r="2792" spans="1:5" x14ac:dyDescent="0.3">
      <c r="A2792" t="s">
        <v>2793</v>
      </c>
      <c r="B2792">
        <v>291892370.98494869</v>
      </c>
      <c r="C2792">
        <v>302524205</v>
      </c>
      <c r="D2792">
        <v>10631834.015051305</v>
      </c>
      <c r="E2792" s="2">
        <f t="shared" si="43"/>
        <v>3.5143746646822209</v>
      </c>
    </row>
    <row r="2793" spans="1:5" x14ac:dyDescent="0.3">
      <c r="A2793" t="s">
        <v>2794</v>
      </c>
      <c r="B2793">
        <v>179732599.62482855</v>
      </c>
      <c r="C2793">
        <v>161720632.33333299</v>
      </c>
      <c r="D2793">
        <v>18011967.291495562</v>
      </c>
      <c r="E2793" s="2">
        <f t="shared" si="43"/>
        <v>11.137705209048352</v>
      </c>
    </row>
    <row r="2794" spans="1:5" x14ac:dyDescent="0.3">
      <c r="A2794" t="s">
        <v>2795</v>
      </c>
      <c r="B2794">
        <v>125958886.5996889</v>
      </c>
      <c r="C2794">
        <v>134862863.66666701</v>
      </c>
      <c r="D2794">
        <v>8903977.0669781119</v>
      </c>
      <c r="E2794" s="2">
        <f t="shared" si="43"/>
        <v>6.6022452919178507</v>
      </c>
    </row>
    <row r="2795" spans="1:5" x14ac:dyDescent="0.3">
      <c r="A2795" t="s">
        <v>2796</v>
      </c>
      <c r="B2795">
        <v>7201177999.3355236</v>
      </c>
      <c r="C2795">
        <v>8600591737.6666698</v>
      </c>
      <c r="D2795">
        <v>1399413738.3311462</v>
      </c>
      <c r="E2795" s="2">
        <f t="shared" si="43"/>
        <v>16.271133208222782</v>
      </c>
    </row>
    <row r="2796" spans="1:5" x14ac:dyDescent="0.3">
      <c r="A2796" t="s">
        <v>2797</v>
      </c>
      <c r="B2796">
        <v>187656999.8030332</v>
      </c>
      <c r="C2796">
        <v>192323733.66666701</v>
      </c>
      <c r="D2796">
        <v>4666733.8636338115</v>
      </c>
      <c r="E2796" s="2">
        <f t="shared" si="43"/>
        <v>2.4264992024968346</v>
      </c>
    </row>
    <row r="2797" spans="1:5" x14ac:dyDescent="0.3">
      <c r="A2797" t="s">
        <v>2798</v>
      </c>
      <c r="B2797">
        <v>148558032.52818713</v>
      </c>
      <c r="C2797">
        <v>145476765.66666701</v>
      </c>
      <c r="D2797">
        <v>3081266.8615201116</v>
      </c>
      <c r="E2797" s="2">
        <f t="shared" si="43"/>
        <v>2.1180474059893952</v>
      </c>
    </row>
    <row r="2798" spans="1:5" x14ac:dyDescent="0.3">
      <c r="A2798" t="s">
        <v>2799</v>
      </c>
      <c r="B2798">
        <v>1014470218.5880573</v>
      </c>
      <c r="C2798">
        <v>1043435089.66667</v>
      </c>
      <c r="D2798">
        <v>28964871.078612685</v>
      </c>
      <c r="E2798" s="2">
        <f t="shared" si="43"/>
        <v>2.775914991306804</v>
      </c>
    </row>
    <row r="2799" spans="1:5" x14ac:dyDescent="0.3">
      <c r="A2799" t="s">
        <v>2800</v>
      </c>
      <c r="B2799">
        <v>5366386345.1133204</v>
      </c>
      <c r="C2799">
        <v>6398277888</v>
      </c>
      <c r="D2799">
        <v>1031891542.8866796</v>
      </c>
      <c r="E2799" s="2">
        <f t="shared" si="43"/>
        <v>16.127644984316749</v>
      </c>
    </row>
    <row r="2800" spans="1:5" x14ac:dyDescent="0.3">
      <c r="A2800" t="s">
        <v>2801</v>
      </c>
      <c r="B2800">
        <v>130616965.36364114</v>
      </c>
      <c r="C2800">
        <v>129730751</v>
      </c>
      <c r="D2800">
        <v>886214.36364114285</v>
      </c>
      <c r="E2800" s="2">
        <f t="shared" si="43"/>
        <v>0.68311819426771281</v>
      </c>
    </row>
    <row r="2801" spans="1:5" x14ac:dyDescent="0.3">
      <c r="A2801" t="s">
        <v>2802</v>
      </c>
      <c r="B2801">
        <v>54795262.505131483</v>
      </c>
      <c r="C2801">
        <v>54011439</v>
      </c>
      <c r="D2801">
        <v>783823.50513148308</v>
      </c>
      <c r="E2801" s="2">
        <f t="shared" si="43"/>
        <v>1.4512175932425779</v>
      </c>
    </row>
    <row r="2802" spans="1:5" x14ac:dyDescent="0.3">
      <c r="A2802" t="s">
        <v>2803</v>
      </c>
      <c r="B2802">
        <v>69007135.599016681</v>
      </c>
      <c r="C2802">
        <v>70135924.333333299</v>
      </c>
      <c r="D2802">
        <v>1128788.7343166173</v>
      </c>
      <c r="E2802" s="2">
        <f t="shared" si="43"/>
        <v>1.6094301815312941</v>
      </c>
    </row>
    <row r="2803" spans="1:5" x14ac:dyDescent="0.3">
      <c r="A2803" t="s">
        <v>2804</v>
      </c>
      <c r="B2803">
        <v>101416895.05506428</v>
      </c>
      <c r="C2803">
        <v>102005356.666667</v>
      </c>
      <c r="D2803">
        <v>588461.6116027236</v>
      </c>
      <c r="E2803" s="2">
        <f t="shared" si="43"/>
        <v>0.57689285232901821</v>
      </c>
    </row>
    <row r="2804" spans="1:5" x14ac:dyDescent="0.3">
      <c r="A2804" t="s">
        <v>2805</v>
      </c>
      <c r="B2804">
        <v>852254084.34550238</v>
      </c>
      <c r="C2804">
        <v>778279943</v>
      </c>
      <c r="D2804">
        <v>73974141.345502377</v>
      </c>
      <c r="E2804" s="2">
        <f t="shared" si="43"/>
        <v>9.5048243258534519</v>
      </c>
    </row>
    <row r="2805" spans="1:5" x14ac:dyDescent="0.3">
      <c r="A2805" t="s">
        <v>2806</v>
      </c>
      <c r="B2805">
        <v>72924108.478395939</v>
      </c>
      <c r="C2805">
        <v>75751514.333333299</v>
      </c>
      <c r="D2805">
        <v>2827405.8549373597</v>
      </c>
      <c r="E2805" s="2">
        <f t="shared" si="43"/>
        <v>3.7324743667773816</v>
      </c>
    </row>
    <row r="2806" spans="1:5" x14ac:dyDescent="0.3">
      <c r="A2806" t="s">
        <v>2807</v>
      </c>
      <c r="B2806">
        <v>118062237.37231639</v>
      </c>
      <c r="C2806">
        <v>109798926.333333</v>
      </c>
      <c r="D2806">
        <v>8263311.0389833897</v>
      </c>
      <c r="E2806" s="2">
        <f t="shared" si="43"/>
        <v>7.5258577792438714</v>
      </c>
    </row>
    <row r="2807" spans="1:5" x14ac:dyDescent="0.3">
      <c r="A2807" t="s">
        <v>2808</v>
      </c>
      <c r="B2807">
        <v>104494167.62719731</v>
      </c>
      <c r="C2807">
        <v>93898000</v>
      </c>
      <c r="D2807">
        <v>10596167.62719731</v>
      </c>
      <c r="E2807" s="2">
        <f t="shared" si="43"/>
        <v>11.284763921699408</v>
      </c>
    </row>
    <row r="2808" spans="1:5" x14ac:dyDescent="0.3">
      <c r="A2808" t="s">
        <v>2809</v>
      </c>
      <c r="B2808">
        <v>151239241.74598944</v>
      </c>
      <c r="C2808">
        <v>147459699</v>
      </c>
      <c r="D2808">
        <v>3779542.7459894419</v>
      </c>
      <c r="E2808" s="2">
        <f t="shared" si="43"/>
        <v>2.5631021707086505</v>
      </c>
    </row>
    <row r="2809" spans="1:5" x14ac:dyDescent="0.3">
      <c r="A2809" t="s">
        <v>2810</v>
      </c>
      <c r="B2809">
        <v>91098510.382173181</v>
      </c>
      <c r="C2809">
        <v>87371417.666666701</v>
      </c>
      <c r="D2809">
        <v>3727092.7155064791</v>
      </c>
      <c r="E2809" s="2">
        <f t="shared" si="43"/>
        <v>4.2658031825989378</v>
      </c>
    </row>
    <row r="2810" spans="1:5" x14ac:dyDescent="0.3">
      <c r="A2810" t="s">
        <v>2811</v>
      </c>
      <c r="B2810">
        <v>46536292.269516632</v>
      </c>
      <c r="C2810">
        <v>39201187.333333299</v>
      </c>
      <c r="D2810">
        <v>7335104.9361833334</v>
      </c>
      <c r="E2810" s="2">
        <f t="shared" si="43"/>
        <v>18.711435635384937</v>
      </c>
    </row>
    <row r="2811" spans="1:5" x14ac:dyDescent="0.3">
      <c r="A2811" t="s">
        <v>2812</v>
      </c>
      <c r="B2811">
        <v>151369704.81615788</v>
      </c>
      <c r="C2811">
        <v>156539954.66666701</v>
      </c>
      <c r="D2811">
        <v>5170249.8505091369</v>
      </c>
      <c r="E2811" s="2">
        <f t="shared" si="43"/>
        <v>3.3028308086063789</v>
      </c>
    </row>
    <row r="2812" spans="1:5" x14ac:dyDescent="0.3">
      <c r="A2812" t="s">
        <v>2813</v>
      </c>
      <c r="B2812">
        <v>441072568.23915589</v>
      </c>
      <c r="C2812">
        <v>456669480</v>
      </c>
      <c r="D2812">
        <v>15596911.760844111</v>
      </c>
      <c r="E2812" s="2">
        <f t="shared" si="43"/>
        <v>3.4153610967923917</v>
      </c>
    </row>
    <row r="2813" spans="1:5" x14ac:dyDescent="0.3">
      <c r="A2813" t="s">
        <v>2814</v>
      </c>
      <c r="B2813">
        <v>124511424.66806118</v>
      </c>
      <c r="C2813">
        <v>134064825</v>
      </c>
      <c r="D2813">
        <v>9553400.3319388181</v>
      </c>
      <c r="E2813" s="2">
        <f t="shared" si="43"/>
        <v>7.1259559186675689</v>
      </c>
    </row>
    <row r="2814" spans="1:5" x14ac:dyDescent="0.3">
      <c r="A2814" t="s">
        <v>2815</v>
      </c>
      <c r="B2814">
        <v>54726798.450363889</v>
      </c>
      <c r="C2814">
        <v>60154619.333333299</v>
      </c>
      <c r="D2814">
        <v>5427820.8829694092</v>
      </c>
      <c r="E2814" s="2">
        <f t="shared" si="43"/>
        <v>9.0231156694589991</v>
      </c>
    </row>
    <row r="2815" spans="1:5" x14ac:dyDescent="0.3">
      <c r="A2815" t="s">
        <v>2816</v>
      </c>
      <c r="B2815">
        <v>82215879.585300013</v>
      </c>
      <c r="C2815">
        <v>81221487.333333299</v>
      </c>
      <c r="D2815">
        <v>994392.25196671486</v>
      </c>
      <c r="E2815" s="2">
        <f t="shared" si="43"/>
        <v>1.2242970236259345</v>
      </c>
    </row>
    <row r="2816" spans="1:5" x14ac:dyDescent="0.3">
      <c r="A2816" t="s">
        <v>2817</v>
      </c>
      <c r="B2816">
        <v>247683337.10438171</v>
      </c>
      <c r="C2816">
        <v>267880831</v>
      </c>
      <c r="D2816">
        <v>20197493.89561829</v>
      </c>
      <c r="E2816" s="2">
        <f t="shared" si="43"/>
        <v>7.5397309393960663</v>
      </c>
    </row>
    <row r="2817" spans="1:5" x14ac:dyDescent="0.3">
      <c r="A2817" t="s">
        <v>2818</v>
      </c>
      <c r="B2817">
        <v>264793534.50579357</v>
      </c>
      <c r="C2817">
        <v>233515360.33333299</v>
      </c>
      <c r="D2817">
        <v>31278174.172460586</v>
      </c>
      <c r="E2817" s="2">
        <f t="shared" si="43"/>
        <v>13.394482541881766</v>
      </c>
    </row>
    <row r="2818" spans="1:5" x14ac:dyDescent="0.3">
      <c r="A2818" t="s">
        <v>2819</v>
      </c>
      <c r="B2818">
        <v>68690299.890701681</v>
      </c>
      <c r="C2818">
        <v>66959461.333333299</v>
      </c>
      <c r="D2818">
        <v>1730838.5573683828</v>
      </c>
      <c r="E2818" s="2">
        <f t="shared" ref="E2818:E2881" si="44">100*(D2818/C2818)</f>
        <v>2.5849051394724238</v>
      </c>
    </row>
    <row r="2819" spans="1:5" x14ac:dyDescent="0.3">
      <c r="A2819" t="s">
        <v>2820</v>
      </c>
      <c r="B2819">
        <v>64917440.501066633</v>
      </c>
      <c r="C2819">
        <v>63524914.333333299</v>
      </c>
      <c r="D2819">
        <v>1392526.167733334</v>
      </c>
      <c r="E2819" s="2">
        <f t="shared" si="44"/>
        <v>2.1920945228298194</v>
      </c>
    </row>
    <row r="2820" spans="1:5" x14ac:dyDescent="0.3">
      <c r="A2820" t="s">
        <v>2821</v>
      </c>
      <c r="B2820">
        <v>54726798.450363889</v>
      </c>
      <c r="C2820">
        <v>54096627</v>
      </c>
      <c r="D2820">
        <v>630171.45036388934</v>
      </c>
      <c r="E2820" s="2">
        <f t="shared" si="44"/>
        <v>1.1648997087450375</v>
      </c>
    </row>
    <row r="2821" spans="1:5" x14ac:dyDescent="0.3">
      <c r="A2821" t="s">
        <v>2822</v>
      </c>
      <c r="B2821">
        <v>939816882.34851289</v>
      </c>
      <c r="C2821">
        <v>920893688</v>
      </c>
      <c r="D2821">
        <v>18923194.348512888</v>
      </c>
      <c r="E2821" s="2">
        <f t="shared" si="44"/>
        <v>2.0548728474413096</v>
      </c>
    </row>
    <row r="2822" spans="1:5" x14ac:dyDescent="0.3">
      <c r="A2822" t="s">
        <v>2823</v>
      </c>
      <c r="B2822">
        <v>151239241.74598944</v>
      </c>
      <c r="C2822">
        <v>149488556.33333299</v>
      </c>
      <c r="D2822">
        <v>1750685.4126564562</v>
      </c>
      <c r="E2822" s="2">
        <f t="shared" si="44"/>
        <v>1.1711166764850802</v>
      </c>
    </row>
    <row r="2823" spans="1:5" x14ac:dyDescent="0.3">
      <c r="A2823" t="s">
        <v>2824</v>
      </c>
      <c r="B2823">
        <v>109965510.8706332</v>
      </c>
      <c r="C2823">
        <v>113918780.666667</v>
      </c>
      <c r="D2823">
        <v>3953269.7960337996</v>
      </c>
      <c r="E2823" s="2">
        <f t="shared" si="44"/>
        <v>3.470252905533898</v>
      </c>
    </row>
    <row r="2824" spans="1:5" x14ac:dyDescent="0.3">
      <c r="A2824" t="s">
        <v>2825</v>
      </c>
      <c r="B2824">
        <v>55660421.338379666</v>
      </c>
      <c r="C2824">
        <v>53778435.666666701</v>
      </c>
      <c r="D2824">
        <v>1881985.6717129648</v>
      </c>
      <c r="E2824" s="2">
        <f t="shared" si="44"/>
        <v>3.4995173221066178</v>
      </c>
    </row>
    <row r="2825" spans="1:5" x14ac:dyDescent="0.3">
      <c r="A2825" t="s">
        <v>2826</v>
      </c>
      <c r="B2825">
        <v>54726798.450363889</v>
      </c>
      <c r="C2825">
        <v>56446256</v>
      </c>
      <c r="D2825">
        <v>1719457.5496361107</v>
      </c>
      <c r="E2825" s="2">
        <f t="shared" si="44"/>
        <v>3.0461852946209764</v>
      </c>
    </row>
    <row r="2826" spans="1:5" x14ac:dyDescent="0.3">
      <c r="A2826" t="s">
        <v>2827</v>
      </c>
      <c r="B2826">
        <v>76899939.84813334</v>
      </c>
      <c r="C2826">
        <v>72641433.666666701</v>
      </c>
      <c r="D2826">
        <v>4258506.181466639</v>
      </c>
      <c r="E2826" s="2">
        <f t="shared" si="44"/>
        <v>5.8623652735267511</v>
      </c>
    </row>
    <row r="2827" spans="1:5" x14ac:dyDescent="0.3">
      <c r="A2827" t="s">
        <v>2828</v>
      </c>
      <c r="B2827">
        <v>54726798.450363889</v>
      </c>
      <c r="C2827">
        <v>47793713</v>
      </c>
      <c r="D2827">
        <v>6933085.4503638893</v>
      </c>
      <c r="E2827" s="2">
        <f t="shared" si="44"/>
        <v>14.506270836007007</v>
      </c>
    </row>
    <row r="2828" spans="1:5" x14ac:dyDescent="0.3">
      <c r="A2828" t="s">
        <v>2829</v>
      </c>
      <c r="B2828">
        <v>174541456.51999718</v>
      </c>
      <c r="C2828">
        <v>163869200.66666701</v>
      </c>
      <c r="D2828">
        <v>10672255.853330165</v>
      </c>
      <c r="E2828" s="2">
        <f t="shared" si="44"/>
        <v>6.512667304113501</v>
      </c>
    </row>
    <row r="2829" spans="1:5" x14ac:dyDescent="0.3">
      <c r="A2829" t="s">
        <v>2830</v>
      </c>
      <c r="B2829">
        <v>54726798.450363889</v>
      </c>
      <c r="C2829">
        <v>50646768.666666701</v>
      </c>
      <c r="D2829">
        <v>4080029.7836971879</v>
      </c>
      <c r="E2829" s="2">
        <f t="shared" si="44"/>
        <v>8.0558540872568436</v>
      </c>
    </row>
    <row r="2830" spans="1:5" x14ac:dyDescent="0.3">
      <c r="A2830" t="s">
        <v>2831</v>
      </c>
      <c r="B2830">
        <v>349712257.90732056</v>
      </c>
      <c r="C2830">
        <v>155521096.33333299</v>
      </c>
      <c r="D2830">
        <v>194191161.57398757</v>
      </c>
      <c r="E2830" s="2">
        <f t="shared" si="44"/>
        <v>124.86483580193641</v>
      </c>
    </row>
    <row r="2831" spans="1:5" x14ac:dyDescent="0.3">
      <c r="A2831" t="s">
        <v>2832</v>
      </c>
      <c r="B2831">
        <v>152868476.23336509</v>
      </c>
      <c r="C2831">
        <v>145437390</v>
      </c>
      <c r="D2831">
        <v>7431086.2333650887</v>
      </c>
      <c r="E2831" s="2">
        <f t="shared" si="44"/>
        <v>5.1094744160116523</v>
      </c>
    </row>
    <row r="2832" spans="1:5" x14ac:dyDescent="0.3">
      <c r="A2832" t="s">
        <v>2833</v>
      </c>
      <c r="B2832">
        <v>212416591.86740631</v>
      </c>
      <c r="C2832">
        <v>206161410.33333299</v>
      </c>
      <c r="D2832">
        <v>6255181.534073323</v>
      </c>
      <c r="E2832" s="2">
        <f t="shared" si="44"/>
        <v>3.0341185209975063</v>
      </c>
    </row>
    <row r="2833" spans="1:5" x14ac:dyDescent="0.3">
      <c r="A2833" t="s">
        <v>2834</v>
      </c>
      <c r="B2833">
        <v>82215185.375755504</v>
      </c>
      <c r="C2833">
        <v>90546805.666666701</v>
      </c>
      <c r="D2833">
        <v>8331620.2909111977</v>
      </c>
      <c r="E2833" s="2">
        <f t="shared" si="44"/>
        <v>9.2014513704466818</v>
      </c>
    </row>
    <row r="2834" spans="1:5" x14ac:dyDescent="0.3">
      <c r="A2834" t="s">
        <v>2835</v>
      </c>
      <c r="B2834">
        <v>54726798.450363889</v>
      </c>
      <c r="C2834">
        <v>59267929.666666701</v>
      </c>
      <c r="D2834">
        <v>4541131.2163028121</v>
      </c>
      <c r="E2834" s="2">
        <f t="shared" si="44"/>
        <v>7.6620378708062447</v>
      </c>
    </row>
    <row r="2835" spans="1:5" x14ac:dyDescent="0.3">
      <c r="A2835" t="s">
        <v>2836</v>
      </c>
      <c r="B2835">
        <v>54726798.450363889</v>
      </c>
      <c r="C2835">
        <v>54003152</v>
      </c>
      <c r="D2835">
        <v>723646.45036388934</v>
      </c>
      <c r="E2835" s="2">
        <f t="shared" si="44"/>
        <v>1.3400078024406599</v>
      </c>
    </row>
    <row r="2836" spans="1:5" x14ac:dyDescent="0.3">
      <c r="A2836" t="s">
        <v>2837</v>
      </c>
      <c r="B2836">
        <v>1333987485.3489294</v>
      </c>
      <c r="C2836">
        <v>1213225327</v>
      </c>
      <c r="D2836">
        <v>120762158.34892941</v>
      </c>
      <c r="E2836" s="2">
        <f t="shared" si="44"/>
        <v>9.9538111891831118</v>
      </c>
    </row>
    <row r="2837" spans="1:5" x14ac:dyDescent="0.3">
      <c r="A2837" t="s">
        <v>2838</v>
      </c>
      <c r="B2837">
        <v>158305339.40439811</v>
      </c>
      <c r="C2837">
        <v>164639649.33333299</v>
      </c>
      <c r="D2837">
        <v>6334309.9289348722</v>
      </c>
      <c r="E2837" s="2">
        <f t="shared" si="44"/>
        <v>3.8473781708015493</v>
      </c>
    </row>
    <row r="2838" spans="1:5" x14ac:dyDescent="0.3">
      <c r="A2838" t="s">
        <v>2839</v>
      </c>
      <c r="B2838">
        <v>54726798.450363889</v>
      </c>
      <c r="C2838">
        <v>50635445.333333299</v>
      </c>
      <c r="D2838">
        <v>4091353.1170305908</v>
      </c>
      <c r="E2838" s="2">
        <f t="shared" si="44"/>
        <v>8.0800180389393237</v>
      </c>
    </row>
    <row r="2839" spans="1:5" x14ac:dyDescent="0.3">
      <c r="A2839" t="s">
        <v>2840</v>
      </c>
      <c r="B2839">
        <v>159009853.03044599</v>
      </c>
      <c r="C2839">
        <v>151035735.33333299</v>
      </c>
      <c r="D2839">
        <v>7974117.6971130073</v>
      </c>
      <c r="E2839" s="2">
        <f t="shared" si="44"/>
        <v>5.2796231828939568</v>
      </c>
    </row>
    <row r="2840" spans="1:5" x14ac:dyDescent="0.3">
      <c r="A2840" t="s">
        <v>2841</v>
      </c>
      <c r="B2840">
        <v>43726862.020095214</v>
      </c>
      <c r="C2840">
        <v>40479586.333333299</v>
      </c>
      <c r="D2840">
        <v>3247275.6867619157</v>
      </c>
      <c r="E2840" s="2">
        <f t="shared" si="44"/>
        <v>8.0220080808679501</v>
      </c>
    </row>
    <row r="2841" spans="1:5" x14ac:dyDescent="0.3">
      <c r="A2841" t="s">
        <v>2842</v>
      </c>
      <c r="B2841">
        <v>54726798.450363889</v>
      </c>
      <c r="C2841">
        <v>50140670</v>
      </c>
      <c r="D2841">
        <v>4586128.4503638893</v>
      </c>
      <c r="E2841" s="2">
        <f t="shared" si="44"/>
        <v>9.1465240699094945</v>
      </c>
    </row>
    <row r="2842" spans="1:5" x14ac:dyDescent="0.3">
      <c r="A2842" t="s">
        <v>2843</v>
      </c>
      <c r="B2842">
        <v>39320854.213992879</v>
      </c>
      <c r="C2842">
        <v>43819856.666666701</v>
      </c>
      <c r="D2842">
        <v>4499002.4526738226</v>
      </c>
      <c r="E2842" s="2">
        <f t="shared" si="44"/>
        <v>10.267040549441518</v>
      </c>
    </row>
    <row r="2843" spans="1:5" x14ac:dyDescent="0.3">
      <c r="A2843" t="s">
        <v>2844</v>
      </c>
      <c r="B2843">
        <v>54726798.450363889</v>
      </c>
      <c r="C2843">
        <v>49893776</v>
      </c>
      <c r="D2843">
        <v>4833022.4503638893</v>
      </c>
      <c r="E2843" s="2">
        <f t="shared" si="44"/>
        <v>9.6866239395548845</v>
      </c>
    </row>
    <row r="2844" spans="1:5" x14ac:dyDescent="0.3">
      <c r="A2844" t="s">
        <v>2845</v>
      </c>
      <c r="B2844">
        <v>57622944.060477823</v>
      </c>
      <c r="C2844">
        <v>55088720</v>
      </c>
      <c r="D2844">
        <v>2534224.060477823</v>
      </c>
      <c r="E2844" s="2">
        <f t="shared" si="44"/>
        <v>4.6002594732239608</v>
      </c>
    </row>
    <row r="2845" spans="1:5" x14ac:dyDescent="0.3">
      <c r="A2845" t="s">
        <v>2846</v>
      </c>
      <c r="B2845">
        <v>54726798.450363889</v>
      </c>
      <c r="C2845">
        <v>63992259</v>
      </c>
      <c r="D2845">
        <v>9265460.5496361107</v>
      </c>
      <c r="E2845" s="2">
        <f t="shared" si="44"/>
        <v>14.479033393142302</v>
      </c>
    </row>
    <row r="2846" spans="1:5" x14ac:dyDescent="0.3">
      <c r="A2846" t="s">
        <v>2847</v>
      </c>
      <c r="B2846">
        <v>54726798.450363889</v>
      </c>
      <c r="C2846">
        <v>55837684</v>
      </c>
      <c r="D2846">
        <v>1110885.5496361107</v>
      </c>
      <c r="E2846" s="2">
        <f t="shared" si="44"/>
        <v>1.9894907346732196</v>
      </c>
    </row>
    <row r="2847" spans="1:5" x14ac:dyDescent="0.3">
      <c r="A2847" t="s">
        <v>2848</v>
      </c>
      <c r="B2847">
        <v>63873884.002628669</v>
      </c>
      <c r="C2847">
        <v>63632153.666666701</v>
      </c>
      <c r="D2847">
        <v>241730.33596196771</v>
      </c>
      <c r="E2847" s="2">
        <f t="shared" si="44"/>
        <v>0.37988708857515319</v>
      </c>
    </row>
    <row r="2848" spans="1:5" x14ac:dyDescent="0.3">
      <c r="A2848" t="s">
        <v>2849</v>
      </c>
      <c r="B2848">
        <v>72145720.996160418</v>
      </c>
      <c r="C2848">
        <v>71784062.333333299</v>
      </c>
      <c r="D2848">
        <v>361658.66282711923</v>
      </c>
      <c r="E2848" s="2">
        <f t="shared" si="44"/>
        <v>0.50381470631703329</v>
      </c>
    </row>
    <row r="2849" spans="1:5" x14ac:dyDescent="0.3">
      <c r="A2849" t="s">
        <v>2850</v>
      </c>
      <c r="B2849">
        <v>54726798.450363889</v>
      </c>
      <c r="C2849">
        <v>56023988.333333299</v>
      </c>
      <c r="D2849">
        <v>1297189.8829694092</v>
      </c>
      <c r="E2849" s="2">
        <f t="shared" si="44"/>
        <v>2.3154186653962365</v>
      </c>
    </row>
    <row r="2850" spans="1:5" x14ac:dyDescent="0.3">
      <c r="A2850" t="s">
        <v>2851</v>
      </c>
      <c r="B2850">
        <v>54726798.450363889</v>
      </c>
      <c r="C2850">
        <v>58680325.333333299</v>
      </c>
      <c r="D2850">
        <v>3953526.8829694092</v>
      </c>
      <c r="E2850" s="2">
        <f t="shared" si="44"/>
        <v>6.7373976891086054</v>
      </c>
    </row>
    <row r="2851" spans="1:5" x14ac:dyDescent="0.3">
      <c r="A2851" t="s">
        <v>2852</v>
      </c>
      <c r="B2851">
        <v>72311610.755955532</v>
      </c>
      <c r="C2851">
        <v>68847727.666666701</v>
      </c>
      <c r="D2851">
        <v>3463883.0892888308</v>
      </c>
      <c r="E2851" s="2">
        <f t="shared" si="44"/>
        <v>5.0312235518644481</v>
      </c>
    </row>
    <row r="2852" spans="1:5" x14ac:dyDescent="0.3">
      <c r="A2852" t="s">
        <v>2853</v>
      </c>
      <c r="B2852">
        <v>99438139.981788933</v>
      </c>
      <c r="C2852">
        <v>105643347</v>
      </c>
      <c r="D2852">
        <v>6205207.0182110667</v>
      </c>
      <c r="E2852" s="2">
        <f t="shared" si="44"/>
        <v>5.8737319428274715</v>
      </c>
    </row>
    <row r="2853" spans="1:5" x14ac:dyDescent="0.3">
      <c r="A2853" t="s">
        <v>2854</v>
      </c>
      <c r="B2853">
        <v>181773976.86091501</v>
      </c>
      <c r="C2853">
        <v>175123402.33333299</v>
      </c>
      <c r="D2853">
        <v>6650574.5275820196</v>
      </c>
      <c r="E2853" s="2">
        <f t="shared" si="44"/>
        <v>3.7976503648114361</v>
      </c>
    </row>
    <row r="2854" spans="1:5" x14ac:dyDescent="0.3">
      <c r="A2854" t="s">
        <v>2855</v>
      </c>
      <c r="B2854">
        <v>105491854.18561116</v>
      </c>
      <c r="C2854">
        <v>122125142.333333</v>
      </c>
      <c r="D2854">
        <v>16633288.147721842</v>
      </c>
      <c r="E2854" s="2">
        <f t="shared" si="44"/>
        <v>13.61987206722946</v>
      </c>
    </row>
    <row r="2855" spans="1:5" x14ac:dyDescent="0.3">
      <c r="A2855" t="s">
        <v>2856</v>
      </c>
      <c r="B2855">
        <v>67915692.525169328</v>
      </c>
      <c r="C2855">
        <v>77542030.666666701</v>
      </c>
      <c r="D2855">
        <v>9626338.1414973736</v>
      </c>
      <c r="E2855" s="2">
        <f t="shared" si="44"/>
        <v>12.414348784439929</v>
      </c>
    </row>
    <row r="2856" spans="1:5" x14ac:dyDescent="0.3">
      <c r="A2856" t="s">
        <v>2857</v>
      </c>
      <c r="B2856">
        <v>209849485.53856295</v>
      </c>
      <c r="C2856">
        <v>210758491.66666701</v>
      </c>
      <c r="D2856">
        <v>909006.12810406089</v>
      </c>
      <c r="E2856" s="2">
        <f t="shared" si="44"/>
        <v>0.4313022554468332</v>
      </c>
    </row>
    <row r="2857" spans="1:5" x14ac:dyDescent="0.3">
      <c r="A2857" t="s">
        <v>2858</v>
      </c>
      <c r="B2857">
        <v>46126784.220588923</v>
      </c>
      <c r="C2857">
        <v>48013944.666666701</v>
      </c>
      <c r="D2857">
        <v>1887160.4460777789</v>
      </c>
      <c r="E2857" s="2">
        <f t="shared" si="44"/>
        <v>3.9304424145511314</v>
      </c>
    </row>
    <row r="2858" spans="1:5" x14ac:dyDescent="0.3">
      <c r="A2858" t="s">
        <v>2859</v>
      </c>
      <c r="B2858">
        <v>374010993.17302853</v>
      </c>
      <c r="C2858">
        <v>315241471.66666698</v>
      </c>
      <c r="D2858">
        <v>58769521.506361544</v>
      </c>
      <c r="E2858" s="2">
        <f t="shared" si="44"/>
        <v>18.642699894671161</v>
      </c>
    </row>
    <row r="2859" spans="1:5" x14ac:dyDescent="0.3">
      <c r="A2859" t="s">
        <v>2860</v>
      </c>
      <c r="B2859">
        <v>54726798.450363889</v>
      </c>
      <c r="C2859">
        <v>54978246.333333299</v>
      </c>
      <c r="D2859">
        <v>251447.88296940923</v>
      </c>
      <c r="E2859" s="2">
        <f t="shared" si="44"/>
        <v>0.45735886416761973</v>
      </c>
    </row>
    <row r="2860" spans="1:5" x14ac:dyDescent="0.3">
      <c r="A2860" t="s">
        <v>2861</v>
      </c>
      <c r="B2860">
        <v>36997148.67173335</v>
      </c>
      <c r="C2860">
        <v>36646891</v>
      </c>
      <c r="D2860">
        <v>350257.67173334956</v>
      </c>
      <c r="E2860" s="2">
        <f t="shared" si="44"/>
        <v>0.95576367374069893</v>
      </c>
    </row>
    <row r="2861" spans="1:5" x14ac:dyDescent="0.3">
      <c r="A2861" t="s">
        <v>2862</v>
      </c>
      <c r="B2861">
        <v>54726798.450363889</v>
      </c>
      <c r="C2861">
        <v>47461571</v>
      </c>
      <c r="D2861">
        <v>7265227.4503638893</v>
      </c>
      <c r="E2861" s="2">
        <f t="shared" si="44"/>
        <v>15.307600016788086</v>
      </c>
    </row>
    <row r="2862" spans="1:5" x14ac:dyDescent="0.3">
      <c r="A2862" t="s">
        <v>2863</v>
      </c>
      <c r="B2862">
        <v>54726798.450363889</v>
      </c>
      <c r="C2862">
        <v>50001471.666666701</v>
      </c>
      <c r="D2862">
        <v>4725326.7836971879</v>
      </c>
      <c r="E2862" s="2">
        <f t="shared" si="44"/>
        <v>9.450375411344762</v>
      </c>
    </row>
    <row r="2863" spans="1:5" x14ac:dyDescent="0.3">
      <c r="A2863" t="s">
        <v>2864</v>
      </c>
      <c r="B2863">
        <v>196746322.19413963</v>
      </c>
      <c r="C2863">
        <v>159116778.33333299</v>
      </c>
      <c r="D2863">
        <v>37629543.860806644</v>
      </c>
      <c r="E2863" s="2">
        <f t="shared" si="44"/>
        <v>23.649010654286055</v>
      </c>
    </row>
    <row r="2864" spans="1:5" x14ac:dyDescent="0.3">
      <c r="A2864" t="s">
        <v>2865</v>
      </c>
      <c r="B2864">
        <v>114508739.78966026</v>
      </c>
      <c r="C2864">
        <v>119179209.666667</v>
      </c>
      <c r="D2864">
        <v>4670469.8770067394</v>
      </c>
      <c r="E2864" s="2">
        <f t="shared" si="44"/>
        <v>3.9188629376462578</v>
      </c>
    </row>
    <row r="2865" spans="1:5" x14ac:dyDescent="0.3">
      <c r="A2865" t="s">
        <v>2866</v>
      </c>
      <c r="B2865">
        <v>353120318.34599411</v>
      </c>
      <c r="C2865">
        <v>370981661.33333302</v>
      </c>
      <c r="D2865">
        <v>17861342.987338901</v>
      </c>
      <c r="E2865" s="2">
        <f t="shared" si="44"/>
        <v>4.8146161519531816</v>
      </c>
    </row>
    <row r="2866" spans="1:5" x14ac:dyDescent="0.3">
      <c r="A2866" t="s">
        <v>2867</v>
      </c>
      <c r="B2866">
        <v>54726798.450363889</v>
      </c>
      <c r="C2866">
        <v>48420216</v>
      </c>
      <c r="D2866">
        <v>6306582.4503638893</v>
      </c>
      <c r="E2866" s="2">
        <f t="shared" si="44"/>
        <v>13.024688800157127</v>
      </c>
    </row>
    <row r="2867" spans="1:5" x14ac:dyDescent="0.3">
      <c r="A2867" t="s">
        <v>2868</v>
      </c>
      <c r="B2867">
        <v>54726798.450363889</v>
      </c>
      <c r="C2867">
        <v>56699486</v>
      </c>
      <c r="D2867">
        <v>1972687.5496361107</v>
      </c>
      <c r="E2867" s="2">
        <f t="shared" si="44"/>
        <v>3.4791982940305854</v>
      </c>
    </row>
    <row r="2868" spans="1:5" x14ac:dyDescent="0.3">
      <c r="A2868" t="s">
        <v>2869</v>
      </c>
      <c r="B2868">
        <v>54726798.450363889</v>
      </c>
      <c r="C2868">
        <v>53412923</v>
      </c>
      <c r="D2868">
        <v>1313875.4503638893</v>
      </c>
      <c r="E2868" s="2">
        <f t="shared" si="44"/>
        <v>2.459845626429936</v>
      </c>
    </row>
    <row r="2869" spans="1:5" x14ac:dyDescent="0.3">
      <c r="A2869" t="s">
        <v>2870</v>
      </c>
      <c r="B2869">
        <v>61836288.348222211</v>
      </c>
      <c r="C2869">
        <v>61035205</v>
      </c>
      <c r="D2869">
        <v>801083.348222211</v>
      </c>
      <c r="E2869" s="2">
        <f t="shared" si="44"/>
        <v>1.3124939094121353</v>
      </c>
    </row>
    <row r="2870" spans="1:5" x14ac:dyDescent="0.3">
      <c r="A2870" t="s">
        <v>2871</v>
      </c>
      <c r="B2870">
        <v>93463550.057814807</v>
      </c>
      <c r="C2870">
        <v>93306857.666666701</v>
      </c>
      <c r="D2870">
        <v>156692.39114810526</v>
      </c>
      <c r="E2870" s="2">
        <f t="shared" si="44"/>
        <v>0.16793234180908725</v>
      </c>
    </row>
    <row r="2871" spans="1:5" x14ac:dyDescent="0.3">
      <c r="A2871" t="s">
        <v>2872</v>
      </c>
      <c r="B2871">
        <v>81140364.179100484</v>
      </c>
      <c r="C2871">
        <v>81440142.666666701</v>
      </c>
      <c r="D2871">
        <v>299778.48756621778</v>
      </c>
      <c r="E2871" s="2">
        <f t="shared" si="44"/>
        <v>0.36809671219905238</v>
      </c>
    </row>
    <row r="2872" spans="1:5" x14ac:dyDescent="0.3">
      <c r="A2872" t="s">
        <v>2873</v>
      </c>
      <c r="B2872">
        <v>54726798.450363889</v>
      </c>
      <c r="C2872">
        <v>59931456</v>
      </c>
      <c r="D2872">
        <v>5204657.5496361107</v>
      </c>
      <c r="E2872" s="2">
        <f t="shared" si="44"/>
        <v>8.6843502511203976</v>
      </c>
    </row>
    <row r="2873" spans="1:5" x14ac:dyDescent="0.3">
      <c r="A2873" t="s">
        <v>2874</v>
      </c>
      <c r="B2873">
        <v>54726798.450363889</v>
      </c>
      <c r="C2873">
        <v>57343119</v>
      </c>
      <c r="D2873">
        <v>2616320.5496361107</v>
      </c>
      <c r="E2873" s="2">
        <f t="shared" si="44"/>
        <v>4.5625710551881751</v>
      </c>
    </row>
    <row r="2874" spans="1:5" x14ac:dyDescent="0.3">
      <c r="A2874" t="s">
        <v>2875</v>
      </c>
      <c r="B2874">
        <v>56938633.124757215</v>
      </c>
      <c r="C2874">
        <v>50861577</v>
      </c>
      <c r="D2874">
        <v>6077056.1247572154</v>
      </c>
      <c r="E2874" s="2">
        <f t="shared" si="44"/>
        <v>11.948225916701748</v>
      </c>
    </row>
    <row r="2875" spans="1:5" x14ac:dyDescent="0.3">
      <c r="A2875" t="s">
        <v>2876</v>
      </c>
      <c r="B2875">
        <v>35531116.716970593</v>
      </c>
      <c r="C2875">
        <v>32115484</v>
      </c>
      <c r="D2875">
        <v>3415632.7169705927</v>
      </c>
      <c r="E2875" s="2">
        <f t="shared" si="44"/>
        <v>10.635470158166051</v>
      </c>
    </row>
    <row r="2876" spans="1:5" x14ac:dyDescent="0.3">
      <c r="A2876" t="s">
        <v>2877</v>
      </c>
      <c r="B2876">
        <v>54726798.450363889</v>
      </c>
      <c r="C2876">
        <v>57726973.333333299</v>
      </c>
      <c r="D2876">
        <v>3000174.8829694092</v>
      </c>
      <c r="E2876" s="2">
        <f t="shared" si="44"/>
        <v>5.1971802949818224</v>
      </c>
    </row>
    <row r="2877" spans="1:5" x14ac:dyDescent="0.3">
      <c r="A2877" t="s">
        <v>2878</v>
      </c>
      <c r="B2877">
        <v>54726798.450363889</v>
      </c>
      <c r="C2877">
        <v>56313269.666666701</v>
      </c>
      <c r="D2877">
        <v>1586471.2163028121</v>
      </c>
      <c r="E2877" s="2">
        <f t="shared" si="44"/>
        <v>2.8172244760312433</v>
      </c>
    </row>
    <row r="2878" spans="1:5" x14ac:dyDescent="0.3">
      <c r="A2878" t="s">
        <v>2879</v>
      </c>
      <c r="B2878">
        <v>54726798.450363889</v>
      </c>
      <c r="C2878">
        <v>56128994.666666701</v>
      </c>
      <c r="D2878">
        <v>1402196.2163028121</v>
      </c>
      <c r="E2878" s="2">
        <f t="shared" si="44"/>
        <v>2.4981673458255145</v>
      </c>
    </row>
    <row r="2879" spans="1:5" x14ac:dyDescent="0.3">
      <c r="A2879" t="s">
        <v>2880</v>
      </c>
      <c r="B2879">
        <v>90541334.518166631</v>
      </c>
      <c r="C2879">
        <v>92046026.666666701</v>
      </c>
      <c r="D2879">
        <v>1504692.14850007</v>
      </c>
      <c r="E2879" s="2">
        <f t="shared" si="44"/>
        <v>1.6347171116349504</v>
      </c>
    </row>
    <row r="2880" spans="1:5" x14ac:dyDescent="0.3">
      <c r="A2880" t="s">
        <v>2881</v>
      </c>
      <c r="B2880">
        <v>54726798.450363889</v>
      </c>
      <c r="C2880">
        <v>46773144.666666701</v>
      </c>
      <c r="D2880">
        <v>7953653.7836971879</v>
      </c>
      <c r="E2880" s="2">
        <f t="shared" si="44"/>
        <v>17.004744582344557</v>
      </c>
    </row>
    <row r="2881" spans="1:5" x14ac:dyDescent="0.3">
      <c r="A2881" t="s">
        <v>2882</v>
      </c>
      <c r="B2881">
        <v>54726798.450363889</v>
      </c>
      <c r="C2881">
        <v>60048584</v>
      </c>
      <c r="D2881">
        <v>5321785.5496361107</v>
      </c>
      <c r="E2881" s="2">
        <f t="shared" si="44"/>
        <v>8.8624663483090806</v>
      </c>
    </row>
    <row r="2882" spans="1:5" x14ac:dyDescent="0.3">
      <c r="A2882" t="s">
        <v>2883</v>
      </c>
      <c r="B2882">
        <v>54726798.450363889</v>
      </c>
      <c r="C2882">
        <v>46439873</v>
      </c>
      <c r="D2882">
        <v>8286925.4503638893</v>
      </c>
      <c r="E2882" s="2">
        <f t="shared" ref="E2882:E2945" si="45">100*(D2882/C2882)</f>
        <v>17.844418847493166</v>
      </c>
    </row>
    <row r="2883" spans="1:5" x14ac:dyDescent="0.3">
      <c r="A2883" t="s">
        <v>2884</v>
      </c>
      <c r="B2883">
        <v>51919627.381842889</v>
      </c>
      <c r="C2883">
        <v>54539488.666666701</v>
      </c>
      <c r="D2883">
        <v>2619861.2848238125</v>
      </c>
      <c r="E2883" s="2">
        <f t="shared" si="45"/>
        <v>4.8036044137410698</v>
      </c>
    </row>
    <row r="2884" spans="1:5" x14ac:dyDescent="0.3">
      <c r="A2884" t="s">
        <v>2885</v>
      </c>
      <c r="B2884">
        <v>54726798.450363889</v>
      </c>
      <c r="C2884">
        <v>59316516.333333299</v>
      </c>
      <c r="D2884">
        <v>4589717.8829694092</v>
      </c>
      <c r="E2884" s="2">
        <f t="shared" si="45"/>
        <v>7.7376726866041317</v>
      </c>
    </row>
    <row r="2885" spans="1:5" x14ac:dyDescent="0.3">
      <c r="A2885" t="s">
        <v>2886</v>
      </c>
      <c r="B2885">
        <v>82378184.041727453</v>
      </c>
      <c r="C2885">
        <v>78409367.666666701</v>
      </c>
      <c r="D2885">
        <v>3968816.375060752</v>
      </c>
      <c r="E2885" s="2">
        <f t="shared" si="45"/>
        <v>5.0616609891983231</v>
      </c>
    </row>
    <row r="2886" spans="1:5" x14ac:dyDescent="0.3">
      <c r="A2886" t="s">
        <v>2887</v>
      </c>
      <c r="B2886">
        <v>216881248.9225888</v>
      </c>
      <c r="C2886">
        <v>234014813.66666701</v>
      </c>
      <c r="D2886">
        <v>17133564.744078219</v>
      </c>
      <c r="E2886" s="2">
        <f t="shared" si="45"/>
        <v>7.3215727139750371</v>
      </c>
    </row>
    <row r="2887" spans="1:5" x14ac:dyDescent="0.3">
      <c r="A2887" t="s">
        <v>2888</v>
      </c>
      <c r="B2887">
        <v>65072936.681784727</v>
      </c>
      <c r="C2887">
        <v>65050444.333333299</v>
      </c>
      <c r="D2887">
        <v>22492.348451428115</v>
      </c>
      <c r="E2887" s="2">
        <f t="shared" si="45"/>
        <v>3.4576779116484116E-2</v>
      </c>
    </row>
    <row r="2888" spans="1:5" x14ac:dyDescent="0.3">
      <c r="A2888" t="s">
        <v>2889</v>
      </c>
      <c r="B2888">
        <v>54726798.450363889</v>
      </c>
      <c r="C2888">
        <v>57898708.333333299</v>
      </c>
      <c r="D2888">
        <v>3171909.8829694092</v>
      </c>
      <c r="E2888" s="2">
        <f t="shared" si="45"/>
        <v>5.4783776258153329</v>
      </c>
    </row>
    <row r="2889" spans="1:5" x14ac:dyDescent="0.3">
      <c r="A2889" t="s">
        <v>2890</v>
      </c>
      <c r="B2889">
        <v>54726798.450363889</v>
      </c>
      <c r="C2889">
        <v>61783708.666666701</v>
      </c>
      <c r="D2889">
        <v>7056910.2163028121</v>
      </c>
      <c r="E2889" s="2">
        <f t="shared" si="45"/>
        <v>11.421959556322536</v>
      </c>
    </row>
    <row r="2890" spans="1:5" x14ac:dyDescent="0.3">
      <c r="A2890" t="s">
        <v>2891</v>
      </c>
      <c r="B2890">
        <v>45354644.524440773</v>
      </c>
      <c r="C2890">
        <v>58537453.666666701</v>
      </c>
      <c r="D2890">
        <v>13182809.142225929</v>
      </c>
      <c r="E2890" s="2">
        <f t="shared" si="45"/>
        <v>22.520298230417708</v>
      </c>
    </row>
    <row r="2891" spans="1:5" x14ac:dyDescent="0.3">
      <c r="A2891" t="s">
        <v>2892</v>
      </c>
      <c r="B2891">
        <v>67675346.592046022</v>
      </c>
      <c r="C2891">
        <v>66075654.333333299</v>
      </c>
      <c r="D2891">
        <v>1599692.2587127239</v>
      </c>
      <c r="E2891" s="2">
        <f t="shared" si="45"/>
        <v>2.4210010099071</v>
      </c>
    </row>
    <row r="2892" spans="1:5" x14ac:dyDescent="0.3">
      <c r="A2892" t="s">
        <v>2893</v>
      </c>
      <c r="B2892">
        <v>54726798.450363889</v>
      </c>
      <c r="C2892">
        <v>53302197.333333299</v>
      </c>
      <c r="D2892">
        <v>1424601.1170305908</v>
      </c>
      <c r="E2892" s="2">
        <f t="shared" si="45"/>
        <v>2.6726874093419331</v>
      </c>
    </row>
    <row r="2893" spans="1:5" x14ac:dyDescent="0.3">
      <c r="A2893" t="s">
        <v>2894</v>
      </c>
      <c r="B2893">
        <v>106499278.88818893</v>
      </c>
      <c r="C2893">
        <v>102684805</v>
      </c>
      <c r="D2893">
        <v>3814473.8881889284</v>
      </c>
      <c r="E2893" s="2">
        <f t="shared" si="45"/>
        <v>3.7147403534426817</v>
      </c>
    </row>
    <row r="2894" spans="1:5" x14ac:dyDescent="0.3">
      <c r="A2894" t="s">
        <v>2895</v>
      </c>
      <c r="B2894">
        <v>54726798.450363889</v>
      </c>
      <c r="C2894">
        <v>53402034</v>
      </c>
      <c r="D2894">
        <v>1324764.4503638893</v>
      </c>
      <c r="E2894" s="2">
        <f t="shared" si="45"/>
        <v>2.4807378130276634</v>
      </c>
    </row>
    <row r="2895" spans="1:5" x14ac:dyDescent="0.3">
      <c r="A2895" t="s">
        <v>2896</v>
      </c>
      <c r="B2895">
        <v>54726798.450363889</v>
      </c>
      <c r="C2895">
        <v>55717048.666666701</v>
      </c>
      <c r="D2895">
        <v>990250.2163028121</v>
      </c>
      <c r="E2895" s="2">
        <f t="shared" si="45"/>
        <v>1.7772840450094398</v>
      </c>
    </row>
    <row r="2896" spans="1:5" x14ac:dyDescent="0.3">
      <c r="A2896" t="s">
        <v>2897</v>
      </c>
      <c r="B2896">
        <v>213782217.35622197</v>
      </c>
      <c r="C2896">
        <v>217090000.66666701</v>
      </c>
      <c r="D2896">
        <v>3307783.3104450405</v>
      </c>
      <c r="E2896" s="2">
        <f t="shared" si="45"/>
        <v>1.5236921554595271</v>
      </c>
    </row>
    <row r="2897" spans="1:5" x14ac:dyDescent="0.3">
      <c r="A2897" t="s">
        <v>2898</v>
      </c>
      <c r="B2897">
        <v>349543604.13599902</v>
      </c>
      <c r="C2897">
        <v>349925123.66666698</v>
      </c>
      <c r="D2897">
        <v>381519.53066796064</v>
      </c>
      <c r="E2897" s="2">
        <f t="shared" si="45"/>
        <v>0.10902890500408596</v>
      </c>
    </row>
    <row r="2898" spans="1:5" x14ac:dyDescent="0.3">
      <c r="A2898" t="s">
        <v>2899</v>
      </c>
      <c r="B2898">
        <v>606368222.40341091</v>
      </c>
      <c r="C2898">
        <v>412006841.66666698</v>
      </c>
      <c r="D2898">
        <v>194361380.73674393</v>
      </c>
      <c r="E2898" s="2">
        <f t="shared" si="45"/>
        <v>47.174309035865832</v>
      </c>
    </row>
    <row r="2899" spans="1:5" x14ac:dyDescent="0.3">
      <c r="A2899" t="s">
        <v>2900</v>
      </c>
      <c r="B2899">
        <v>54726798.450363889</v>
      </c>
      <c r="C2899">
        <v>52197260</v>
      </c>
      <c r="D2899">
        <v>2529538.4503638893</v>
      </c>
      <c r="E2899" s="2">
        <f t="shared" si="45"/>
        <v>4.8461134748526824</v>
      </c>
    </row>
    <row r="2900" spans="1:5" x14ac:dyDescent="0.3">
      <c r="A2900" t="s">
        <v>2901</v>
      </c>
      <c r="B2900">
        <v>54726798.450363889</v>
      </c>
      <c r="C2900">
        <v>49922958</v>
      </c>
      <c r="D2900">
        <v>4803840.4503638893</v>
      </c>
      <c r="E2900" s="2">
        <f t="shared" si="45"/>
        <v>9.6225076454081293</v>
      </c>
    </row>
    <row r="2901" spans="1:5" x14ac:dyDescent="0.3">
      <c r="A2901" t="s">
        <v>2902</v>
      </c>
      <c r="B2901">
        <v>9729054970.8016891</v>
      </c>
      <c r="C2901">
        <v>4221824980.3333302</v>
      </c>
      <c r="D2901">
        <v>5507229990.468359</v>
      </c>
      <c r="E2901" s="2">
        <f t="shared" si="45"/>
        <v>130.44666740385674</v>
      </c>
    </row>
    <row r="2902" spans="1:5" x14ac:dyDescent="0.3">
      <c r="A2902" t="s">
        <v>2903</v>
      </c>
      <c r="B2902">
        <v>54726798.450363889</v>
      </c>
      <c r="C2902">
        <v>55925064.333333299</v>
      </c>
      <c r="D2902">
        <v>1198265.8829694092</v>
      </c>
      <c r="E2902" s="2">
        <f t="shared" si="45"/>
        <v>2.1426276344132891</v>
      </c>
    </row>
    <row r="2903" spans="1:5" x14ac:dyDescent="0.3">
      <c r="A2903" t="s">
        <v>2904</v>
      </c>
      <c r="B2903">
        <v>54726798.450363889</v>
      </c>
      <c r="C2903">
        <v>55129674.666666701</v>
      </c>
      <c r="D2903">
        <v>402876.2163028121</v>
      </c>
      <c r="E2903" s="2">
        <f t="shared" si="45"/>
        <v>0.7307792377494382</v>
      </c>
    </row>
    <row r="2904" spans="1:5" x14ac:dyDescent="0.3">
      <c r="A2904" t="s">
        <v>2905</v>
      </c>
      <c r="B2904">
        <v>54726798.450363889</v>
      </c>
      <c r="C2904">
        <v>62904951.666666701</v>
      </c>
      <c r="D2904">
        <v>8178153.2163028121</v>
      </c>
      <c r="E2904" s="2">
        <f t="shared" si="45"/>
        <v>13.000809951558093</v>
      </c>
    </row>
    <row r="2905" spans="1:5" x14ac:dyDescent="0.3">
      <c r="A2905" t="s">
        <v>2906</v>
      </c>
      <c r="B2905">
        <v>54726798.450363889</v>
      </c>
      <c r="C2905">
        <v>56690279</v>
      </c>
      <c r="D2905">
        <v>1963480.5496361107</v>
      </c>
      <c r="E2905" s="2">
        <f t="shared" si="45"/>
        <v>3.4635224667638536</v>
      </c>
    </row>
    <row r="2906" spans="1:5" x14ac:dyDescent="0.3">
      <c r="A2906" t="s">
        <v>2907</v>
      </c>
      <c r="B2906">
        <v>212987710.81909385</v>
      </c>
      <c r="C2906">
        <v>203570216.33333299</v>
      </c>
      <c r="D2906">
        <v>9417494.4857608676</v>
      </c>
      <c r="E2906" s="2">
        <f t="shared" si="45"/>
        <v>4.6261651902655219</v>
      </c>
    </row>
    <row r="2907" spans="1:5" x14ac:dyDescent="0.3">
      <c r="A2907" t="s">
        <v>2908</v>
      </c>
      <c r="B2907">
        <v>67734977.602055609</v>
      </c>
      <c r="C2907">
        <v>69519866.666666701</v>
      </c>
      <c r="D2907">
        <v>1784889.0646110922</v>
      </c>
      <c r="E2907" s="2">
        <f t="shared" si="45"/>
        <v>2.5674517949944637</v>
      </c>
    </row>
    <row r="2908" spans="1:5" x14ac:dyDescent="0.3">
      <c r="A2908" t="s">
        <v>2909</v>
      </c>
      <c r="B2908">
        <v>57891022.808122315</v>
      </c>
      <c r="C2908">
        <v>59812332</v>
      </c>
      <c r="D2908">
        <v>1921309.1918776855</v>
      </c>
      <c r="E2908" s="2">
        <f t="shared" si="45"/>
        <v>3.2122291969450134</v>
      </c>
    </row>
    <row r="2909" spans="1:5" x14ac:dyDescent="0.3">
      <c r="A2909" t="s">
        <v>2910</v>
      </c>
      <c r="B2909">
        <v>64201798.720484734</v>
      </c>
      <c r="C2909">
        <v>66448217.333333299</v>
      </c>
      <c r="D2909">
        <v>2246418.612848565</v>
      </c>
      <c r="E2909" s="2">
        <f t="shared" si="45"/>
        <v>3.3807056125818207</v>
      </c>
    </row>
    <row r="2910" spans="1:5" x14ac:dyDescent="0.3">
      <c r="A2910" t="s">
        <v>2911</v>
      </c>
      <c r="B2910">
        <v>45906586.841470525</v>
      </c>
      <c r="C2910">
        <v>39578931.666666701</v>
      </c>
      <c r="D2910">
        <v>6327655.1748038232</v>
      </c>
      <c r="E2910" s="2">
        <f t="shared" si="45"/>
        <v>15.987432980999236</v>
      </c>
    </row>
    <row r="2911" spans="1:5" x14ac:dyDescent="0.3">
      <c r="A2911" t="s">
        <v>2912</v>
      </c>
      <c r="B2911">
        <v>40725673.806938887</v>
      </c>
      <c r="C2911">
        <v>37001039.666666701</v>
      </c>
      <c r="D2911">
        <v>3724634.1402721852</v>
      </c>
      <c r="E2911" s="2">
        <f t="shared" si="45"/>
        <v>10.066295903646227</v>
      </c>
    </row>
    <row r="2912" spans="1:5" x14ac:dyDescent="0.3">
      <c r="A2912" t="s">
        <v>2913</v>
      </c>
      <c r="B2912">
        <v>108076112.48308897</v>
      </c>
      <c r="C2912">
        <v>106692328</v>
      </c>
      <c r="D2912">
        <v>1383784.4830889702</v>
      </c>
      <c r="E2912" s="2">
        <f t="shared" si="45"/>
        <v>1.2969859305056781</v>
      </c>
    </row>
    <row r="2913" spans="1:5" x14ac:dyDescent="0.3">
      <c r="A2913" t="s">
        <v>2914</v>
      </c>
      <c r="B2913">
        <v>54726798.450363889</v>
      </c>
      <c r="C2913">
        <v>48232268</v>
      </c>
      <c r="D2913">
        <v>6494530.4503638893</v>
      </c>
      <c r="E2913" s="2">
        <f t="shared" si="45"/>
        <v>13.465115201225638</v>
      </c>
    </row>
    <row r="2914" spans="1:5" x14ac:dyDescent="0.3">
      <c r="A2914" t="s">
        <v>2915</v>
      </c>
      <c r="B2914">
        <v>41315356.030888863</v>
      </c>
      <c r="C2914">
        <v>38168400.666666701</v>
      </c>
      <c r="D2914">
        <v>3146955.3642221615</v>
      </c>
      <c r="E2914" s="2">
        <f t="shared" si="45"/>
        <v>8.244923311577125</v>
      </c>
    </row>
    <row r="2915" spans="1:5" x14ac:dyDescent="0.3">
      <c r="A2915" t="s">
        <v>2916</v>
      </c>
      <c r="B2915">
        <v>54726798.450363889</v>
      </c>
      <c r="C2915">
        <v>57421733.333333299</v>
      </c>
      <c r="D2915">
        <v>2694934.8829694092</v>
      </c>
      <c r="E2915" s="2">
        <f t="shared" si="45"/>
        <v>4.6932315110122254</v>
      </c>
    </row>
    <row r="2916" spans="1:5" x14ac:dyDescent="0.3">
      <c r="A2916" t="s">
        <v>2917</v>
      </c>
      <c r="B2916">
        <v>76046892.808644429</v>
      </c>
      <c r="C2916">
        <v>72474637</v>
      </c>
      <c r="D2916">
        <v>3572255.8086444288</v>
      </c>
      <c r="E2916" s="2">
        <f t="shared" si="45"/>
        <v>4.9289737162042337</v>
      </c>
    </row>
    <row r="2917" spans="1:5" x14ac:dyDescent="0.3">
      <c r="A2917" t="s">
        <v>2918</v>
      </c>
      <c r="B2917">
        <v>87928467.519044474</v>
      </c>
      <c r="C2917">
        <v>83395725</v>
      </c>
      <c r="D2917">
        <v>4532742.5190444738</v>
      </c>
      <c r="E2917" s="2">
        <f t="shared" si="45"/>
        <v>5.435221672387252</v>
      </c>
    </row>
    <row r="2918" spans="1:5" x14ac:dyDescent="0.3">
      <c r="A2918" t="s">
        <v>2919</v>
      </c>
      <c r="B2918">
        <v>54726798.450363889</v>
      </c>
      <c r="C2918">
        <v>52532064.666666701</v>
      </c>
      <c r="D2918">
        <v>2194733.7836971879</v>
      </c>
      <c r="E2918" s="2">
        <f t="shared" si="45"/>
        <v>4.1778936305349861</v>
      </c>
    </row>
    <row r="2919" spans="1:5" x14ac:dyDescent="0.3">
      <c r="A2919" t="s">
        <v>2920</v>
      </c>
      <c r="B2919">
        <v>54726798.450363889</v>
      </c>
      <c r="C2919">
        <v>59797217</v>
      </c>
      <c r="D2919">
        <v>5070418.5496361107</v>
      </c>
      <c r="E2919" s="2">
        <f t="shared" si="45"/>
        <v>8.4793554014998893</v>
      </c>
    </row>
    <row r="2920" spans="1:5" x14ac:dyDescent="0.3">
      <c r="A2920" t="s">
        <v>2921</v>
      </c>
      <c r="B2920">
        <v>54726798.450363889</v>
      </c>
      <c r="C2920">
        <v>50704198.666666701</v>
      </c>
      <c r="D2920">
        <v>4022599.7836971879</v>
      </c>
      <c r="E2920" s="2">
        <f t="shared" si="45"/>
        <v>7.9334648598670645</v>
      </c>
    </row>
    <row r="2921" spans="1:5" x14ac:dyDescent="0.3">
      <c r="A2921" t="s">
        <v>2922</v>
      </c>
      <c r="B2921">
        <v>54726798.450363889</v>
      </c>
      <c r="C2921">
        <v>50363160</v>
      </c>
      <c r="D2921">
        <v>4363638.4503638893</v>
      </c>
      <c r="E2921" s="2">
        <f t="shared" si="45"/>
        <v>8.6643460226957352</v>
      </c>
    </row>
    <row r="2922" spans="1:5" x14ac:dyDescent="0.3">
      <c r="A2922" t="s">
        <v>2923</v>
      </c>
      <c r="B2922">
        <v>40858564.72212223</v>
      </c>
      <c r="C2922">
        <v>34349593.666666701</v>
      </c>
      <c r="D2922">
        <v>6508971.0554555282</v>
      </c>
      <c r="E2922" s="2">
        <f t="shared" si="45"/>
        <v>18.949193747732508</v>
      </c>
    </row>
    <row r="2923" spans="1:5" x14ac:dyDescent="0.3">
      <c r="A2923" t="s">
        <v>2924</v>
      </c>
      <c r="B2923">
        <v>54726798.450363889</v>
      </c>
      <c r="C2923">
        <v>50906369.333333299</v>
      </c>
      <c r="D2923">
        <v>3820429.1170305908</v>
      </c>
      <c r="E2923" s="2">
        <f t="shared" si="45"/>
        <v>7.5048155408894743</v>
      </c>
    </row>
    <row r="2924" spans="1:5" x14ac:dyDescent="0.3">
      <c r="A2924" t="s">
        <v>2925</v>
      </c>
      <c r="B2924">
        <v>99092520.410644427</v>
      </c>
      <c r="C2924">
        <v>98775925.666666701</v>
      </c>
      <c r="D2924">
        <v>316594.74397772551</v>
      </c>
      <c r="E2924" s="2">
        <f t="shared" si="45"/>
        <v>0.3205181240681248</v>
      </c>
    </row>
    <row r="2925" spans="1:5" x14ac:dyDescent="0.3">
      <c r="A2925" t="s">
        <v>2926</v>
      </c>
      <c r="B2925">
        <v>54726798.450363889</v>
      </c>
      <c r="C2925">
        <v>52330454</v>
      </c>
      <c r="D2925">
        <v>2396344.4503638893</v>
      </c>
      <c r="E2925" s="2">
        <f t="shared" si="45"/>
        <v>4.5792540809294131</v>
      </c>
    </row>
    <row r="2926" spans="1:5" x14ac:dyDescent="0.3">
      <c r="A2926" t="s">
        <v>2927</v>
      </c>
      <c r="B2926">
        <v>212439935.7678721</v>
      </c>
      <c r="C2926">
        <v>207533330.33333299</v>
      </c>
      <c r="D2926">
        <v>4906605.4345391095</v>
      </c>
      <c r="E2926" s="2">
        <f t="shared" si="45"/>
        <v>2.3642493601670087</v>
      </c>
    </row>
    <row r="2927" spans="1:5" x14ac:dyDescent="0.3">
      <c r="A2927" t="s">
        <v>2928</v>
      </c>
      <c r="B2927">
        <v>54726798.450363889</v>
      </c>
      <c r="C2927">
        <v>56530119</v>
      </c>
      <c r="D2927">
        <v>1803320.5496361107</v>
      </c>
      <c r="E2927" s="2">
        <f t="shared" si="45"/>
        <v>3.1900172536981755</v>
      </c>
    </row>
    <row r="2928" spans="1:5" x14ac:dyDescent="0.3">
      <c r="A2928" t="s">
        <v>2929</v>
      </c>
      <c r="B2928">
        <v>59809416.870848745</v>
      </c>
      <c r="C2928">
        <v>60267945</v>
      </c>
      <c r="D2928">
        <v>458528.12915125489</v>
      </c>
      <c r="E2928" s="2">
        <f t="shared" si="45"/>
        <v>0.7608159348244824</v>
      </c>
    </row>
    <row r="2929" spans="1:5" x14ac:dyDescent="0.3">
      <c r="A2929" t="s">
        <v>2930</v>
      </c>
      <c r="B2929">
        <v>54726798.450363889</v>
      </c>
      <c r="C2929">
        <v>52631299.666666701</v>
      </c>
      <c r="D2929">
        <v>2095498.7836971879</v>
      </c>
      <c r="E2929" s="2">
        <f t="shared" si="45"/>
        <v>3.9814688160253486</v>
      </c>
    </row>
    <row r="2930" spans="1:5" x14ac:dyDescent="0.3">
      <c r="A2930" t="s">
        <v>2931</v>
      </c>
      <c r="B2930">
        <v>41711746.784962103</v>
      </c>
      <c r="C2930">
        <v>46509185.333333299</v>
      </c>
      <c r="D2930">
        <v>4797438.5483711958</v>
      </c>
      <c r="E2930" s="2">
        <f t="shared" si="45"/>
        <v>10.315034576477206</v>
      </c>
    </row>
    <row r="2931" spans="1:5" x14ac:dyDescent="0.3">
      <c r="A2931" t="s">
        <v>2932</v>
      </c>
      <c r="B2931">
        <v>54726798.450363889</v>
      </c>
      <c r="C2931">
        <v>55427553</v>
      </c>
      <c r="D2931">
        <v>700754.54963611066</v>
      </c>
      <c r="E2931" s="2">
        <f t="shared" si="45"/>
        <v>1.2642711281807997</v>
      </c>
    </row>
    <row r="2932" spans="1:5" x14ac:dyDescent="0.3">
      <c r="A2932" t="s">
        <v>2933</v>
      </c>
      <c r="B2932">
        <v>54726798.450363889</v>
      </c>
      <c r="C2932">
        <v>46414076.666666701</v>
      </c>
      <c r="D2932">
        <v>8312721.7836971879</v>
      </c>
      <c r="E2932" s="2">
        <f t="shared" si="45"/>
        <v>17.909915225496995</v>
      </c>
    </row>
    <row r="2933" spans="1:5" x14ac:dyDescent="0.3">
      <c r="A2933" t="s">
        <v>2934</v>
      </c>
      <c r="B2933">
        <v>54726798.450363889</v>
      </c>
      <c r="C2933">
        <v>57435315.333333299</v>
      </c>
      <c r="D2933">
        <v>2708516.8829694092</v>
      </c>
      <c r="E2933" s="2">
        <f t="shared" si="45"/>
        <v>4.7157691522196412</v>
      </c>
    </row>
    <row r="2934" spans="1:5" x14ac:dyDescent="0.3">
      <c r="A2934" t="s">
        <v>2935</v>
      </c>
      <c r="B2934">
        <v>64677289.116384163</v>
      </c>
      <c r="C2934">
        <v>59889395.333333299</v>
      </c>
      <c r="D2934">
        <v>4787893.7830508649</v>
      </c>
      <c r="E2934" s="2">
        <f t="shared" si="45"/>
        <v>7.9945602329132459</v>
      </c>
    </row>
    <row r="2935" spans="1:5" x14ac:dyDescent="0.3">
      <c r="A2935" t="s">
        <v>2936</v>
      </c>
      <c r="B2935">
        <v>213325065.13609257</v>
      </c>
      <c r="C2935">
        <v>208048893</v>
      </c>
      <c r="D2935">
        <v>5276172.1360925734</v>
      </c>
      <c r="E2935" s="2">
        <f t="shared" si="45"/>
        <v>2.5360250948764111</v>
      </c>
    </row>
    <row r="2936" spans="1:5" x14ac:dyDescent="0.3">
      <c r="A2936" t="s">
        <v>2937</v>
      </c>
      <c r="B2936">
        <v>538827299.48861039</v>
      </c>
      <c r="C2936">
        <v>552131708.66666698</v>
      </c>
      <c r="D2936">
        <v>13304409.178056598</v>
      </c>
      <c r="E2936" s="2">
        <f t="shared" si="45"/>
        <v>2.4096441065095098</v>
      </c>
    </row>
    <row r="2937" spans="1:5" x14ac:dyDescent="0.3">
      <c r="A2937" t="s">
        <v>2938</v>
      </c>
      <c r="B2937">
        <v>54726798.450363889</v>
      </c>
      <c r="C2937">
        <v>53328874.666666701</v>
      </c>
      <c r="D2937">
        <v>1397923.7836971879</v>
      </c>
      <c r="E2937" s="2">
        <f t="shared" si="45"/>
        <v>2.6213262373056643</v>
      </c>
    </row>
    <row r="2938" spans="1:5" x14ac:dyDescent="0.3">
      <c r="A2938" t="s">
        <v>2939</v>
      </c>
      <c r="B2938">
        <v>54726798.450363889</v>
      </c>
      <c r="C2938">
        <v>54012747</v>
      </c>
      <c r="D2938">
        <v>714051.45036388934</v>
      </c>
      <c r="E2938" s="2">
        <f t="shared" si="45"/>
        <v>1.3220054339467113</v>
      </c>
    </row>
    <row r="2939" spans="1:5" x14ac:dyDescent="0.3">
      <c r="A2939" t="s">
        <v>2940</v>
      </c>
      <c r="B2939">
        <v>42474081042.582405</v>
      </c>
      <c r="C2939">
        <v>7961003913.6666698</v>
      </c>
      <c r="D2939">
        <v>34513077128.915733</v>
      </c>
      <c r="E2939" s="2">
        <f t="shared" si="45"/>
        <v>433.52669466305713</v>
      </c>
    </row>
    <row r="2940" spans="1:5" x14ac:dyDescent="0.3">
      <c r="A2940" t="s">
        <v>2941</v>
      </c>
      <c r="B2940">
        <v>326587359.74563509</v>
      </c>
      <c r="C2940">
        <v>195662410.33333299</v>
      </c>
      <c r="D2940">
        <v>130924949.41230211</v>
      </c>
      <c r="E2940" s="2">
        <f t="shared" si="45"/>
        <v>66.91369547643653</v>
      </c>
    </row>
    <row r="2941" spans="1:5" x14ac:dyDescent="0.3">
      <c r="A2941" t="s">
        <v>2942</v>
      </c>
      <c r="B2941">
        <v>71632421.482055619</v>
      </c>
      <c r="C2941">
        <v>66336634.333333299</v>
      </c>
      <c r="D2941">
        <v>5295787.1487223208</v>
      </c>
      <c r="E2941" s="2">
        <f t="shared" si="45"/>
        <v>7.9832014420744528</v>
      </c>
    </row>
    <row r="2942" spans="1:5" x14ac:dyDescent="0.3">
      <c r="A2942" t="s">
        <v>2943</v>
      </c>
      <c r="B2942">
        <v>54726798.450363889</v>
      </c>
      <c r="C2942">
        <v>59492282.333333299</v>
      </c>
      <c r="D2942">
        <v>4765483.8829694092</v>
      </c>
      <c r="E2942" s="2">
        <f t="shared" si="45"/>
        <v>8.0102556097420514</v>
      </c>
    </row>
    <row r="2943" spans="1:5" x14ac:dyDescent="0.3">
      <c r="A2943" t="s">
        <v>2944</v>
      </c>
      <c r="B2943">
        <v>1341635261.8328114</v>
      </c>
      <c r="C2943">
        <v>1392075656.3333299</v>
      </c>
      <c r="D2943">
        <v>50440394.50051856</v>
      </c>
      <c r="E2943" s="2">
        <f t="shared" si="45"/>
        <v>3.6233946244973843</v>
      </c>
    </row>
    <row r="2944" spans="1:5" x14ac:dyDescent="0.3">
      <c r="A2944" t="s">
        <v>2945</v>
      </c>
      <c r="B2944">
        <v>54726798.450363889</v>
      </c>
      <c r="C2944">
        <v>52489995.666666701</v>
      </c>
      <c r="D2944">
        <v>2236802.7836971879</v>
      </c>
      <c r="E2944" s="2">
        <f t="shared" si="45"/>
        <v>4.2613887756855906</v>
      </c>
    </row>
    <row r="2945" spans="1:5" x14ac:dyDescent="0.3">
      <c r="A2945" t="s">
        <v>2946</v>
      </c>
      <c r="B2945">
        <v>80122925.448714525</v>
      </c>
      <c r="C2945">
        <v>67868473.666666701</v>
      </c>
      <c r="D2945">
        <v>12254451.782047823</v>
      </c>
      <c r="E2945" s="2">
        <f t="shared" si="45"/>
        <v>18.056177073076775</v>
      </c>
    </row>
    <row r="2946" spans="1:5" x14ac:dyDescent="0.3">
      <c r="A2946" t="s">
        <v>2947</v>
      </c>
      <c r="B2946">
        <v>54726798.450363889</v>
      </c>
      <c r="C2946">
        <v>57752717.666666701</v>
      </c>
      <c r="D2946">
        <v>3025919.2163028121</v>
      </c>
      <c r="E2946" s="2">
        <f t="shared" ref="E2946:E3009" si="46">100*(D2946/C2946)</f>
        <v>5.2394403909572045</v>
      </c>
    </row>
    <row r="2947" spans="1:5" x14ac:dyDescent="0.3">
      <c r="A2947" t="s">
        <v>2948</v>
      </c>
      <c r="B2947">
        <v>54726798.450363889</v>
      </c>
      <c r="C2947">
        <v>49822002.666666701</v>
      </c>
      <c r="D2947">
        <v>4904795.7836971879</v>
      </c>
      <c r="E2947" s="2">
        <f t="shared" si="46"/>
        <v>9.8446379534613335</v>
      </c>
    </row>
    <row r="2948" spans="1:5" x14ac:dyDescent="0.3">
      <c r="A2948" t="s">
        <v>2949</v>
      </c>
      <c r="B2948">
        <v>126832483.33817144</v>
      </c>
      <c r="C2948">
        <v>117595712.666667</v>
      </c>
      <c r="D2948">
        <v>9236770.6715044379</v>
      </c>
      <c r="E2948" s="2">
        <f t="shared" si="46"/>
        <v>7.8546831870364944</v>
      </c>
    </row>
    <row r="2949" spans="1:5" x14ac:dyDescent="0.3">
      <c r="A2949" t="s">
        <v>2950</v>
      </c>
      <c r="B2949">
        <v>84040749.692800015</v>
      </c>
      <c r="C2949">
        <v>95863075.666666701</v>
      </c>
      <c r="D2949">
        <v>11822325.973866686</v>
      </c>
      <c r="E2949" s="2">
        <f t="shared" si="46"/>
        <v>12.332512692347841</v>
      </c>
    </row>
    <row r="2950" spans="1:5" x14ac:dyDescent="0.3">
      <c r="A2950" t="s">
        <v>2951</v>
      </c>
      <c r="B2950">
        <v>54726798.450363889</v>
      </c>
      <c r="C2950">
        <v>52146863.666666701</v>
      </c>
      <c r="D2950">
        <v>2579934.7836971879</v>
      </c>
      <c r="E2950" s="2">
        <f t="shared" si="46"/>
        <v>4.9474399844804724</v>
      </c>
    </row>
    <row r="2951" spans="1:5" x14ac:dyDescent="0.3">
      <c r="A2951" t="s">
        <v>2952</v>
      </c>
      <c r="B2951">
        <v>54726798.450363889</v>
      </c>
      <c r="C2951">
        <v>58207648.666666701</v>
      </c>
      <c r="D2951">
        <v>3480850.2163028121</v>
      </c>
      <c r="E2951" s="2">
        <f t="shared" si="46"/>
        <v>5.9800563947125429</v>
      </c>
    </row>
    <row r="2952" spans="1:5" x14ac:dyDescent="0.3">
      <c r="A2952" t="s">
        <v>2953</v>
      </c>
      <c r="B2952">
        <v>54726798.450363889</v>
      </c>
      <c r="C2952">
        <v>46717598</v>
      </c>
      <c r="D2952">
        <v>8009200.4503638893</v>
      </c>
      <c r="E2952" s="2">
        <f t="shared" si="46"/>
        <v>17.143861827750413</v>
      </c>
    </row>
    <row r="2953" spans="1:5" x14ac:dyDescent="0.3">
      <c r="A2953" t="s">
        <v>2954</v>
      </c>
      <c r="B2953">
        <v>54726798.450363889</v>
      </c>
      <c r="C2953">
        <v>51603320.333333299</v>
      </c>
      <c r="D2953">
        <v>3123478.1170305908</v>
      </c>
      <c r="E2953" s="2">
        <f t="shared" si="46"/>
        <v>6.0528626779330938</v>
      </c>
    </row>
    <row r="2954" spans="1:5" x14ac:dyDescent="0.3">
      <c r="A2954" t="s">
        <v>2955</v>
      </c>
      <c r="B2954">
        <v>75424808.459534302</v>
      </c>
      <c r="C2954">
        <v>70129446.333333299</v>
      </c>
      <c r="D2954">
        <v>5295362.1262010038</v>
      </c>
      <c r="E2954" s="2">
        <f t="shared" si="46"/>
        <v>7.5508397728274375</v>
      </c>
    </row>
    <row r="2955" spans="1:5" x14ac:dyDescent="0.3">
      <c r="A2955" t="s">
        <v>2956</v>
      </c>
      <c r="B2955">
        <v>54726798.450363889</v>
      </c>
      <c r="C2955">
        <v>47138272</v>
      </c>
      <c r="D2955">
        <v>7588526.4503638893</v>
      </c>
      <c r="E2955" s="2">
        <f t="shared" si="46"/>
        <v>16.098440032684884</v>
      </c>
    </row>
    <row r="2956" spans="1:5" x14ac:dyDescent="0.3">
      <c r="A2956" t="s">
        <v>2957</v>
      </c>
      <c r="B2956">
        <v>48990793.591788873</v>
      </c>
      <c r="C2956">
        <v>38400789</v>
      </c>
      <c r="D2956">
        <v>10590004.591788873</v>
      </c>
      <c r="E2956" s="2">
        <f t="shared" si="46"/>
        <v>27.577570324893252</v>
      </c>
    </row>
    <row r="2957" spans="1:5" x14ac:dyDescent="0.3">
      <c r="A2957" t="s">
        <v>2958</v>
      </c>
      <c r="B2957">
        <v>61247856.584882334</v>
      </c>
      <c r="C2957">
        <v>61615112.333333299</v>
      </c>
      <c r="D2957">
        <v>367255.74845096469</v>
      </c>
      <c r="E2957" s="2">
        <f t="shared" si="46"/>
        <v>0.59604816828725016</v>
      </c>
    </row>
    <row r="2958" spans="1:5" x14ac:dyDescent="0.3">
      <c r="A2958" t="s">
        <v>2959</v>
      </c>
      <c r="B2958">
        <v>54726798.450363889</v>
      </c>
      <c r="C2958">
        <v>59066778.333333299</v>
      </c>
      <c r="D2958">
        <v>4339979.8829694092</v>
      </c>
      <c r="E2958" s="2">
        <f t="shared" si="46"/>
        <v>7.3475818479170689</v>
      </c>
    </row>
    <row r="2959" spans="1:5" x14ac:dyDescent="0.3">
      <c r="A2959" t="s">
        <v>2960</v>
      </c>
      <c r="B2959">
        <v>54726798.450363889</v>
      </c>
      <c r="C2959">
        <v>54925008.666666701</v>
      </c>
      <c r="D2959">
        <v>198210.2163028121</v>
      </c>
      <c r="E2959" s="2">
        <f t="shared" si="46"/>
        <v>0.36087425585260469</v>
      </c>
    </row>
    <row r="2960" spans="1:5" x14ac:dyDescent="0.3">
      <c r="A2960" t="s">
        <v>2961</v>
      </c>
      <c r="B2960">
        <v>54726798.450363889</v>
      </c>
      <c r="C2960">
        <v>57231782.333333299</v>
      </c>
      <c r="D2960">
        <v>2504983.8829694092</v>
      </c>
      <c r="E2960" s="2">
        <f t="shared" si="46"/>
        <v>4.3769104872179394</v>
      </c>
    </row>
    <row r="2961" spans="1:5" x14ac:dyDescent="0.3">
      <c r="A2961" t="s">
        <v>2962</v>
      </c>
      <c r="B2961">
        <v>169384466.27324846</v>
      </c>
      <c r="C2961">
        <v>160640594.66666701</v>
      </c>
      <c r="D2961">
        <v>8743871.6065814495</v>
      </c>
      <c r="E2961" s="2">
        <f t="shared" si="46"/>
        <v>5.4431270157616058</v>
      </c>
    </row>
    <row r="2962" spans="1:5" x14ac:dyDescent="0.3">
      <c r="A2962" t="s">
        <v>2963</v>
      </c>
      <c r="B2962">
        <v>142172883.48409054</v>
      </c>
      <c r="C2962">
        <v>129250776.333333</v>
      </c>
      <c r="D2962">
        <v>12922107.150757536</v>
      </c>
      <c r="E2962" s="2">
        <f t="shared" si="46"/>
        <v>9.9977017680976221</v>
      </c>
    </row>
    <row r="2963" spans="1:5" x14ac:dyDescent="0.3">
      <c r="A2963" t="s">
        <v>2964</v>
      </c>
      <c r="B2963">
        <v>54726798.450363889</v>
      </c>
      <c r="C2963">
        <v>55494962</v>
      </c>
      <c r="D2963">
        <v>768163.54963611066</v>
      </c>
      <c r="E2963" s="2">
        <f t="shared" si="46"/>
        <v>1.384204118629923</v>
      </c>
    </row>
    <row r="2964" spans="1:5" x14ac:dyDescent="0.3">
      <c r="A2964" t="s">
        <v>2965</v>
      </c>
      <c r="B2964">
        <v>54726798.450363889</v>
      </c>
      <c r="C2964">
        <v>58299805</v>
      </c>
      <c r="D2964">
        <v>3573006.5496361107</v>
      </c>
      <c r="E2964" s="2">
        <f t="shared" si="46"/>
        <v>6.128676673337262</v>
      </c>
    </row>
    <row r="2965" spans="1:5" x14ac:dyDescent="0.3">
      <c r="A2965" t="s">
        <v>2966</v>
      </c>
      <c r="B2965">
        <v>54726798.450363889</v>
      </c>
      <c r="C2965">
        <v>51605336.666666701</v>
      </c>
      <c r="D2965">
        <v>3121461.7836971879</v>
      </c>
      <c r="E2965" s="2">
        <f t="shared" si="46"/>
        <v>6.048718960714436</v>
      </c>
    </row>
    <row r="2966" spans="1:5" x14ac:dyDescent="0.3">
      <c r="A2966" t="s">
        <v>2967</v>
      </c>
      <c r="B2966">
        <v>54726798.450363889</v>
      </c>
      <c r="C2966">
        <v>50324990</v>
      </c>
      <c r="D2966">
        <v>4401808.4503638893</v>
      </c>
      <c r="E2966" s="2">
        <f t="shared" si="46"/>
        <v>8.7467646796629044</v>
      </c>
    </row>
    <row r="2967" spans="1:5" x14ac:dyDescent="0.3">
      <c r="A2967" t="s">
        <v>2968</v>
      </c>
      <c r="B2967">
        <v>54726798.450363889</v>
      </c>
      <c r="C2967">
        <v>56346631.666666701</v>
      </c>
      <c r="D2967">
        <v>1619833.2163028121</v>
      </c>
      <c r="E2967" s="2">
        <f t="shared" si="46"/>
        <v>2.8747649475932491</v>
      </c>
    </row>
    <row r="2968" spans="1:5" x14ac:dyDescent="0.3">
      <c r="A2968" t="s">
        <v>2969</v>
      </c>
      <c r="B2968">
        <v>54726798.450363889</v>
      </c>
      <c r="C2968">
        <v>46586994.666666701</v>
      </c>
      <c r="D2968">
        <v>8139803.7836971879</v>
      </c>
      <c r="E2968" s="2">
        <f t="shared" si="46"/>
        <v>17.472266330846345</v>
      </c>
    </row>
    <row r="2969" spans="1:5" x14ac:dyDescent="0.3">
      <c r="A2969" t="s">
        <v>2970</v>
      </c>
      <c r="B2969">
        <v>173169100.66320199</v>
      </c>
      <c r="C2969">
        <v>169369424</v>
      </c>
      <c r="D2969">
        <v>3799676.6632019877</v>
      </c>
      <c r="E2969" s="2">
        <f t="shared" si="46"/>
        <v>2.243425391351622</v>
      </c>
    </row>
    <row r="2970" spans="1:5" x14ac:dyDescent="0.3">
      <c r="A2970" t="s">
        <v>2971</v>
      </c>
      <c r="B2970">
        <v>41501172.954488918</v>
      </c>
      <c r="C2970">
        <v>34585250</v>
      </c>
      <c r="D2970">
        <v>6915922.9544889182</v>
      </c>
      <c r="E2970" s="2">
        <f t="shared" si="46"/>
        <v>19.99674125382618</v>
      </c>
    </row>
    <row r="2971" spans="1:5" x14ac:dyDescent="0.3">
      <c r="A2971" t="s">
        <v>2972</v>
      </c>
      <c r="B2971">
        <v>54726798.450363889</v>
      </c>
      <c r="C2971">
        <v>53092357</v>
      </c>
      <c r="D2971">
        <v>1634441.4503638893</v>
      </c>
      <c r="E2971" s="2">
        <f t="shared" si="46"/>
        <v>3.0784872676944621</v>
      </c>
    </row>
    <row r="2972" spans="1:5" x14ac:dyDescent="0.3">
      <c r="A2972" t="s">
        <v>2973</v>
      </c>
      <c r="B2972">
        <v>54726798.450363889</v>
      </c>
      <c r="C2972">
        <v>49034165.666666701</v>
      </c>
      <c r="D2972">
        <v>5692632.7836971879</v>
      </c>
      <c r="E2972" s="2">
        <f t="shared" si="46"/>
        <v>11.609523087219621</v>
      </c>
    </row>
    <row r="2973" spans="1:5" x14ac:dyDescent="0.3">
      <c r="A2973" t="s">
        <v>2974</v>
      </c>
      <c r="B2973">
        <v>54726798.450363889</v>
      </c>
      <c r="C2973">
        <v>58611489.333333299</v>
      </c>
      <c r="D2973">
        <v>3884690.8829694092</v>
      </c>
      <c r="E2973" s="2">
        <f t="shared" si="46"/>
        <v>6.6278658453405361</v>
      </c>
    </row>
    <row r="2974" spans="1:5" x14ac:dyDescent="0.3">
      <c r="A2974" t="s">
        <v>2975</v>
      </c>
      <c r="B2974">
        <v>54726798.450363889</v>
      </c>
      <c r="C2974">
        <v>56474613</v>
      </c>
      <c r="D2974">
        <v>1747814.5496361107</v>
      </c>
      <c r="E2974" s="2">
        <f t="shared" si="46"/>
        <v>3.0948676879576151</v>
      </c>
    </row>
    <row r="2975" spans="1:5" x14ac:dyDescent="0.3">
      <c r="A2975" t="s">
        <v>2976</v>
      </c>
      <c r="B2975">
        <v>54726798.450363889</v>
      </c>
      <c r="C2975">
        <v>57695696</v>
      </c>
      <c r="D2975">
        <v>2968897.5496361107</v>
      </c>
      <c r="E2975" s="2">
        <f t="shared" si="46"/>
        <v>5.1457868705424934</v>
      </c>
    </row>
    <row r="2976" spans="1:5" x14ac:dyDescent="0.3">
      <c r="A2976" t="s">
        <v>2977</v>
      </c>
      <c r="B2976">
        <v>44264450.584492333</v>
      </c>
      <c r="C2976">
        <v>38707538.666666701</v>
      </c>
      <c r="D2976">
        <v>5556911.9178256318</v>
      </c>
      <c r="E2976" s="2">
        <f t="shared" si="46"/>
        <v>14.356148980898672</v>
      </c>
    </row>
    <row r="2977" spans="1:5" x14ac:dyDescent="0.3">
      <c r="A2977" t="s">
        <v>2978</v>
      </c>
      <c r="B2977">
        <v>80249580.061244458</v>
      </c>
      <c r="C2977">
        <v>79299484.333333299</v>
      </c>
      <c r="D2977">
        <v>950095.7279111594</v>
      </c>
      <c r="E2977" s="2">
        <f t="shared" si="46"/>
        <v>1.1981108526727071</v>
      </c>
    </row>
    <row r="2978" spans="1:5" x14ac:dyDescent="0.3">
      <c r="A2978" t="s">
        <v>2979</v>
      </c>
      <c r="B2978">
        <v>54726798.450363889</v>
      </c>
      <c r="C2978">
        <v>53991876.666666701</v>
      </c>
      <c r="D2978">
        <v>734921.7836971879</v>
      </c>
      <c r="E2978" s="2">
        <f t="shared" si="46"/>
        <v>1.3611710299207123</v>
      </c>
    </row>
    <row r="2979" spans="1:5" x14ac:dyDescent="0.3">
      <c r="A2979" t="s">
        <v>2980</v>
      </c>
      <c r="B2979">
        <v>866144444.54703307</v>
      </c>
      <c r="C2979">
        <v>925095139.66666698</v>
      </c>
      <c r="D2979">
        <v>58950695.119633913</v>
      </c>
      <c r="E2979" s="2">
        <f t="shared" si="46"/>
        <v>6.3723926969149582</v>
      </c>
    </row>
    <row r="2980" spans="1:5" x14ac:dyDescent="0.3">
      <c r="A2980" t="s">
        <v>2981</v>
      </c>
      <c r="B2980">
        <v>54726798.450363889</v>
      </c>
      <c r="C2980">
        <v>59154115.666666701</v>
      </c>
      <c r="D2980">
        <v>4427317.2163028121</v>
      </c>
      <c r="E2980" s="2">
        <f t="shared" si="46"/>
        <v>7.4843773191551612</v>
      </c>
    </row>
    <row r="2981" spans="1:5" x14ac:dyDescent="0.3">
      <c r="A2981" t="s">
        <v>2982</v>
      </c>
      <c r="B2981">
        <v>2048259879.0107114</v>
      </c>
      <c r="C2981">
        <v>1699469602.6666701</v>
      </c>
      <c r="D2981">
        <v>348790276.34404135</v>
      </c>
      <c r="E2981" s="2">
        <f t="shared" si="46"/>
        <v>20.523478372119623</v>
      </c>
    </row>
    <row r="2982" spans="1:5" x14ac:dyDescent="0.3">
      <c r="A2982" t="s">
        <v>2983</v>
      </c>
      <c r="B2982">
        <v>104439611.94559452</v>
      </c>
      <c r="C2982">
        <v>108339605</v>
      </c>
      <c r="D2982">
        <v>3899993.0544054806</v>
      </c>
      <c r="E2982" s="2">
        <f t="shared" si="46"/>
        <v>3.5997851888102055</v>
      </c>
    </row>
    <row r="2983" spans="1:5" x14ac:dyDescent="0.3">
      <c r="A2983" t="s">
        <v>2984</v>
      </c>
      <c r="B2983">
        <v>210838327.57267377</v>
      </c>
      <c r="C2983">
        <v>210961263.66666701</v>
      </c>
      <c r="D2983">
        <v>122936.09399324656</v>
      </c>
      <c r="E2983" s="2">
        <f t="shared" si="46"/>
        <v>5.8274249905657494E-2</v>
      </c>
    </row>
    <row r="2984" spans="1:5" x14ac:dyDescent="0.3">
      <c r="A2984" t="s">
        <v>2985</v>
      </c>
      <c r="B2984">
        <v>87608453.630498424</v>
      </c>
      <c r="C2984">
        <v>74680515.666666701</v>
      </c>
      <c r="D2984">
        <v>12927937.963831723</v>
      </c>
      <c r="E2984" s="2">
        <f t="shared" si="46"/>
        <v>17.310991827553821</v>
      </c>
    </row>
    <row r="2985" spans="1:5" x14ac:dyDescent="0.3">
      <c r="A2985" t="s">
        <v>2986</v>
      </c>
      <c r="B2985">
        <v>290401155.84357154</v>
      </c>
      <c r="C2985">
        <v>232693952.66666701</v>
      </c>
      <c r="D2985">
        <v>57707203.176904529</v>
      </c>
      <c r="E2985" s="2">
        <f t="shared" si="46"/>
        <v>24.799614478838571</v>
      </c>
    </row>
    <row r="2986" spans="1:5" x14ac:dyDescent="0.3">
      <c r="A2986" t="s">
        <v>2987</v>
      </c>
      <c r="B2986">
        <v>353364102.31566906</v>
      </c>
      <c r="C2986">
        <v>327654181</v>
      </c>
      <c r="D2986">
        <v>25709921.31566906</v>
      </c>
      <c r="E2986" s="2">
        <f t="shared" si="46"/>
        <v>7.846663588177762</v>
      </c>
    </row>
    <row r="2987" spans="1:5" x14ac:dyDescent="0.3">
      <c r="A2987" t="s">
        <v>2988</v>
      </c>
      <c r="B2987">
        <v>68522415.325103655</v>
      </c>
      <c r="C2987">
        <v>67661906</v>
      </c>
      <c r="D2987">
        <v>860509.32510365546</v>
      </c>
      <c r="E2987" s="2">
        <f t="shared" si="46"/>
        <v>1.2717781333320044</v>
      </c>
    </row>
    <row r="2988" spans="1:5" x14ac:dyDescent="0.3">
      <c r="A2988" t="s">
        <v>2989</v>
      </c>
      <c r="B2988">
        <v>54726798.450363889</v>
      </c>
      <c r="C2988">
        <v>56780694</v>
      </c>
      <c r="D2988">
        <v>2053895.5496361107</v>
      </c>
      <c r="E2988" s="2">
        <f t="shared" si="46"/>
        <v>3.6172427720522586</v>
      </c>
    </row>
    <row r="2989" spans="1:5" x14ac:dyDescent="0.3">
      <c r="A2989" t="s">
        <v>2990</v>
      </c>
      <c r="B2989">
        <v>88558229.478166625</v>
      </c>
      <c r="C2989">
        <v>90568386.666666701</v>
      </c>
      <c r="D2989">
        <v>2010157.1885000765</v>
      </c>
      <c r="E2989" s="2">
        <f t="shared" si="46"/>
        <v>2.2194909973370502</v>
      </c>
    </row>
    <row r="2990" spans="1:5" x14ac:dyDescent="0.3">
      <c r="A2990" t="s">
        <v>2991</v>
      </c>
      <c r="B2990">
        <v>212439935.7678721</v>
      </c>
      <c r="C2990">
        <v>213205015</v>
      </c>
      <c r="D2990">
        <v>765079.23212790489</v>
      </c>
      <c r="E2990" s="2">
        <f t="shared" si="46"/>
        <v>0.35884673356670566</v>
      </c>
    </row>
    <row r="2991" spans="1:5" x14ac:dyDescent="0.3">
      <c r="A2991" t="s">
        <v>2992</v>
      </c>
      <c r="B2991">
        <v>57446793.890487902</v>
      </c>
      <c r="C2991">
        <v>61831770.333333299</v>
      </c>
      <c r="D2991">
        <v>4384976.4428453967</v>
      </c>
      <c r="E2991" s="2">
        <f t="shared" si="46"/>
        <v>7.0917853705402809</v>
      </c>
    </row>
    <row r="2992" spans="1:5" x14ac:dyDescent="0.3">
      <c r="A2992" t="s">
        <v>2993</v>
      </c>
      <c r="B2992">
        <v>75395111.444492072</v>
      </c>
      <c r="C2992">
        <v>77596399.333333299</v>
      </c>
      <c r="D2992">
        <v>2201287.8888412267</v>
      </c>
      <c r="E2992" s="2">
        <f t="shared" si="46"/>
        <v>2.8368428274423985</v>
      </c>
    </row>
    <row r="2993" spans="1:5" x14ac:dyDescent="0.3">
      <c r="A2993" t="s">
        <v>2994</v>
      </c>
      <c r="B2993">
        <v>54726798.450363889</v>
      </c>
      <c r="C2993">
        <v>59002828.333333299</v>
      </c>
      <c r="D2993">
        <v>4276029.8829694092</v>
      </c>
      <c r="E2993" s="2">
        <f t="shared" si="46"/>
        <v>7.2471608628864521</v>
      </c>
    </row>
    <row r="2994" spans="1:5" x14ac:dyDescent="0.3">
      <c r="A2994" t="s">
        <v>2995</v>
      </c>
      <c r="B2994">
        <v>212987710.81909385</v>
      </c>
      <c r="C2994">
        <v>211497483.66666701</v>
      </c>
      <c r="D2994">
        <v>1490227.1524268389</v>
      </c>
      <c r="E2994" s="2">
        <f t="shared" si="46"/>
        <v>0.70460750955104889</v>
      </c>
    </row>
    <row r="2995" spans="1:5" x14ac:dyDescent="0.3">
      <c r="A2995" t="s">
        <v>2996</v>
      </c>
      <c r="B2995">
        <v>56397963.398075536</v>
      </c>
      <c r="C2995">
        <v>54718830</v>
      </c>
      <c r="D2995">
        <v>1679133.3980755359</v>
      </c>
      <c r="E2995" s="2">
        <f t="shared" si="46"/>
        <v>3.0686573489885216</v>
      </c>
    </row>
    <row r="2996" spans="1:5" x14ac:dyDescent="0.3">
      <c r="A2996" t="s">
        <v>2997</v>
      </c>
      <c r="B2996">
        <v>55935205.237314947</v>
      </c>
      <c r="C2996">
        <v>54141767.666666701</v>
      </c>
      <c r="D2996">
        <v>1793437.5706482455</v>
      </c>
      <c r="E2996" s="2">
        <f t="shared" si="46"/>
        <v>3.3124843313019605</v>
      </c>
    </row>
    <row r="2997" spans="1:5" x14ac:dyDescent="0.3">
      <c r="A2997" t="s">
        <v>2998</v>
      </c>
      <c r="B2997">
        <v>54726798.450363889</v>
      </c>
      <c r="C2997">
        <v>58399148.333333299</v>
      </c>
      <c r="D2997">
        <v>3672349.8829694092</v>
      </c>
      <c r="E2997" s="2">
        <f t="shared" si="46"/>
        <v>6.2883620528302986</v>
      </c>
    </row>
    <row r="2998" spans="1:5" x14ac:dyDescent="0.3">
      <c r="A2998" t="s">
        <v>2999</v>
      </c>
      <c r="B2998">
        <v>54726798.450363889</v>
      </c>
      <c r="C2998">
        <v>60180680.333333299</v>
      </c>
      <c r="D2998">
        <v>5453881.8829694092</v>
      </c>
      <c r="E2998" s="2">
        <f t="shared" si="46"/>
        <v>9.0625128409333975</v>
      </c>
    </row>
    <row r="2999" spans="1:5" x14ac:dyDescent="0.3">
      <c r="A2999" t="s">
        <v>3000</v>
      </c>
      <c r="B2999">
        <v>54726798.450363889</v>
      </c>
      <c r="C2999">
        <v>50030459</v>
      </c>
      <c r="D2999">
        <v>4696339.4503638893</v>
      </c>
      <c r="E2999" s="2">
        <f t="shared" si="46"/>
        <v>9.3869605520986514</v>
      </c>
    </row>
    <row r="3000" spans="1:5" x14ac:dyDescent="0.3">
      <c r="A3000" t="s">
        <v>3001</v>
      </c>
      <c r="B3000">
        <v>54726798.450363889</v>
      </c>
      <c r="C3000">
        <v>57017291</v>
      </c>
      <c r="D3000">
        <v>2290492.5496361107</v>
      </c>
      <c r="E3000" s="2">
        <f t="shared" si="46"/>
        <v>4.0171893639003482</v>
      </c>
    </row>
    <row r="3001" spans="1:5" x14ac:dyDescent="0.3">
      <c r="A3001" t="s">
        <v>3002</v>
      </c>
      <c r="B3001">
        <v>54726798.450363889</v>
      </c>
      <c r="C3001">
        <v>60642640.333333299</v>
      </c>
      <c r="D3001">
        <v>5915841.8829694092</v>
      </c>
      <c r="E3001" s="2">
        <f t="shared" si="46"/>
        <v>9.7552511738471619</v>
      </c>
    </row>
    <row r="3002" spans="1:5" x14ac:dyDescent="0.3">
      <c r="A3002" t="s">
        <v>3003</v>
      </c>
      <c r="B3002">
        <v>54726798.450363889</v>
      </c>
      <c r="C3002">
        <v>52943748</v>
      </c>
      <c r="D3002">
        <v>1783050.4503638893</v>
      </c>
      <c r="E3002" s="2">
        <f t="shared" si="46"/>
        <v>3.3678205977481785</v>
      </c>
    </row>
    <row r="3003" spans="1:5" x14ac:dyDescent="0.3">
      <c r="A3003" t="s">
        <v>3004</v>
      </c>
      <c r="B3003">
        <v>361995887.85710531</v>
      </c>
      <c r="C3003">
        <v>332740553.33333302</v>
      </c>
      <c r="D3003">
        <v>29255334.523772299</v>
      </c>
      <c r="E3003" s="2">
        <f t="shared" si="46"/>
        <v>8.7922359419967879</v>
      </c>
    </row>
    <row r="3004" spans="1:5" x14ac:dyDescent="0.3">
      <c r="A3004" t="s">
        <v>3005</v>
      </c>
      <c r="B3004">
        <v>78780107.529666692</v>
      </c>
      <c r="C3004">
        <v>72707743</v>
      </c>
      <c r="D3004">
        <v>6072364.529666692</v>
      </c>
      <c r="E3004" s="2">
        <f t="shared" si="46"/>
        <v>8.3517439534145517</v>
      </c>
    </row>
    <row r="3005" spans="1:5" x14ac:dyDescent="0.3">
      <c r="A3005" t="s">
        <v>3006</v>
      </c>
      <c r="B3005">
        <v>184240869.15838602</v>
      </c>
      <c r="C3005">
        <v>181030878.66666701</v>
      </c>
      <c r="D3005">
        <v>3209990.4917190075</v>
      </c>
      <c r="E3005" s="2">
        <f t="shared" si="46"/>
        <v>1.7731729058386652</v>
      </c>
    </row>
    <row r="3006" spans="1:5" x14ac:dyDescent="0.3">
      <c r="A3006" t="s">
        <v>3007</v>
      </c>
      <c r="B3006">
        <v>54726798.450363889</v>
      </c>
      <c r="C3006">
        <v>50530584</v>
      </c>
      <c r="D3006">
        <v>4196214.4503638893</v>
      </c>
      <c r="E3006" s="2">
        <f t="shared" si="46"/>
        <v>8.3043062600738775</v>
      </c>
    </row>
    <row r="3007" spans="1:5" x14ac:dyDescent="0.3">
      <c r="A3007" t="s">
        <v>3008</v>
      </c>
      <c r="B3007">
        <v>98436401.430322319</v>
      </c>
      <c r="C3007">
        <v>106554835.333333</v>
      </c>
      <c r="D3007">
        <v>8118433.9030106813</v>
      </c>
      <c r="E3007" s="2">
        <f t="shared" si="46"/>
        <v>7.6190197071901746</v>
      </c>
    </row>
    <row r="3008" spans="1:5" x14ac:dyDescent="0.3">
      <c r="A3008" t="s">
        <v>3009</v>
      </c>
      <c r="B3008">
        <v>88878332.767000094</v>
      </c>
      <c r="C3008">
        <v>86342408.666666701</v>
      </c>
      <c r="D3008">
        <v>2535924.1003333926</v>
      </c>
      <c r="E3008" s="2">
        <f t="shared" si="46"/>
        <v>2.9370550804571312</v>
      </c>
    </row>
    <row r="3009" spans="1:5" x14ac:dyDescent="0.3">
      <c r="A3009" t="s">
        <v>3010</v>
      </c>
      <c r="B3009">
        <v>54726798.450363889</v>
      </c>
      <c r="C3009">
        <v>64347898.666666701</v>
      </c>
      <c r="D3009">
        <v>9621100.2163028121</v>
      </c>
      <c r="E3009" s="2">
        <f t="shared" si="46"/>
        <v>14.951692931173689</v>
      </c>
    </row>
    <row r="3010" spans="1:5" x14ac:dyDescent="0.3">
      <c r="A3010" t="s">
        <v>3011</v>
      </c>
      <c r="B3010">
        <v>90730434.064509958</v>
      </c>
      <c r="C3010">
        <v>79435970.666666701</v>
      </c>
      <c r="D3010">
        <v>11294463.397843257</v>
      </c>
      <c r="E3010" s="2">
        <f t="shared" ref="E3010:E3073" si="47">100*(D3010/C3010)</f>
        <v>14.218323642368095</v>
      </c>
    </row>
    <row r="3011" spans="1:5" x14ac:dyDescent="0.3">
      <c r="A3011" t="s">
        <v>3012</v>
      </c>
      <c r="B3011">
        <v>54726798.450363889</v>
      </c>
      <c r="C3011">
        <v>65679447.666666701</v>
      </c>
      <c r="D3011">
        <v>10952649.216302812</v>
      </c>
      <c r="E3011" s="2">
        <f t="shared" si="47"/>
        <v>16.675915534322382</v>
      </c>
    </row>
    <row r="3012" spans="1:5" x14ac:dyDescent="0.3">
      <c r="A3012" t="s">
        <v>3013</v>
      </c>
      <c r="B3012">
        <v>60120167.779792331</v>
      </c>
      <c r="C3012">
        <v>60181464.333333299</v>
      </c>
      <c r="D3012">
        <v>61296.553540967405</v>
      </c>
      <c r="E3012" s="2">
        <f t="shared" si="47"/>
        <v>0.10185287815772952</v>
      </c>
    </row>
    <row r="3013" spans="1:5" x14ac:dyDescent="0.3">
      <c r="A3013" t="s">
        <v>3014</v>
      </c>
      <c r="B3013">
        <v>54726798.450363889</v>
      </c>
      <c r="C3013">
        <v>50122477.666666701</v>
      </c>
      <c r="D3013">
        <v>4604320.7836971879</v>
      </c>
      <c r="E3013" s="2">
        <f t="shared" si="47"/>
        <v>9.1861396284470409</v>
      </c>
    </row>
    <row r="3014" spans="1:5" x14ac:dyDescent="0.3">
      <c r="A3014" t="s">
        <v>3015</v>
      </c>
      <c r="B3014">
        <v>54726798.450363889</v>
      </c>
      <c r="C3014">
        <v>62087243</v>
      </c>
      <c r="D3014">
        <v>7360444.5496361107</v>
      </c>
      <c r="E3014" s="2">
        <f t="shared" si="47"/>
        <v>11.855003047302503</v>
      </c>
    </row>
    <row r="3015" spans="1:5" x14ac:dyDescent="0.3">
      <c r="A3015" t="s">
        <v>3016</v>
      </c>
      <c r="B3015">
        <v>54726798.450363889</v>
      </c>
      <c r="C3015">
        <v>55523488.666666701</v>
      </c>
      <c r="D3015">
        <v>796690.2163028121</v>
      </c>
      <c r="E3015" s="2">
        <f t="shared" si="47"/>
        <v>1.4348706023962463</v>
      </c>
    </row>
    <row r="3016" spans="1:5" x14ac:dyDescent="0.3">
      <c r="A3016" t="s">
        <v>3017</v>
      </c>
      <c r="B3016">
        <v>54726798.450363889</v>
      </c>
      <c r="C3016">
        <v>49735793.666666701</v>
      </c>
      <c r="D3016">
        <v>4991004.7836971879</v>
      </c>
      <c r="E3016" s="2">
        <f t="shared" si="47"/>
        <v>10.035035968556778</v>
      </c>
    </row>
    <row r="3017" spans="1:5" x14ac:dyDescent="0.3">
      <c r="A3017" t="s">
        <v>3018</v>
      </c>
      <c r="B3017">
        <v>4706788001.3039312</v>
      </c>
      <c r="C3017">
        <v>3382389442</v>
      </c>
      <c r="D3017">
        <v>1324398559.3039312</v>
      </c>
      <c r="E3017" s="2">
        <f t="shared" si="47"/>
        <v>39.15570876784718</v>
      </c>
    </row>
    <row r="3018" spans="1:5" x14ac:dyDescent="0.3">
      <c r="A3018" t="s">
        <v>3019</v>
      </c>
      <c r="B3018">
        <v>54726798.450363889</v>
      </c>
      <c r="C3018">
        <v>63217088.333333299</v>
      </c>
      <c r="D3018">
        <v>8490289.8829694092</v>
      </c>
      <c r="E3018" s="2">
        <f t="shared" si="47"/>
        <v>13.430371608071395</v>
      </c>
    </row>
    <row r="3019" spans="1:5" x14ac:dyDescent="0.3">
      <c r="A3019" t="s">
        <v>3020</v>
      </c>
      <c r="B3019">
        <v>54726798.450363889</v>
      </c>
      <c r="C3019">
        <v>53656991.666666701</v>
      </c>
      <c r="D3019">
        <v>1069806.7836971879</v>
      </c>
      <c r="E3019" s="2">
        <f t="shared" si="47"/>
        <v>1.9937882286490232</v>
      </c>
    </row>
    <row r="3020" spans="1:5" x14ac:dyDescent="0.3">
      <c r="A3020" t="s">
        <v>3021</v>
      </c>
      <c r="B3020">
        <v>54726798.450363889</v>
      </c>
      <c r="C3020">
        <v>53450918.333333299</v>
      </c>
      <c r="D3020">
        <v>1275880.1170305908</v>
      </c>
      <c r="E3020" s="2">
        <f t="shared" si="47"/>
        <v>2.3870125281550507</v>
      </c>
    </row>
    <row r="3021" spans="1:5" x14ac:dyDescent="0.3">
      <c r="A3021" t="s">
        <v>3022</v>
      </c>
      <c r="B3021">
        <v>54726798.450363889</v>
      </c>
      <c r="C3021">
        <v>46998646</v>
      </c>
      <c r="D3021">
        <v>7728152.4503638893</v>
      </c>
      <c r="E3021" s="2">
        <f t="shared" si="47"/>
        <v>16.443351262425494</v>
      </c>
    </row>
    <row r="3022" spans="1:5" x14ac:dyDescent="0.3">
      <c r="A3022" t="s">
        <v>3023</v>
      </c>
      <c r="B3022">
        <v>54726798.450363889</v>
      </c>
      <c r="C3022">
        <v>53875677</v>
      </c>
      <c r="D3022">
        <v>851121.45036388934</v>
      </c>
      <c r="E3022" s="2">
        <f t="shared" si="47"/>
        <v>1.579787944685854</v>
      </c>
    </row>
    <row r="3023" spans="1:5" x14ac:dyDescent="0.3">
      <c r="A3023" t="s">
        <v>3024</v>
      </c>
      <c r="B3023">
        <v>54726798.450363889</v>
      </c>
      <c r="C3023">
        <v>52285853.333333299</v>
      </c>
      <c r="D3023">
        <v>2440945.1170305908</v>
      </c>
      <c r="E3023" s="2">
        <f t="shared" si="47"/>
        <v>4.6684618523275363</v>
      </c>
    </row>
    <row r="3024" spans="1:5" x14ac:dyDescent="0.3">
      <c r="A3024" t="s">
        <v>3025</v>
      </c>
      <c r="B3024">
        <v>54726798.450363889</v>
      </c>
      <c r="C3024">
        <v>47165785</v>
      </c>
      <c r="D3024">
        <v>7561013.4503638893</v>
      </c>
      <c r="E3024" s="2">
        <f t="shared" si="47"/>
        <v>16.030716864701581</v>
      </c>
    </row>
    <row r="3025" spans="1:5" x14ac:dyDescent="0.3">
      <c r="A3025" t="s">
        <v>3026</v>
      </c>
      <c r="B3025">
        <v>346140781.8594079</v>
      </c>
      <c r="C3025">
        <v>370049770.33333302</v>
      </c>
      <c r="D3025">
        <v>23908988.473925114</v>
      </c>
      <c r="E3025" s="2">
        <f t="shared" si="47"/>
        <v>6.4610196764582239</v>
      </c>
    </row>
    <row r="3026" spans="1:5" x14ac:dyDescent="0.3">
      <c r="A3026" t="s">
        <v>3027</v>
      </c>
      <c r="B3026">
        <v>54726798.450363889</v>
      </c>
      <c r="C3026">
        <v>70860340.333333299</v>
      </c>
      <c r="D3026">
        <v>16133541.882969409</v>
      </c>
      <c r="E3026" s="2">
        <f t="shared" si="47"/>
        <v>22.768084103287968</v>
      </c>
    </row>
    <row r="3027" spans="1:5" x14ac:dyDescent="0.3">
      <c r="A3027" t="s">
        <v>3028</v>
      </c>
      <c r="B3027">
        <v>54726798.450363889</v>
      </c>
      <c r="C3027">
        <v>53498940.333333299</v>
      </c>
      <c r="D3027">
        <v>1227858.1170305908</v>
      </c>
      <c r="E3027" s="2">
        <f t="shared" si="47"/>
        <v>2.2951073598471927</v>
      </c>
    </row>
    <row r="3028" spans="1:5" x14ac:dyDescent="0.3">
      <c r="A3028" t="s">
        <v>3029</v>
      </c>
      <c r="B3028">
        <v>219657748.77497622</v>
      </c>
      <c r="C3028">
        <v>219102178</v>
      </c>
      <c r="D3028">
        <v>555570.77497622371</v>
      </c>
      <c r="E3028" s="2">
        <f t="shared" si="47"/>
        <v>0.25356697959260982</v>
      </c>
    </row>
    <row r="3029" spans="1:5" x14ac:dyDescent="0.3">
      <c r="A3029" t="s">
        <v>3030</v>
      </c>
      <c r="B3029">
        <v>54726798.450363889</v>
      </c>
      <c r="C3029">
        <v>56350917</v>
      </c>
      <c r="D3029">
        <v>1624118.5496361107</v>
      </c>
      <c r="E3029" s="2">
        <f t="shared" si="47"/>
        <v>2.8821510564523924</v>
      </c>
    </row>
    <row r="3030" spans="1:5" x14ac:dyDescent="0.3">
      <c r="A3030" t="s">
        <v>3031</v>
      </c>
      <c r="B3030">
        <v>231617630.4106096</v>
      </c>
      <c r="C3030">
        <v>222154780.66666701</v>
      </c>
      <c r="D3030">
        <v>9462849.7439425886</v>
      </c>
      <c r="E3030" s="2">
        <f t="shared" si="47"/>
        <v>4.2595751104457023</v>
      </c>
    </row>
    <row r="3031" spans="1:5" x14ac:dyDescent="0.3">
      <c r="A3031" t="s">
        <v>3032</v>
      </c>
      <c r="B3031">
        <v>54726798.450363889</v>
      </c>
      <c r="C3031">
        <v>53194012.333333299</v>
      </c>
      <c r="D3031">
        <v>1532786.1170305908</v>
      </c>
      <c r="E3031" s="2">
        <f t="shared" si="47"/>
        <v>2.8815012250356067</v>
      </c>
    </row>
    <row r="3032" spans="1:5" x14ac:dyDescent="0.3">
      <c r="A3032" t="s">
        <v>3033</v>
      </c>
      <c r="B3032">
        <v>54726798.450363889</v>
      </c>
      <c r="C3032">
        <v>54388427</v>
      </c>
      <c r="D3032">
        <v>338371.45036388934</v>
      </c>
      <c r="E3032" s="2">
        <f t="shared" si="47"/>
        <v>0.62213869572637093</v>
      </c>
    </row>
    <row r="3033" spans="1:5" x14ac:dyDescent="0.3">
      <c r="A3033" t="s">
        <v>3034</v>
      </c>
      <c r="B3033">
        <v>54726798.450363889</v>
      </c>
      <c r="C3033">
        <v>55994058.666666701</v>
      </c>
      <c r="D3033">
        <v>1267260.2163028121</v>
      </c>
      <c r="E3033" s="2">
        <f t="shared" si="47"/>
        <v>2.2632047872200642</v>
      </c>
    </row>
    <row r="3034" spans="1:5" x14ac:dyDescent="0.3">
      <c r="A3034" t="s">
        <v>3035</v>
      </c>
      <c r="B3034">
        <v>54726798.450363889</v>
      </c>
      <c r="C3034">
        <v>54540885.666666701</v>
      </c>
      <c r="D3034">
        <v>185912.7836971879</v>
      </c>
      <c r="E3034" s="2">
        <f t="shared" si="47"/>
        <v>0.34086865555029056</v>
      </c>
    </row>
    <row r="3035" spans="1:5" x14ac:dyDescent="0.3">
      <c r="A3035" t="s">
        <v>3036</v>
      </c>
      <c r="B3035">
        <v>55260845.913448758</v>
      </c>
      <c r="C3035">
        <v>63186797</v>
      </c>
      <c r="D3035">
        <v>7925951.0865512416</v>
      </c>
      <c r="E3035" s="2">
        <f t="shared" si="47"/>
        <v>12.543682324253977</v>
      </c>
    </row>
    <row r="3036" spans="1:5" x14ac:dyDescent="0.3">
      <c r="A3036" t="s">
        <v>3037</v>
      </c>
      <c r="B3036">
        <v>81505869.562600002</v>
      </c>
      <c r="C3036">
        <v>72980324</v>
      </c>
      <c r="D3036">
        <v>8525545.5626000017</v>
      </c>
      <c r="E3036" s="2">
        <f t="shared" si="47"/>
        <v>11.681978231009225</v>
      </c>
    </row>
    <row r="3037" spans="1:5" x14ac:dyDescent="0.3">
      <c r="A3037" t="s">
        <v>3038</v>
      </c>
      <c r="B3037">
        <v>87624451.09034425</v>
      </c>
      <c r="C3037">
        <v>89718416.666666701</v>
      </c>
      <c r="D3037">
        <v>2093965.5763224512</v>
      </c>
      <c r="E3037" s="2">
        <f t="shared" si="47"/>
        <v>2.3339305954341785</v>
      </c>
    </row>
    <row r="3038" spans="1:5" x14ac:dyDescent="0.3">
      <c r="A3038" t="s">
        <v>3039</v>
      </c>
      <c r="B3038">
        <v>54726798.450363889</v>
      </c>
      <c r="C3038">
        <v>55988452.666666701</v>
      </c>
      <c r="D3038">
        <v>1261654.2163028121</v>
      </c>
      <c r="E3038" s="2">
        <f t="shared" si="47"/>
        <v>2.253418617967899</v>
      </c>
    </row>
    <row r="3039" spans="1:5" x14ac:dyDescent="0.3">
      <c r="A3039" t="s">
        <v>3040</v>
      </c>
      <c r="B3039">
        <v>54726798.450363889</v>
      </c>
      <c r="C3039">
        <v>58364743.333333299</v>
      </c>
      <c r="D3039">
        <v>3637944.8829694092</v>
      </c>
      <c r="E3039" s="2">
        <f t="shared" si="47"/>
        <v>6.2331206738841338</v>
      </c>
    </row>
    <row r="3040" spans="1:5" x14ac:dyDescent="0.3">
      <c r="A3040" t="s">
        <v>3041</v>
      </c>
      <c r="B3040">
        <v>65867467.275498934</v>
      </c>
      <c r="C3040">
        <v>62243967.666666701</v>
      </c>
      <c r="D3040">
        <v>3623499.6088322327</v>
      </c>
      <c r="E3040" s="2">
        <f t="shared" si="47"/>
        <v>5.8214470328065424</v>
      </c>
    </row>
    <row r="3041" spans="1:5" x14ac:dyDescent="0.3">
      <c r="A3041" t="s">
        <v>3042</v>
      </c>
      <c r="B3041">
        <v>43134735.688692115</v>
      </c>
      <c r="C3041">
        <v>42444142.666666701</v>
      </c>
      <c r="D3041">
        <v>690593.02202541381</v>
      </c>
      <c r="E3041" s="2">
        <f t="shared" si="47"/>
        <v>1.6270631909070639</v>
      </c>
    </row>
    <row r="3042" spans="1:5" x14ac:dyDescent="0.3">
      <c r="A3042" t="s">
        <v>3043</v>
      </c>
      <c r="B3042">
        <v>54726798.450363889</v>
      </c>
      <c r="C3042">
        <v>53604010.333333299</v>
      </c>
      <c r="D3042">
        <v>1122788.1170305908</v>
      </c>
      <c r="E3042" s="2">
        <f t="shared" si="47"/>
        <v>2.0945972326484545</v>
      </c>
    </row>
    <row r="3043" spans="1:5" x14ac:dyDescent="0.3">
      <c r="A3043" t="s">
        <v>3044</v>
      </c>
      <c r="B3043">
        <v>54726798.450363889</v>
      </c>
      <c r="C3043">
        <v>49537745.666666701</v>
      </c>
      <c r="D3043">
        <v>5189052.7836971879</v>
      </c>
      <c r="E3043" s="2">
        <f t="shared" si="47"/>
        <v>10.474947363599618</v>
      </c>
    </row>
    <row r="3044" spans="1:5" x14ac:dyDescent="0.3">
      <c r="A3044" t="s">
        <v>3045</v>
      </c>
      <c r="B3044">
        <v>54726798.450363889</v>
      </c>
      <c r="C3044">
        <v>46922267</v>
      </c>
      <c r="D3044">
        <v>7804531.4503638893</v>
      </c>
      <c r="E3044" s="2">
        <f t="shared" si="47"/>
        <v>16.632895103648529</v>
      </c>
    </row>
    <row r="3045" spans="1:5" x14ac:dyDescent="0.3">
      <c r="A3045" t="s">
        <v>3046</v>
      </c>
      <c r="B3045">
        <v>54726798.450363889</v>
      </c>
      <c r="C3045">
        <v>53632645.333333299</v>
      </c>
      <c r="D3045">
        <v>1094153.1170305908</v>
      </c>
      <c r="E3045" s="2">
        <f t="shared" si="47"/>
        <v>2.0400879170331772</v>
      </c>
    </row>
    <row r="3046" spans="1:5" x14ac:dyDescent="0.3">
      <c r="A3046" t="s">
        <v>3047</v>
      </c>
      <c r="B3046">
        <v>54726798.450363889</v>
      </c>
      <c r="C3046">
        <v>52255356.666666701</v>
      </c>
      <c r="D3046">
        <v>2471441.7836971879</v>
      </c>
      <c r="E3046" s="2">
        <f t="shared" si="47"/>
        <v>4.729547249026246</v>
      </c>
    </row>
    <row r="3047" spans="1:5" x14ac:dyDescent="0.3">
      <c r="A3047" t="s">
        <v>3048</v>
      </c>
      <c r="B3047">
        <v>76469825.89148885</v>
      </c>
      <c r="C3047">
        <v>69463667.666666701</v>
      </c>
      <c r="D3047">
        <v>7006158.2248221487</v>
      </c>
      <c r="E3047" s="2">
        <f t="shared" si="47"/>
        <v>10.086075872702832</v>
      </c>
    </row>
    <row r="3048" spans="1:5" x14ac:dyDescent="0.3">
      <c r="A3048" t="s">
        <v>3049</v>
      </c>
      <c r="B3048">
        <v>231862409.24508244</v>
      </c>
      <c r="C3048">
        <v>230183612</v>
      </c>
      <c r="D3048">
        <v>1678797.245082438</v>
      </c>
      <c r="E3048" s="2">
        <f t="shared" si="47"/>
        <v>0.72932961234548621</v>
      </c>
    </row>
    <row r="3049" spans="1:5" x14ac:dyDescent="0.3">
      <c r="A3049" t="s">
        <v>3050</v>
      </c>
      <c r="B3049">
        <v>71255874.264044389</v>
      </c>
      <c r="C3049">
        <v>70244214.666666701</v>
      </c>
      <c r="D3049">
        <v>1011659.5973776877</v>
      </c>
      <c r="E3049" s="2">
        <f t="shared" si="47"/>
        <v>1.4402034419181213</v>
      </c>
    </row>
    <row r="3050" spans="1:5" x14ac:dyDescent="0.3">
      <c r="A3050" t="s">
        <v>3051</v>
      </c>
      <c r="B3050">
        <v>356259205.20932204</v>
      </c>
      <c r="C3050">
        <v>334609004.33333302</v>
      </c>
      <c r="D3050">
        <v>21650200.87598902</v>
      </c>
      <c r="E3050" s="2">
        <f t="shared" si="47"/>
        <v>6.4702983469092121</v>
      </c>
    </row>
    <row r="3051" spans="1:5" x14ac:dyDescent="0.3">
      <c r="A3051" t="s">
        <v>3052</v>
      </c>
      <c r="B3051">
        <v>75509482.504625753</v>
      </c>
      <c r="C3051">
        <v>77045467.666666701</v>
      </c>
      <c r="D3051">
        <v>1535985.1620409489</v>
      </c>
      <c r="E3051" s="2">
        <f t="shared" si="47"/>
        <v>1.9936087203549866</v>
      </c>
    </row>
    <row r="3052" spans="1:5" x14ac:dyDescent="0.3">
      <c r="A3052" t="s">
        <v>3053</v>
      </c>
      <c r="B3052">
        <v>54726798.450363889</v>
      </c>
      <c r="C3052">
        <v>57244565.333333299</v>
      </c>
      <c r="D3052">
        <v>2517766.8829694092</v>
      </c>
      <c r="E3052" s="2">
        <f t="shared" si="47"/>
        <v>4.3982636051274602</v>
      </c>
    </row>
    <row r="3053" spans="1:5" x14ac:dyDescent="0.3">
      <c r="A3053" t="s">
        <v>3054</v>
      </c>
      <c r="B3053">
        <v>54726798.450363889</v>
      </c>
      <c r="C3053">
        <v>54766950</v>
      </c>
      <c r="D3053">
        <v>40151.549636110663</v>
      </c>
      <c r="E3053" s="2">
        <f t="shared" si="47"/>
        <v>7.3313466673076852E-2</v>
      </c>
    </row>
    <row r="3054" spans="1:5" x14ac:dyDescent="0.3">
      <c r="A3054" t="s">
        <v>3055</v>
      </c>
      <c r="B3054">
        <v>84621546.470404521</v>
      </c>
      <c r="C3054">
        <v>88459799</v>
      </c>
      <c r="D3054">
        <v>3838252.5295954794</v>
      </c>
      <c r="E3054" s="2">
        <f t="shared" si="47"/>
        <v>4.3389794833192861</v>
      </c>
    </row>
    <row r="3055" spans="1:5" x14ac:dyDescent="0.3">
      <c r="A3055" t="s">
        <v>3056</v>
      </c>
      <c r="B3055">
        <v>48041558.123063549</v>
      </c>
      <c r="C3055">
        <v>38189280.666666701</v>
      </c>
      <c r="D3055">
        <v>9852277.456396848</v>
      </c>
      <c r="E3055" s="2">
        <f t="shared" si="47"/>
        <v>25.798541591793722</v>
      </c>
    </row>
    <row r="3056" spans="1:5" x14ac:dyDescent="0.3">
      <c r="A3056" t="s">
        <v>3057</v>
      </c>
      <c r="B3056">
        <v>54726798.450363889</v>
      </c>
      <c r="C3056">
        <v>46752893.666666701</v>
      </c>
      <c r="D3056">
        <v>7973904.7836971879</v>
      </c>
      <c r="E3056" s="2">
        <f t="shared" si="47"/>
        <v>17.055425147689466</v>
      </c>
    </row>
    <row r="3057" spans="1:5" x14ac:dyDescent="0.3">
      <c r="A3057" t="s">
        <v>3058</v>
      </c>
      <c r="B3057">
        <v>54726798.450363889</v>
      </c>
      <c r="C3057">
        <v>57214431.333333299</v>
      </c>
      <c r="D3057">
        <v>2487632.8829694092</v>
      </c>
      <c r="E3057" s="2">
        <f t="shared" si="47"/>
        <v>4.3479115757987215</v>
      </c>
    </row>
    <row r="3058" spans="1:5" x14ac:dyDescent="0.3">
      <c r="A3058" t="s">
        <v>3059</v>
      </c>
      <c r="B3058">
        <v>71632421.482055619</v>
      </c>
      <c r="C3058">
        <v>65942433</v>
      </c>
      <c r="D3058">
        <v>5689988.4820556194</v>
      </c>
      <c r="E3058" s="2">
        <f t="shared" si="47"/>
        <v>8.6287208754575673</v>
      </c>
    </row>
    <row r="3059" spans="1:5" x14ac:dyDescent="0.3">
      <c r="A3059" t="s">
        <v>3060</v>
      </c>
      <c r="B3059">
        <v>54726798.450363889</v>
      </c>
      <c r="C3059">
        <v>52979839</v>
      </c>
      <c r="D3059">
        <v>1746959.4503638893</v>
      </c>
      <c r="E3059" s="2">
        <f t="shared" si="47"/>
        <v>3.2974042264716759</v>
      </c>
    </row>
    <row r="3060" spans="1:5" x14ac:dyDescent="0.3">
      <c r="A3060" t="s">
        <v>3061</v>
      </c>
      <c r="B3060">
        <v>70613853.955411151</v>
      </c>
      <c r="C3060">
        <v>69782725.666666701</v>
      </c>
      <c r="D3060">
        <v>831128.28874444962</v>
      </c>
      <c r="E3060" s="2">
        <f t="shared" si="47"/>
        <v>1.1910229656470082</v>
      </c>
    </row>
    <row r="3061" spans="1:5" x14ac:dyDescent="0.3">
      <c r="A3061" t="s">
        <v>3062</v>
      </c>
      <c r="B3061">
        <v>209792799.94108579</v>
      </c>
      <c r="C3061">
        <v>216113922.33333299</v>
      </c>
      <c r="D3061">
        <v>6321122.3922472</v>
      </c>
      <c r="E3061" s="2">
        <f t="shared" si="47"/>
        <v>2.9249029049121296</v>
      </c>
    </row>
    <row r="3062" spans="1:5" x14ac:dyDescent="0.3">
      <c r="A3062" t="s">
        <v>3063</v>
      </c>
      <c r="B3062">
        <v>65458503.639141388</v>
      </c>
      <c r="C3062">
        <v>72033398.666666701</v>
      </c>
      <c r="D3062">
        <v>6574895.0275253132</v>
      </c>
      <c r="E3062" s="2">
        <f t="shared" si="47"/>
        <v>9.1275646425493893</v>
      </c>
    </row>
    <row r="3063" spans="1:5" x14ac:dyDescent="0.3">
      <c r="A3063" t="s">
        <v>3064</v>
      </c>
      <c r="B3063">
        <v>63700940.942364797</v>
      </c>
      <c r="C3063">
        <v>63176130.666666701</v>
      </c>
      <c r="D3063">
        <v>524810.27569809556</v>
      </c>
      <c r="E3063" s="2">
        <f t="shared" si="47"/>
        <v>0.83070974774812933</v>
      </c>
    </row>
    <row r="3064" spans="1:5" x14ac:dyDescent="0.3">
      <c r="A3064" t="s">
        <v>3065</v>
      </c>
      <c r="B3064">
        <v>54726798.450363889</v>
      </c>
      <c r="C3064">
        <v>57251681</v>
      </c>
      <c r="D3064">
        <v>2524882.5496361107</v>
      </c>
      <c r="E3064" s="2">
        <f t="shared" si="47"/>
        <v>4.4101457032084541</v>
      </c>
    </row>
    <row r="3065" spans="1:5" x14ac:dyDescent="0.3">
      <c r="A3065" t="s">
        <v>3066</v>
      </c>
      <c r="B3065">
        <v>54726798.450363889</v>
      </c>
      <c r="C3065">
        <v>63363625.333333299</v>
      </c>
      <c r="D3065">
        <v>8636826.8829694092</v>
      </c>
      <c r="E3065" s="2">
        <f t="shared" si="47"/>
        <v>13.630575645781255</v>
      </c>
    </row>
    <row r="3066" spans="1:5" x14ac:dyDescent="0.3">
      <c r="A3066" t="s">
        <v>3067</v>
      </c>
      <c r="B3066">
        <v>54726798.450363889</v>
      </c>
      <c r="C3066">
        <v>55637142.333333299</v>
      </c>
      <c r="D3066">
        <v>910343.88296940923</v>
      </c>
      <c r="E3066" s="2">
        <f t="shared" si="47"/>
        <v>1.6362161045500077</v>
      </c>
    </row>
    <row r="3067" spans="1:5" x14ac:dyDescent="0.3">
      <c r="A3067" t="s">
        <v>3068</v>
      </c>
      <c r="B3067">
        <v>54726798.450363889</v>
      </c>
      <c r="C3067">
        <v>49912085</v>
      </c>
      <c r="D3067">
        <v>4814713.4503638893</v>
      </c>
      <c r="E3067" s="2">
        <f t="shared" si="47"/>
        <v>9.6463881450031366</v>
      </c>
    </row>
    <row r="3068" spans="1:5" x14ac:dyDescent="0.3">
      <c r="A3068" t="s">
        <v>3069</v>
      </c>
      <c r="B3068">
        <v>54726798.450363889</v>
      </c>
      <c r="C3068">
        <v>47754245</v>
      </c>
      <c r="D3068">
        <v>6972553.4503638893</v>
      </c>
      <c r="E3068" s="2">
        <f t="shared" si="47"/>
        <v>14.600908150393519</v>
      </c>
    </row>
    <row r="3069" spans="1:5" x14ac:dyDescent="0.3">
      <c r="A3069" t="s">
        <v>3070</v>
      </c>
      <c r="B3069">
        <v>206995296.17274943</v>
      </c>
      <c r="C3069">
        <v>207038835.33333299</v>
      </c>
      <c r="D3069">
        <v>43539.160583555698</v>
      </c>
      <c r="E3069" s="2">
        <f t="shared" si="47"/>
        <v>2.1029465565461453E-2</v>
      </c>
    </row>
    <row r="3070" spans="1:5" x14ac:dyDescent="0.3">
      <c r="A3070" t="s">
        <v>3071</v>
      </c>
      <c r="B3070">
        <v>65013282.013803229</v>
      </c>
      <c r="C3070">
        <v>65174161.666666701</v>
      </c>
      <c r="D3070">
        <v>160879.6528634727</v>
      </c>
      <c r="E3070" s="2">
        <f t="shared" si="47"/>
        <v>0.24684575719790888</v>
      </c>
    </row>
    <row r="3071" spans="1:5" x14ac:dyDescent="0.3">
      <c r="A3071" t="s">
        <v>3072</v>
      </c>
      <c r="B3071">
        <v>180112493.42902243</v>
      </c>
      <c r="C3071">
        <v>176708963.66666701</v>
      </c>
      <c r="D3071">
        <v>3403529.762355417</v>
      </c>
      <c r="E3071" s="2">
        <f t="shared" si="47"/>
        <v>1.9260651478753661</v>
      </c>
    </row>
    <row r="3072" spans="1:5" x14ac:dyDescent="0.3">
      <c r="A3072" t="s">
        <v>3073</v>
      </c>
      <c r="B3072">
        <v>50161970.418833315</v>
      </c>
      <c r="C3072">
        <v>53674947.666666701</v>
      </c>
      <c r="D3072">
        <v>3512977.2478333861</v>
      </c>
      <c r="E3072" s="2">
        <f t="shared" si="47"/>
        <v>6.5449104294423384</v>
      </c>
    </row>
    <row r="3073" spans="1:5" x14ac:dyDescent="0.3">
      <c r="A3073" t="s">
        <v>3074</v>
      </c>
      <c r="B3073">
        <v>54726798.450363889</v>
      </c>
      <c r="C3073">
        <v>63600078.666666701</v>
      </c>
      <c r="D3073">
        <v>8873280.2163028121</v>
      </c>
      <c r="E3073" s="2">
        <f t="shared" si="47"/>
        <v>13.951681196509853</v>
      </c>
    </row>
    <row r="3074" spans="1:5" x14ac:dyDescent="0.3">
      <c r="A3074" t="s">
        <v>3075</v>
      </c>
      <c r="B3074">
        <v>54726798.450363889</v>
      </c>
      <c r="C3074">
        <v>60312647.666666701</v>
      </c>
      <c r="D3074">
        <v>5585849.2163028121</v>
      </c>
      <c r="E3074" s="2">
        <f t="shared" ref="E3074:E3137" si="48">100*(D3074/C3074)</f>
        <v>9.2614889785214523</v>
      </c>
    </row>
    <row r="3075" spans="1:5" x14ac:dyDescent="0.3">
      <c r="A3075" t="s">
        <v>3076</v>
      </c>
      <c r="B3075">
        <v>54726798.450363889</v>
      </c>
      <c r="C3075">
        <v>53704982.666666701</v>
      </c>
      <c r="D3075">
        <v>1021815.7836971879</v>
      </c>
      <c r="E3075" s="2">
        <f t="shared" si="48"/>
        <v>1.9026461474521668</v>
      </c>
    </row>
    <row r="3076" spans="1:5" x14ac:dyDescent="0.3">
      <c r="A3076" t="s">
        <v>3077</v>
      </c>
      <c r="B3076">
        <v>63584494.019026957</v>
      </c>
      <c r="C3076">
        <v>52801332.666666701</v>
      </c>
      <c r="D3076">
        <v>10783161.352360256</v>
      </c>
      <c r="E3076" s="2">
        <f t="shared" si="48"/>
        <v>20.422138623723846</v>
      </c>
    </row>
    <row r="3077" spans="1:5" x14ac:dyDescent="0.3">
      <c r="A3077" t="s">
        <v>3078</v>
      </c>
      <c r="B3077">
        <v>77579549.513106301</v>
      </c>
      <c r="C3077">
        <v>72911342</v>
      </c>
      <c r="D3077">
        <v>4668207.5131063014</v>
      </c>
      <c r="E3077" s="2">
        <f t="shared" si="48"/>
        <v>6.4025807028847472</v>
      </c>
    </row>
    <row r="3078" spans="1:5" x14ac:dyDescent="0.3">
      <c r="A3078" t="s">
        <v>3079</v>
      </c>
      <c r="B3078">
        <v>104003013.19978166</v>
      </c>
      <c r="C3078">
        <v>83822914.666666701</v>
      </c>
      <c r="D3078">
        <v>20180098.533114955</v>
      </c>
      <c r="E3078" s="2">
        <f t="shared" si="48"/>
        <v>24.074680072106631</v>
      </c>
    </row>
    <row r="3079" spans="1:5" x14ac:dyDescent="0.3">
      <c r="A3079" t="s">
        <v>3080</v>
      </c>
      <c r="B3079">
        <v>89029753.768072009</v>
      </c>
      <c r="C3079">
        <v>77652082.666666701</v>
      </c>
      <c r="D3079">
        <v>11377671.101405308</v>
      </c>
      <c r="E3079" s="2">
        <f t="shared" si="48"/>
        <v>14.65211326043331</v>
      </c>
    </row>
    <row r="3080" spans="1:5" x14ac:dyDescent="0.3">
      <c r="A3080" t="s">
        <v>3081</v>
      </c>
      <c r="B3080">
        <v>1295686618.9336188</v>
      </c>
      <c r="C3080">
        <v>1303720860.3333299</v>
      </c>
      <c r="D3080">
        <v>8034241.399711132</v>
      </c>
      <c r="E3080" s="2">
        <f t="shared" si="48"/>
        <v>0.61625472477727872</v>
      </c>
    </row>
    <row r="3081" spans="1:5" x14ac:dyDescent="0.3">
      <c r="A3081" t="s">
        <v>3082</v>
      </c>
      <c r="B3081">
        <v>54726798.450363889</v>
      </c>
      <c r="C3081">
        <v>47240167</v>
      </c>
      <c r="D3081">
        <v>7486631.4503638893</v>
      </c>
      <c r="E3081" s="2">
        <f t="shared" si="48"/>
        <v>15.848020711620029</v>
      </c>
    </row>
    <row r="3082" spans="1:5" x14ac:dyDescent="0.3">
      <c r="A3082" t="s">
        <v>3083</v>
      </c>
      <c r="B3082">
        <v>97504635.675360113</v>
      </c>
      <c r="C3082">
        <v>96228102.666666701</v>
      </c>
      <c r="D3082">
        <v>1276533.0086934119</v>
      </c>
      <c r="E3082" s="2">
        <f t="shared" si="48"/>
        <v>1.3265698619407587</v>
      </c>
    </row>
    <row r="3083" spans="1:5" x14ac:dyDescent="0.3">
      <c r="A3083" t="s">
        <v>3084</v>
      </c>
      <c r="B3083">
        <v>1303612603.7588425</v>
      </c>
      <c r="C3083">
        <v>1700859808.6666701</v>
      </c>
      <c r="D3083">
        <v>397247204.90782762</v>
      </c>
      <c r="E3083" s="2">
        <f t="shared" si="48"/>
        <v>23.355670048975743</v>
      </c>
    </row>
    <row r="3084" spans="1:5" x14ac:dyDescent="0.3">
      <c r="A3084" t="s">
        <v>3085</v>
      </c>
      <c r="B3084">
        <v>62820273.754212633</v>
      </c>
      <c r="C3084">
        <v>66366097.666666701</v>
      </c>
      <c r="D3084">
        <v>3545823.9124540687</v>
      </c>
      <c r="E3084" s="2">
        <f t="shared" si="48"/>
        <v>5.3428241784886632</v>
      </c>
    </row>
    <row r="3085" spans="1:5" x14ac:dyDescent="0.3">
      <c r="A3085" t="s">
        <v>3086</v>
      </c>
      <c r="B3085">
        <v>212987710.81909385</v>
      </c>
      <c r="C3085">
        <v>209803758.33333299</v>
      </c>
      <c r="D3085">
        <v>3183952.4857608676</v>
      </c>
      <c r="E3085" s="2">
        <f t="shared" si="48"/>
        <v>1.5175860104003727</v>
      </c>
    </row>
    <row r="3086" spans="1:5" x14ac:dyDescent="0.3">
      <c r="A3086" t="s">
        <v>3087</v>
      </c>
      <c r="B3086">
        <v>54726798.450363889</v>
      </c>
      <c r="C3086">
        <v>52790232.333333299</v>
      </c>
      <c r="D3086">
        <v>1936566.1170305908</v>
      </c>
      <c r="E3086" s="2">
        <f t="shared" si="48"/>
        <v>3.6684174920893202</v>
      </c>
    </row>
    <row r="3087" spans="1:5" x14ac:dyDescent="0.3">
      <c r="A3087" t="s">
        <v>3088</v>
      </c>
      <c r="B3087">
        <v>54726798.450363889</v>
      </c>
      <c r="C3087">
        <v>46882010.333333299</v>
      </c>
      <c r="D3087">
        <v>7844788.1170305908</v>
      </c>
      <c r="E3087" s="2">
        <f t="shared" si="48"/>
        <v>16.733045492831426</v>
      </c>
    </row>
    <row r="3088" spans="1:5" x14ac:dyDescent="0.3">
      <c r="A3088" t="s">
        <v>3089</v>
      </c>
      <c r="B3088">
        <v>54726798.450363889</v>
      </c>
      <c r="C3088">
        <v>46928805</v>
      </c>
      <c r="D3088">
        <v>7797993.4503638893</v>
      </c>
      <c r="E3088" s="2">
        <f t="shared" si="48"/>
        <v>16.616646109705734</v>
      </c>
    </row>
    <row r="3089" spans="1:5" x14ac:dyDescent="0.3">
      <c r="A3089" t="s">
        <v>3090</v>
      </c>
      <c r="B3089">
        <v>54726798.450363889</v>
      </c>
      <c r="C3089">
        <v>61564996.666666701</v>
      </c>
      <c r="D3089">
        <v>6838198.2163028121</v>
      </c>
      <c r="E3089" s="2">
        <f t="shared" si="48"/>
        <v>11.107282687477568</v>
      </c>
    </row>
    <row r="3090" spans="1:5" x14ac:dyDescent="0.3">
      <c r="A3090" t="s">
        <v>3091</v>
      </c>
      <c r="B3090">
        <v>53448037252.655235</v>
      </c>
      <c r="C3090">
        <v>5173350300.3333302</v>
      </c>
      <c r="D3090">
        <v>48274686952.321907</v>
      </c>
      <c r="E3090" s="2">
        <f t="shared" si="48"/>
        <v>933.14166158845774</v>
      </c>
    </row>
    <row r="3091" spans="1:5" x14ac:dyDescent="0.3">
      <c r="A3091" t="s">
        <v>3092</v>
      </c>
      <c r="B3091">
        <v>58376200.850290895</v>
      </c>
      <c r="C3091">
        <v>60870372.666666701</v>
      </c>
      <c r="D3091">
        <v>2494171.8163758069</v>
      </c>
      <c r="E3091" s="2">
        <f t="shared" si="48"/>
        <v>4.0975136295520711</v>
      </c>
    </row>
    <row r="3092" spans="1:5" x14ac:dyDescent="0.3">
      <c r="A3092" t="s">
        <v>3093</v>
      </c>
      <c r="B3092">
        <v>134498897.86221749</v>
      </c>
      <c r="C3092">
        <v>131146579.333333</v>
      </c>
      <c r="D3092">
        <v>3352318.5288844854</v>
      </c>
      <c r="E3092" s="2">
        <f t="shared" si="48"/>
        <v>2.5561616215425302</v>
      </c>
    </row>
    <row r="3093" spans="1:5" x14ac:dyDescent="0.3">
      <c r="A3093" t="s">
        <v>3094</v>
      </c>
      <c r="B3093">
        <v>54726798.450363889</v>
      </c>
      <c r="C3093">
        <v>46850705.333333299</v>
      </c>
      <c r="D3093">
        <v>7876093.1170305908</v>
      </c>
      <c r="E3093" s="2">
        <f t="shared" si="48"/>
        <v>16.811044915959709</v>
      </c>
    </row>
    <row r="3094" spans="1:5" x14ac:dyDescent="0.3">
      <c r="A3094" t="s">
        <v>3095</v>
      </c>
      <c r="B3094">
        <v>130856483.26751098</v>
      </c>
      <c r="C3094">
        <v>123127937.333333</v>
      </c>
      <c r="D3094">
        <v>7728545.9341779798</v>
      </c>
      <c r="E3094" s="2">
        <f t="shared" si="48"/>
        <v>6.2768418780988711</v>
      </c>
    </row>
    <row r="3095" spans="1:5" x14ac:dyDescent="0.3">
      <c r="A3095" t="s">
        <v>3096</v>
      </c>
      <c r="B3095">
        <v>82738907.312122226</v>
      </c>
      <c r="C3095">
        <v>83305199.333333299</v>
      </c>
      <c r="D3095">
        <v>566292.0212110728</v>
      </c>
      <c r="E3095" s="2">
        <f t="shared" si="48"/>
        <v>0.67977992459407</v>
      </c>
    </row>
    <row r="3096" spans="1:5" x14ac:dyDescent="0.3">
      <c r="A3096" t="s">
        <v>3097</v>
      </c>
      <c r="B3096">
        <v>54726798.450363889</v>
      </c>
      <c r="C3096">
        <v>50001424.333333299</v>
      </c>
      <c r="D3096">
        <v>4725374.1170305908</v>
      </c>
      <c r="E3096" s="2">
        <f t="shared" si="48"/>
        <v>9.4504790214154646</v>
      </c>
    </row>
    <row r="3097" spans="1:5" x14ac:dyDescent="0.3">
      <c r="A3097" t="s">
        <v>3098</v>
      </c>
      <c r="B3097">
        <v>211987447.63636974</v>
      </c>
      <c r="C3097">
        <v>206465715.33333299</v>
      </c>
      <c r="D3097">
        <v>5521732.3030367494</v>
      </c>
      <c r="E3097" s="2">
        <f t="shared" si="48"/>
        <v>2.6744063992038924</v>
      </c>
    </row>
    <row r="3098" spans="1:5" x14ac:dyDescent="0.3">
      <c r="A3098" t="s">
        <v>3099</v>
      </c>
      <c r="B3098">
        <v>359471855.43271917</v>
      </c>
      <c r="C3098">
        <v>367136637.33333302</v>
      </c>
      <c r="D3098">
        <v>7664781.9006138444</v>
      </c>
      <c r="E3098" s="2">
        <f t="shared" si="48"/>
        <v>2.0877191544506051</v>
      </c>
    </row>
    <row r="3099" spans="1:5" x14ac:dyDescent="0.3">
      <c r="A3099" t="s">
        <v>3100</v>
      </c>
      <c r="B3099">
        <v>54726798.450363889</v>
      </c>
      <c r="C3099">
        <v>53947223</v>
      </c>
      <c r="D3099">
        <v>779575.45036388934</v>
      </c>
      <c r="E3099" s="2">
        <f t="shared" si="48"/>
        <v>1.4450705838257687</v>
      </c>
    </row>
    <row r="3100" spans="1:5" x14ac:dyDescent="0.3">
      <c r="A3100" t="s">
        <v>3101</v>
      </c>
      <c r="B3100">
        <v>54726798.450363889</v>
      </c>
      <c r="C3100">
        <v>55197556.666666701</v>
      </c>
      <c r="D3100">
        <v>470758.2163028121</v>
      </c>
      <c r="E3100" s="2">
        <f t="shared" si="48"/>
        <v>0.85286060603312652</v>
      </c>
    </row>
    <row r="3101" spans="1:5" x14ac:dyDescent="0.3">
      <c r="A3101" t="s">
        <v>3102</v>
      </c>
      <c r="B3101">
        <v>35149564.025155559</v>
      </c>
      <c r="C3101">
        <v>39697177</v>
      </c>
      <c r="D3101">
        <v>4547612.9748444408</v>
      </c>
      <c r="E3101" s="2">
        <f t="shared" si="48"/>
        <v>11.45575912071642</v>
      </c>
    </row>
    <row r="3102" spans="1:5" x14ac:dyDescent="0.3">
      <c r="A3102" t="s">
        <v>3103</v>
      </c>
      <c r="B3102">
        <v>57333066.857658878</v>
      </c>
      <c r="C3102">
        <v>55480412.333333299</v>
      </c>
      <c r="D3102">
        <v>1852654.5243255794</v>
      </c>
      <c r="E3102" s="2">
        <f t="shared" si="48"/>
        <v>3.3392948004686738</v>
      </c>
    </row>
    <row r="3103" spans="1:5" x14ac:dyDescent="0.3">
      <c r="A3103" t="s">
        <v>3104</v>
      </c>
      <c r="B3103">
        <v>123508792.74880481</v>
      </c>
      <c r="C3103">
        <v>106266056.333333</v>
      </c>
      <c r="D3103">
        <v>17242736.415471807</v>
      </c>
      <c r="E3103" s="2">
        <f t="shared" si="48"/>
        <v>16.226005754260019</v>
      </c>
    </row>
    <row r="3104" spans="1:5" x14ac:dyDescent="0.3">
      <c r="A3104" t="s">
        <v>3105</v>
      </c>
      <c r="B3104">
        <v>67059261.925311066</v>
      </c>
      <c r="C3104">
        <v>69590171</v>
      </c>
      <c r="D3104">
        <v>2530909.0746889338</v>
      </c>
      <c r="E3104" s="2">
        <f t="shared" si="48"/>
        <v>3.6368772174578132</v>
      </c>
    </row>
    <row r="3105" spans="1:5" x14ac:dyDescent="0.3">
      <c r="A3105" t="s">
        <v>3106</v>
      </c>
      <c r="B3105">
        <v>54726798.450363889</v>
      </c>
      <c r="C3105">
        <v>62797895</v>
      </c>
      <c r="D3105">
        <v>8071096.5496361107</v>
      </c>
      <c r="E3105" s="2">
        <f t="shared" si="48"/>
        <v>12.852495373668354</v>
      </c>
    </row>
    <row r="3106" spans="1:5" x14ac:dyDescent="0.3">
      <c r="A3106" t="s">
        <v>3107</v>
      </c>
      <c r="B3106">
        <v>787768816.70903397</v>
      </c>
      <c r="C3106">
        <v>799814641.33333302</v>
      </c>
      <c r="D3106">
        <v>12045824.624299049</v>
      </c>
      <c r="E3106" s="2">
        <f t="shared" si="48"/>
        <v>1.506077033575933</v>
      </c>
    </row>
    <row r="3107" spans="1:5" x14ac:dyDescent="0.3">
      <c r="A3107" t="s">
        <v>3108</v>
      </c>
      <c r="B3107">
        <v>54726798.450363889</v>
      </c>
      <c r="C3107">
        <v>58354843.666666701</v>
      </c>
      <c r="D3107">
        <v>3628045.2163028121</v>
      </c>
      <c r="E3107" s="2">
        <f t="shared" si="48"/>
        <v>6.2172134964954324</v>
      </c>
    </row>
    <row r="3108" spans="1:5" x14ac:dyDescent="0.3">
      <c r="A3108" t="s">
        <v>3109</v>
      </c>
      <c r="B3108">
        <v>78958748.805640653</v>
      </c>
      <c r="C3108">
        <v>81392425.333333299</v>
      </c>
      <c r="D3108">
        <v>2433676.5276926458</v>
      </c>
      <c r="E3108" s="2">
        <f t="shared" si="48"/>
        <v>2.9900528430327564</v>
      </c>
    </row>
    <row r="3109" spans="1:5" x14ac:dyDescent="0.3">
      <c r="A3109" t="s">
        <v>3110</v>
      </c>
      <c r="B3109">
        <v>39814519.522033334</v>
      </c>
      <c r="C3109">
        <v>32801890</v>
      </c>
      <c r="D3109">
        <v>7012629.5220333338</v>
      </c>
      <c r="E3109" s="2">
        <f t="shared" si="48"/>
        <v>21.378736170486924</v>
      </c>
    </row>
    <row r="3110" spans="1:5" x14ac:dyDescent="0.3">
      <c r="A3110" t="s">
        <v>3111</v>
      </c>
      <c r="B3110">
        <v>149546996.56111297</v>
      </c>
      <c r="C3110">
        <v>135785408.66666701</v>
      </c>
      <c r="D3110">
        <v>13761587.894445956</v>
      </c>
      <c r="E3110" s="2">
        <f t="shared" si="48"/>
        <v>10.134806110300561</v>
      </c>
    </row>
    <row r="3111" spans="1:5" x14ac:dyDescent="0.3">
      <c r="A3111" t="s">
        <v>3112</v>
      </c>
      <c r="B3111">
        <v>54726798.450363889</v>
      </c>
      <c r="C3111">
        <v>53920928</v>
      </c>
      <c r="D3111">
        <v>805870.45036388934</v>
      </c>
      <c r="E3111" s="2">
        <f t="shared" si="48"/>
        <v>1.4945411369104948</v>
      </c>
    </row>
    <row r="3112" spans="1:5" x14ac:dyDescent="0.3">
      <c r="A3112" t="s">
        <v>3113</v>
      </c>
      <c r="B3112">
        <v>54726798.450363889</v>
      </c>
      <c r="C3112">
        <v>46880681.333333299</v>
      </c>
      <c r="D3112">
        <v>7846117.1170305908</v>
      </c>
      <c r="E3112" s="2">
        <f t="shared" si="48"/>
        <v>16.736354707054591</v>
      </c>
    </row>
    <row r="3113" spans="1:5" x14ac:dyDescent="0.3">
      <c r="A3113" t="s">
        <v>3114</v>
      </c>
      <c r="B3113">
        <v>54726798.450363889</v>
      </c>
      <c r="C3113">
        <v>58367673</v>
      </c>
      <c r="D3113">
        <v>3640874.5496361107</v>
      </c>
      <c r="E3113" s="2">
        <f t="shared" si="48"/>
        <v>6.2378271438645685</v>
      </c>
    </row>
    <row r="3114" spans="1:5" x14ac:dyDescent="0.3">
      <c r="A3114" t="s">
        <v>3115</v>
      </c>
      <c r="B3114">
        <v>39524445.654622182</v>
      </c>
      <c r="C3114">
        <v>35501759.666666701</v>
      </c>
      <c r="D3114">
        <v>4022685.9879554808</v>
      </c>
      <c r="E3114" s="2">
        <f t="shared" si="48"/>
        <v>11.330948171936559</v>
      </c>
    </row>
    <row r="3115" spans="1:5" x14ac:dyDescent="0.3">
      <c r="A3115" t="s">
        <v>3116</v>
      </c>
      <c r="B3115">
        <v>61836506.834983133</v>
      </c>
      <c r="C3115">
        <v>58032897.333333299</v>
      </c>
      <c r="D3115">
        <v>3803609.5016498342</v>
      </c>
      <c r="E3115" s="2">
        <f t="shared" si="48"/>
        <v>6.5542298875798046</v>
      </c>
    </row>
    <row r="3116" spans="1:5" x14ac:dyDescent="0.3">
      <c r="A3116" t="s">
        <v>3117</v>
      </c>
      <c r="B3116">
        <v>54726798.450363889</v>
      </c>
      <c r="C3116">
        <v>59558414.333333299</v>
      </c>
      <c r="D3116">
        <v>4831615.8829694092</v>
      </c>
      <c r="E3116" s="2">
        <f t="shared" si="48"/>
        <v>8.1123984529340962</v>
      </c>
    </row>
    <row r="3117" spans="1:5" x14ac:dyDescent="0.3">
      <c r="A3117" t="s">
        <v>3118</v>
      </c>
      <c r="B3117">
        <v>75741852.004222199</v>
      </c>
      <c r="C3117">
        <v>77532842.666666701</v>
      </c>
      <c r="D3117">
        <v>1790990.6624445021</v>
      </c>
      <c r="E3117" s="2">
        <f t="shared" si="48"/>
        <v>2.3099767799620401</v>
      </c>
    </row>
    <row r="3118" spans="1:5" x14ac:dyDescent="0.3">
      <c r="A3118" t="s">
        <v>3119</v>
      </c>
      <c r="B3118">
        <v>54726798.450363889</v>
      </c>
      <c r="C3118">
        <v>55848712.666666701</v>
      </c>
      <c r="D3118">
        <v>1121914.2163028121</v>
      </c>
      <c r="E3118" s="2">
        <f t="shared" si="48"/>
        <v>2.0088452584376695</v>
      </c>
    </row>
    <row r="3119" spans="1:5" x14ac:dyDescent="0.3">
      <c r="A3119" t="s">
        <v>3120</v>
      </c>
      <c r="B3119">
        <v>58446372.610138863</v>
      </c>
      <c r="C3119">
        <v>56973220.333333299</v>
      </c>
      <c r="D3119">
        <v>1473152.2768055648</v>
      </c>
      <c r="E3119" s="2">
        <f t="shared" si="48"/>
        <v>2.5856924853230883</v>
      </c>
    </row>
    <row r="3120" spans="1:5" x14ac:dyDescent="0.3">
      <c r="A3120" t="s">
        <v>3121</v>
      </c>
      <c r="B3120">
        <v>54726798.450363889</v>
      </c>
      <c r="C3120">
        <v>47838180.666666701</v>
      </c>
      <c r="D3120">
        <v>6888617.7836971879</v>
      </c>
      <c r="E3120" s="2">
        <f t="shared" si="48"/>
        <v>14.399832283958755</v>
      </c>
    </row>
    <row r="3121" spans="1:5" x14ac:dyDescent="0.3">
      <c r="A3121" t="s">
        <v>3122</v>
      </c>
      <c r="B3121">
        <v>54726798.450363889</v>
      </c>
      <c r="C3121">
        <v>54005889.666666701</v>
      </c>
      <c r="D3121">
        <v>720908.7836971879</v>
      </c>
      <c r="E3121" s="2">
        <f t="shared" si="48"/>
        <v>1.3348706745630086</v>
      </c>
    </row>
    <row r="3122" spans="1:5" x14ac:dyDescent="0.3">
      <c r="A3122" t="s">
        <v>3123</v>
      </c>
      <c r="B3122">
        <v>54726798.450363889</v>
      </c>
      <c r="C3122">
        <v>56452602</v>
      </c>
      <c r="D3122">
        <v>1725803.5496361107</v>
      </c>
      <c r="E3122" s="2">
        <f t="shared" si="48"/>
        <v>3.0570841528900843</v>
      </c>
    </row>
    <row r="3123" spans="1:5" x14ac:dyDescent="0.3">
      <c r="A3123" t="s">
        <v>3124</v>
      </c>
      <c r="B3123">
        <v>54726798.450363889</v>
      </c>
      <c r="C3123">
        <v>65645118.333333299</v>
      </c>
      <c r="D3123">
        <v>10918319.882969409</v>
      </c>
      <c r="E3123" s="2">
        <f t="shared" si="48"/>
        <v>16.632340926751443</v>
      </c>
    </row>
    <row r="3124" spans="1:5" x14ac:dyDescent="0.3">
      <c r="A3124" t="s">
        <v>3125</v>
      </c>
      <c r="B3124">
        <v>180553831.6929096</v>
      </c>
      <c r="C3124">
        <v>174445456.33333299</v>
      </c>
      <c r="D3124">
        <v>6108375.3595766127</v>
      </c>
      <c r="E3124" s="2">
        <f t="shared" si="48"/>
        <v>3.5015961366770356</v>
      </c>
    </row>
    <row r="3125" spans="1:5" x14ac:dyDescent="0.3">
      <c r="A3125" t="s">
        <v>3126</v>
      </c>
      <c r="B3125">
        <v>314003898.5430333</v>
      </c>
      <c r="C3125">
        <v>279046292.66666698</v>
      </c>
      <c r="D3125">
        <v>34957605.876366317</v>
      </c>
      <c r="E3125" s="2">
        <f t="shared" si="48"/>
        <v>12.527529229038963</v>
      </c>
    </row>
    <row r="3126" spans="1:5" x14ac:dyDescent="0.3">
      <c r="A3126" t="s">
        <v>3127</v>
      </c>
      <c r="B3126">
        <v>219160561.16359991</v>
      </c>
      <c r="C3126">
        <v>216667682.33333299</v>
      </c>
      <c r="D3126">
        <v>2492878.8302669227</v>
      </c>
      <c r="E3126" s="2">
        <f t="shared" si="48"/>
        <v>1.1505540666797491</v>
      </c>
    </row>
    <row r="3127" spans="1:5" x14ac:dyDescent="0.3">
      <c r="A3127" t="s">
        <v>3128</v>
      </c>
      <c r="B3127">
        <v>54726798.450363889</v>
      </c>
      <c r="C3127">
        <v>46808216.333333299</v>
      </c>
      <c r="D3127">
        <v>7918582.1170305908</v>
      </c>
      <c r="E3127" s="2">
        <f t="shared" si="48"/>
        <v>16.917077251225169</v>
      </c>
    </row>
    <row r="3128" spans="1:5" x14ac:dyDescent="0.3">
      <c r="A3128" t="s">
        <v>3129</v>
      </c>
      <c r="B3128">
        <v>233911681.97940016</v>
      </c>
      <c r="C3128">
        <v>194560736.33333299</v>
      </c>
      <c r="D3128">
        <v>39350945.646067172</v>
      </c>
      <c r="E3128" s="2">
        <f t="shared" si="48"/>
        <v>20.225532852964125</v>
      </c>
    </row>
    <row r="3129" spans="1:5" x14ac:dyDescent="0.3">
      <c r="A3129" t="s">
        <v>3130</v>
      </c>
      <c r="B3129">
        <v>61247856.584882334</v>
      </c>
      <c r="C3129">
        <v>63457510.333333299</v>
      </c>
      <c r="D3129">
        <v>2209653.7484509647</v>
      </c>
      <c r="E3129" s="2">
        <f t="shared" si="48"/>
        <v>3.4820996550982968</v>
      </c>
    </row>
    <row r="3130" spans="1:5" x14ac:dyDescent="0.3">
      <c r="A3130" t="s">
        <v>3131</v>
      </c>
      <c r="B3130">
        <v>1381672941.2333939</v>
      </c>
      <c r="C3130">
        <v>502630764.66666698</v>
      </c>
      <c r="D3130">
        <v>879042176.56672692</v>
      </c>
      <c r="E3130" s="2">
        <f t="shared" si="48"/>
        <v>174.88825562631195</v>
      </c>
    </row>
    <row r="3131" spans="1:5" x14ac:dyDescent="0.3">
      <c r="A3131" t="s">
        <v>3132</v>
      </c>
      <c r="B3131">
        <v>54726798.450363889</v>
      </c>
      <c r="C3131">
        <v>55759002.666666701</v>
      </c>
      <c r="D3131">
        <v>1032204.2163028121</v>
      </c>
      <c r="E3131" s="2">
        <f t="shared" si="48"/>
        <v>1.851188448390011</v>
      </c>
    </row>
    <row r="3132" spans="1:5" x14ac:dyDescent="0.3">
      <c r="A3132" t="s">
        <v>3133</v>
      </c>
      <c r="B3132">
        <v>54726798.450363889</v>
      </c>
      <c r="C3132">
        <v>52840171</v>
      </c>
      <c r="D3132">
        <v>1886627.4503638893</v>
      </c>
      <c r="E3132" s="2">
        <f t="shared" si="48"/>
        <v>3.5704416065646143</v>
      </c>
    </row>
    <row r="3133" spans="1:5" x14ac:dyDescent="0.3">
      <c r="A3133" t="s">
        <v>3134</v>
      </c>
      <c r="B3133">
        <v>89409706.36612232</v>
      </c>
      <c r="C3133">
        <v>82276925.333333299</v>
      </c>
      <c r="D3133">
        <v>7132781.0327890217</v>
      </c>
      <c r="E3133" s="2">
        <f t="shared" si="48"/>
        <v>8.6692362456321383</v>
      </c>
    </row>
    <row r="3134" spans="1:5" x14ac:dyDescent="0.3">
      <c r="A3134" t="s">
        <v>3135</v>
      </c>
      <c r="B3134">
        <v>210653819.31905082</v>
      </c>
      <c r="C3134">
        <v>220585241.33333299</v>
      </c>
      <c r="D3134">
        <v>9931422.014282167</v>
      </c>
      <c r="E3134" s="2">
        <f t="shared" si="48"/>
        <v>4.5023057545697247</v>
      </c>
    </row>
    <row r="3135" spans="1:5" x14ac:dyDescent="0.3">
      <c r="A3135" t="s">
        <v>3136</v>
      </c>
      <c r="B3135">
        <v>55858290.112465605</v>
      </c>
      <c r="C3135">
        <v>51034503</v>
      </c>
      <c r="D3135">
        <v>4823787.1124656051</v>
      </c>
      <c r="E3135" s="2">
        <f t="shared" si="48"/>
        <v>9.4520115390672181</v>
      </c>
    </row>
    <row r="3136" spans="1:5" x14ac:dyDescent="0.3">
      <c r="A3136" t="s">
        <v>3137</v>
      </c>
      <c r="B3136">
        <v>96025638.666700006</v>
      </c>
      <c r="C3136">
        <v>96700360.333333299</v>
      </c>
      <c r="D3136">
        <v>674721.66663329303</v>
      </c>
      <c r="E3136" s="2">
        <f t="shared" si="48"/>
        <v>0.69774472846582725</v>
      </c>
    </row>
    <row r="3137" spans="1:5" x14ac:dyDescent="0.3">
      <c r="A3137" t="s">
        <v>3138</v>
      </c>
      <c r="B3137">
        <v>210014561.65743905</v>
      </c>
      <c r="C3137">
        <v>207389140.66666701</v>
      </c>
      <c r="D3137">
        <v>2625420.9907720387</v>
      </c>
      <c r="E3137" s="2">
        <f t="shared" si="48"/>
        <v>1.2659394712434979</v>
      </c>
    </row>
    <row r="3138" spans="1:5" x14ac:dyDescent="0.3">
      <c r="A3138" t="s">
        <v>3139</v>
      </c>
      <c r="B3138">
        <v>146890134.22666985</v>
      </c>
      <c r="C3138">
        <v>143642228.33333299</v>
      </c>
      <c r="D3138">
        <v>3247905.8933368623</v>
      </c>
      <c r="E3138" s="2">
        <f t="shared" ref="E3138:E3201" si="49">100*(D3138/C3138)</f>
        <v>2.2611079840670834</v>
      </c>
    </row>
    <row r="3139" spans="1:5" x14ac:dyDescent="0.3">
      <c r="A3139" t="s">
        <v>3140</v>
      </c>
      <c r="B3139">
        <v>212439935.7678721</v>
      </c>
      <c r="C3139">
        <v>212738157.33333299</v>
      </c>
      <c r="D3139">
        <v>298221.56546089053</v>
      </c>
      <c r="E3139" s="2">
        <f t="shared" si="49"/>
        <v>0.14018245208057159</v>
      </c>
    </row>
    <row r="3140" spans="1:5" x14ac:dyDescent="0.3">
      <c r="A3140" t="s">
        <v>3141</v>
      </c>
      <c r="B3140">
        <v>61504733.151558675</v>
      </c>
      <c r="C3140">
        <v>56061208.333333299</v>
      </c>
      <c r="D3140">
        <v>5443524.8182253763</v>
      </c>
      <c r="E3140" s="2">
        <f t="shared" si="49"/>
        <v>9.7099669808378426</v>
      </c>
    </row>
    <row r="3141" spans="1:5" x14ac:dyDescent="0.3">
      <c r="A3141" t="s">
        <v>3142</v>
      </c>
      <c r="B3141">
        <v>54726798.450363889</v>
      </c>
      <c r="C3141">
        <v>60209384.333333299</v>
      </c>
      <c r="D3141">
        <v>5482585.8829694092</v>
      </c>
      <c r="E3141" s="2">
        <f t="shared" si="49"/>
        <v>9.1058660434335703</v>
      </c>
    </row>
    <row r="3142" spans="1:5" x14ac:dyDescent="0.3">
      <c r="A3142" t="s">
        <v>3143</v>
      </c>
      <c r="B3142">
        <v>54726798.450363889</v>
      </c>
      <c r="C3142">
        <v>55716795.666666701</v>
      </c>
      <c r="D3142">
        <v>989997.2163028121</v>
      </c>
      <c r="E3142" s="2">
        <f t="shared" si="49"/>
        <v>1.7768380332307783</v>
      </c>
    </row>
    <row r="3143" spans="1:5" x14ac:dyDescent="0.3">
      <c r="A3143" t="s">
        <v>3144</v>
      </c>
      <c r="B3143">
        <v>83633779.250085711</v>
      </c>
      <c r="C3143">
        <v>83295366.666666701</v>
      </c>
      <c r="D3143">
        <v>338412.58341901004</v>
      </c>
      <c r="E3143" s="2">
        <f t="shared" si="49"/>
        <v>0.40628020136255266</v>
      </c>
    </row>
    <row r="3144" spans="1:5" x14ac:dyDescent="0.3">
      <c r="A3144" t="s">
        <v>3145</v>
      </c>
      <c r="B3144">
        <v>54726798.450363889</v>
      </c>
      <c r="C3144">
        <v>55259145.333333299</v>
      </c>
      <c r="D3144">
        <v>532346.88296940923</v>
      </c>
      <c r="E3144" s="2">
        <f t="shared" si="49"/>
        <v>0.96336430785926053</v>
      </c>
    </row>
    <row r="3145" spans="1:5" x14ac:dyDescent="0.3">
      <c r="A3145" t="s">
        <v>3146</v>
      </c>
      <c r="B3145">
        <v>54726798.450363889</v>
      </c>
      <c r="C3145">
        <v>47211401.666666701</v>
      </c>
      <c r="D3145">
        <v>7515396.7836971879</v>
      </c>
      <c r="E3145" s="2">
        <f t="shared" si="49"/>
        <v>15.918605502880853</v>
      </c>
    </row>
    <row r="3146" spans="1:5" x14ac:dyDescent="0.3">
      <c r="A3146" t="s">
        <v>3147</v>
      </c>
      <c r="B3146">
        <v>69256022.932786524</v>
      </c>
      <c r="C3146">
        <v>65669246.333333299</v>
      </c>
      <c r="D3146">
        <v>3586776.5994532257</v>
      </c>
      <c r="E3146" s="2">
        <f t="shared" si="49"/>
        <v>5.4618817783395217</v>
      </c>
    </row>
    <row r="3147" spans="1:5" x14ac:dyDescent="0.3">
      <c r="A3147" t="s">
        <v>3148</v>
      </c>
      <c r="B3147">
        <v>99027586.380766615</v>
      </c>
      <c r="C3147">
        <v>96389117.333333299</v>
      </c>
      <c r="D3147">
        <v>2638469.0474333167</v>
      </c>
      <c r="E3147" s="2">
        <f t="shared" si="49"/>
        <v>2.7373101034932716</v>
      </c>
    </row>
    <row r="3148" spans="1:5" x14ac:dyDescent="0.3">
      <c r="A3148" t="s">
        <v>3149</v>
      </c>
      <c r="B3148">
        <v>54726798.450363889</v>
      </c>
      <c r="C3148">
        <v>58295564</v>
      </c>
      <c r="D3148">
        <v>3568765.5496361107</v>
      </c>
      <c r="E3148" s="2">
        <f t="shared" si="49"/>
        <v>6.1218475382382618</v>
      </c>
    </row>
    <row r="3149" spans="1:5" x14ac:dyDescent="0.3">
      <c r="A3149" t="s">
        <v>3150</v>
      </c>
      <c r="B3149">
        <v>65957747.169988871</v>
      </c>
      <c r="C3149">
        <v>63671865.333333299</v>
      </c>
      <c r="D3149">
        <v>2285881.8366555721</v>
      </c>
      <c r="E3149" s="2">
        <f t="shared" si="49"/>
        <v>3.5900971719433419</v>
      </c>
    </row>
    <row r="3150" spans="1:5" x14ac:dyDescent="0.3">
      <c r="A3150" t="s">
        <v>3151</v>
      </c>
      <c r="B3150">
        <v>70840840.456441775</v>
      </c>
      <c r="C3150">
        <v>71788784.333333299</v>
      </c>
      <c r="D3150">
        <v>947943.8768915236</v>
      </c>
      <c r="E3150" s="2">
        <f t="shared" si="49"/>
        <v>1.3204623614880884</v>
      </c>
    </row>
    <row r="3151" spans="1:5" x14ac:dyDescent="0.3">
      <c r="A3151" t="s">
        <v>3152</v>
      </c>
      <c r="B3151">
        <v>54726798.450363889</v>
      </c>
      <c r="C3151">
        <v>50519179.333333299</v>
      </c>
      <c r="D3151">
        <v>4207619.1170305908</v>
      </c>
      <c r="E3151" s="2">
        <f t="shared" si="49"/>
        <v>8.3287558756013702</v>
      </c>
    </row>
    <row r="3152" spans="1:5" x14ac:dyDescent="0.3">
      <c r="A3152" t="s">
        <v>3153</v>
      </c>
      <c r="B3152">
        <v>54726798.450363889</v>
      </c>
      <c r="C3152">
        <v>50011727</v>
      </c>
      <c r="D3152">
        <v>4715071.4503638893</v>
      </c>
      <c r="E3152" s="2">
        <f t="shared" si="49"/>
        <v>9.4279316736330436</v>
      </c>
    </row>
    <row r="3153" spans="1:5" x14ac:dyDescent="0.3">
      <c r="A3153" t="s">
        <v>3154</v>
      </c>
      <c r="B3153">
        <v>54726798.450363889</v>
      </c>
      <c r="C3153">
        <v>52863808</v>
      </c>
      <c r="D3153">
        <v>1862990.4503638893</v>
      </c>
      <c r="E3153" s="2">
        <f t="shared" si="49"/>
        <v>3.5241321441767672</v>
      </c>
    </row>
    <row r="3154" spans="1:5" x14ac:dyDescent="0.3">
      <c r="A3154" t="s">
        <v>3155</v>
      </c>
      <c r="B3154">
        <v>39707191.602909498</v>
      </c>
      <c r="C3154">
        <v>40799649</v>
      </c>
      <c r="D3154">
        <v>1092457.3970905021</v>
      </c>
      <c r="E3154" s="2">
        <f t="shared" si="49"/>
        <v>2.6776146948972577</v>
      </c>
    </row>
    <row r="3155" spans="1:5" x14ac:dyDescent="0.3">
      <c r="A3155" t="s">
        <v>3156</v>
      </c>
      <c r="B3155">
        <v>54726798.450363889</v>
      </c>
      <c r="C3155">
        <v>57764222.333333299</v>
      </c>
      <c r="D3155">
        <v>3037423.8829694092</v>
      </c>
      <c r="E3155" s="2">
        <f t="shared" si="49"/>
        <v>5.2583134685717736</v>
      </c>
    </row>
    <row r="3156" spans="1:5" x14ac:dyDescent="0.3">
      <c r="A3156" t="s">
        <v>3157</v>
      </c>
      <c r="B3156">
        <v>168194724.60316661</v>
      </c>
      <c r="C3156">
        <v>171760633</v>
      </c>
      <c r="D3156">
        <v>3565908.39683339</v>
      </c>
      <c r="E3156" s="2">
        <f t="shared" si="49"/>
        <v>2.0760917880603</v>
      </c>
    </row>
    <row r="3157" spans="1:5" x14ac:dyDescent="0.3">
      <c r="A3157" t="s">
        <v>3158</v>
      </c>
      <c r="B3157">
        <v>54726798.450363889</v>
      </c>
      <c r="C3157">
        <v>54544309</v>
      </c>
      <c r="D3157">
        <v>182489.45036388934</v>
      </c>
      <c r="E3157" s="2">
        <f t="shared" si="49"/>
        <v>0.33457101888281204</v>
      </c>
    </row>
    <row r="3158" spans="1:5" x14ac:dyDescent="0.3">
      <c r="A3158" t="s">
        <v>3159</v>
      </c>
      <c r="B3158">
        <v>78300681.818500012</v>
      </c>
      <c r="C3158">
        <v>83700387.666666701</v>
      </c>
      <c r="D3158">
        <v>5399705.8481666893</v>
      </c>
      <c r="E3158" s="2">
        <f t="shared" si="49"/>
        <v>6.4512315876848652</v>
      </c>
    </row>
    <row r="3159" spans="1:5" x14ac:dyDescent="0.3">
      <c r="A3159" t="s">
        <v>3160</v>
      </c>
      <c r="B3159">
        <v>65013282.013803229</v>
      </c>
      <c r="C3159">
        <v>68733802</v>
      </c>
      <c r="D3159">
        <v>3720519.9861967713</v>
      </c>
      <c r="E3159" s="2">
        <f t="shared" si="49"/>
        <v>5.4129407626785602</v>
      </c>
    </row>
    <row r="3160" spans="1:5" x14ac:dyDescent="0.3">
      <c r="A3160" t="s">
        <v>3161</v>
      </c>
      <c r="B3160">
        <v>54726798.450363889</v>
      </c>
      <c r="C3160">
        <v>55946945.333333299</v>
      </c>
      <c r="D3160">
        <v>1220146.8829694092</v>
      </c>
      <c r="E3160" s="2">
        <f t="shared" si="49"/>
        <v>2.1808999145525165</v>
      </c>
    </row>
    <row r="3161" spans="1:5" x14ac:dyDescent="0.3">
      <c r="A3161" t="s">
        <v>3162</v>
      </c>
      <c r="B3161">
        <v>88431320.947437018</v>
      </c>
      <c r="C3161">
        <v>95638676</v>
      </c>
      <c r="D3161">
        <v>7207355.0525629818</v>
      </c>
      <c r="E3161" s="2">
        <f t="shared" si="49"/>
        <v>7.5360255432258203</v>
      </c>
    </row>
    <row r="3162" spans="1:5" x14ac:dyDescent="0.3">
      <c r="A3162" t="s">
        <v>3163</v>
      </c>
      <c r="B3162">
        <v>54726798.450363889</v>
      </c>
      <c r="C3162">
        <v>49784515.666666701</v>
      </c>
      <c r="D3162">
        <v>4942282.7836971879</v>
      </c>
      <c r="E3162" s="2">
        <f t="shared" si="49"/>
        <v>9.9273493324477613</v>
      </c>
    </row>
    <row r="3163" spans="1:5" x14ac:dyDescent="0.3">
      <c r="A3163" t="s">
        <v>3164</v>
      </c>
      <c r="B3163">
        <v>46492617.559263505</v>
      </c>
      <c r="C3163">
        <v>40015033.666666701</v>
      </c>
      <c r="D3163">
        <v>6477583.8925968036</v>
      </c>
      <c r="E3163" s="2">
        <f t="shared" si="49"/>
        <v>16.187875653326657</v>
      </c>
    </row>
    <row r="3164" spans="1:5" x14ac:dyDescent="0.3">
      <c r="A3164" t="s">
        <v>3165</v>
      </c>
      <c r="B3164">
        <v>52785975.833700009</v>
      </c>
      <c r="C3164">
        <v>48771802.666666701</v>
      </c>
      <c r="D3164">
        <v>4014173.1670333073</v>
      </c>
      <c r="E3164" s="2">
        <f t="shared" si="49"/>
        <v>8.2305203981660711</v>
      </c>
    </row>
    <row r="3165" spans="1:5" x14ac:dyDescent="0.3">
      <c r="A3165" t="s">
        <v>3166</v>
      </c>
      <c r="B3165">
        <v>54726798.450363889</v>
      </c>
      <c r="C3165">
        <v>56491769.333333299</v>
      </c>
      <c r="D3165">
        <v>1764970.8829694092</v>
      </c>
      <c r="E3165" s="2">
        <f t="shared" si="49"/>
        <v>3.12429740437954</v>
      </c>
    </row>
    <row r="3166" spans="1:5" x14ac:dyDescent="0.3">
      <c r="A3166" t="s">
        <v>3167</v>
      </c>
      <c r="B3166">
        <v>52845558.032069154</v>
      </c>
      <c r="C3166">
        <v>59865237.333333299</v>
      </c>
      <c r="D3166">
        <v>7019679.3012641445</v>
      </c>
      <c r="E3166" s="2">
        <f t="shared" si="49"/>
        <v>11.72580217493859</v>
      </c>
    </row>
    <row r="3167" spans="1:5" x14ac:dyDescent="0.3">
      <c r="A3167" t="s">
        <v>3168</v>
      </c>
      <c r="B3167">
        <v>54726798.450363889</v>
      </c>
      <c r="C3167">
        <v>55420086.333333299</v>
      </c>
      <c r="D3167">
        <v>693287.88296940923</v>
      </c>
      <c r="E3167" s="2">
        <f t="shared" si="49"/>
        <v>1.2509686087450573</v>
      </c>
    </row>
    <row r="3168" spans="1:5" x14ac:dyDescent="0.3">
      <c r="A3168" t="s">
        <v>3169</v>
      </c>
      <c r="B3168">
        <v>54726798.450363889</v>
      </c>
      <c r="C3168">
        <v>59367482.333333299</v>
      </c>
      <c r="D3168">
        <v>4640683.8829694092</v>
      </c>
      <c r="E3168" s="2">
        <f t="shared" si="49"/>
        <v>7.8168783660272991</v>
      </c>
    </row>
    <row r="3169" spans="1:5" x14ac:dyDescent="0.3">
      <c r="A3169" t="s">
        <v>3170</v>
      </c>
      <c r="B3169">
        <v>6164005517.3770304</v>
      </c>
      <c r="C3169">
        <v>5738459529</v>
      </c>
      <c r="D3169">
        <v>425545988.37703037</v>
      </c>
      <c r="E3169" s="2">
        <f t="shared" si="49"/>
        <v>7.4156833593838591</v>
      </c>
    </row>
    <row r="3170" spans="1:5" x14ac:dyDescent="0.3">
      <c r="A3170" t="s">
        <v>3171</v>
      </c>
      <c r="B3170">
        <v>42062599.544482537</v>
      </c>
      <c r="C3170">
        <v>35952239</v>
      </c>
      <c r="D3170">
        <v>6110360.5444825366</v>
      </c>
      <c r="E3170" s="2">
        <f t="shared" si="49"/>
        <v>16.995771930873445</v>
      </c>
    </row>
    <row r="3171" spans="1:5" x14ac:dyDescent="0.3">
      <c r="A3171" t="s">
        <v>3172</v>
      </c>
      <c r="B3171">
        <v>80466254.709744468</v>
      </c>
      <c r="C3171">
        <v>94056809.333333299</v>
      </c>
      <c r="D3171">
        <v>13590554.62358883</v>
      </c>
      <c r="E3171" s="2">
        <f t="shared" si="49"/>
        <v>14.449304329923088</v>
      </c>
    </row>
    <row r="3172" spans="1:5" x14ac:dyDescent="0.3">
      <c r="A3172" t="s">
        <v>3173</v>
      </c>
      <c r="B3172">
        <v>113727321.85841949</v>
      </c>
      <c r="C3172">
        <v>114588016</v>
      </c>
      <c r="D3172">
        <v>860694.14158050716</v>
      </c>
      <c r="E3172" s="2">
        <f t="shared" si="49"/>
        <v>0.75112055485846541</v>
      </c>
    </row>
    <row r="3173" spans="1:5" x14ac:dyDescent="0.3">
      <c r="A3173" t="s">
        <v>3174</v>
      </c>
      <c r="B3173">
        <v>91481832.085716575</v>
      </c>
      <c r="C3173">
        <v>86390884.666666701</v>
      </c>
      <c r="D3173">
        <v>5090947.4190498739</v>
      </c>
      <c r="E3173" s="2">
        <f t="shared" si="49"/>
        <v>5.892921965891361</v>
      </c>
    </row>
    <row r="3174" spans="1:5" x14ac:dyDescent="0.3">
      <c r="A3174" t="s">
        <v>3175</v>
      </c>
      <c r="B3174">
        <v>54726798.450363889</v>
      </c>
      <c r="C3174">
        <v>54730684</v>
      </c>
      <c r="D3174">
        <v>3885.5496361106634</v>
      </c>
      <c r="E3174" s="2">
        <f t="shared" si="49"/>
        <v>7.0993990064342405E-3</v>
      </c>
    </row>
    <row r="3175" spans="1:5" x14ac:dyDescent="0.3">
      <c r="A3175" t="s">
        <v>3176</v>
      </c>
      <c r="B3175">
        <v>54726798.450363889</v>
      </c>
      <c r="C3175">
        <v>60226135</v>
      </c>
      <c r="D3175">
        <v>5499336.5496361107</v>
      </c>
      <c r="E3175" s="2">
        <f t="shared" si="49"/>
        <v>9.131146386259239</v>
      </c>
    </row>
    <row r="3176" spans="1:5" x14ac:dyDescent="0.3">
      <c r="A3176" t="s">
        <v>3177</v>
      </c>
      <c r="B3176">
        <v>54726798.450363889</v>
      </c>
      <c r="C3176">
        <v>58803524.666666701</v>
      </c>
      <c r="D3176">
        <v>4076726.2163028121</v>
      </c>
      <c r="E3176" s="2">
        <f t="shared" si="49"/>
        <v>6.9327922763339735</v>
      </c>
    </row>
    <row r="3177" spans="1:5" x14ac:dyDescent="0.3">
      <c r="A3177" t="s">
        <v>3178</v>
      </c>
      <c r="B3177">
        <v>212183546.03023034</v>
      </c>
      <c r="C3177">
        <v>203499120.33333299</v>
      </c>
      <c r="D3177">
        <v>8684425.6968973577</v>
      </c>
      <c r="E3177" s="2">
        <f t="shared" si="49"/>
        <v>4.2675495022642886</v>
      </c>
    </row>
    <row r="3178" spans="1:5" x14ac:dyDescent="0.3">
      <c r="A3178" t="s">
        <v>3179</v>
      </c>
      <c r="B3178">
        <v>214309598.94015697</v>
      </c>
      <c r="C3178">
        <v>208114501</v>
      </c>
      <c r="D3178">
        <v>6195097.9401569664</v>
      </c>
      <c r="E3178" s="2">
        <f t="shared" si="49"/>
        <v>2.9767738001865456</v>
      </c>
    </row>
    <row r="3179" spans="1:5" x14ac:dyDescent="0.3">
      <c r="A3179" t="s">
        <v>3180</v>
      </c>
      <c r="B3179">
        <v>54726798.450363889</v>
      </c>
      <c r="C3179">
        <v>52951874</v>
      </c>
      <c r="D3179">
        <v>1774924.4503638893</v>
      </c>
      <c r="E3179" s="2">
        <f t="shared" si="49"/>
        <v>3.3519577614267049</v>
      </c>
    </row>
    <row r="3180" spans="1:5" x14ac:dyDescent="0.3">
      <c r="A3180" t="s">
        <v>3181</v>
      </c>
      <c r="B3180">
        <v>52282977.304266609</v>
      </c>
      <c r="C3180">
        <v>47058122.666666701</v>
      </c>
      <c r="D3180">
        <v>5224854.6375999078</v>
      </c>
      <c r="E3180" s="2">
        <f t="shared" si="49"/>
        <v>11.102981465303753</v>
      </c>
    </row>
    <row r="3181" spans="1:5" x14ac:dyDescent="0.3">
      <c r="A3181" t="s">
        <v>3182</v>
      </c>
      <c r="B3181">
        <v>229397214.3106131</v>
      </c>
      <c r="C3181">
        <v>259314321.66666701</v>
      </c>
      <c r="D3181">
        <v>29917107.356053919</v>
      </c>
      <c r="E3181" s="2">
        <f t="shared" si="49"/>
        <v>11.537005424062372</v>
      </c>
    </row>
    <row r="3182" spans="1:5" x14ac:dyDescent="0.3">
      <c r="A3182" t="s">
        <v>3183</v>
      </c>
      <c r="B3182">
        <v>1484353326.3375967</v>
      </c>
      <c r="C3182">
        <v>1489782073.3333299</v>
      </c>
      <c r="D3182">
        <v>5428746.9957332611</v>
      </c>
      <c r="E3182" s="2">
        <f t="shared" si="49"/>
        <v>0.36439873273455686</v>
      </c>
    </row>
    <row r="3183" spans="1:5" x14ac:dyDescent="0.3">
      <c r="A3183" t="s">
        <v>3184</v>
      </c>
      <c r="B3183">
        <v>59797283.634960346</v>
      </c>
      <c r="C3183">
        <v>60785770.333333299</v>
      </c>
      <c r="D3183">
        <v>988486.69837295264</v>
      </c>
      <c r="E3183" s="2">
        <f t="shared" si="49"/>
        <v>1.6261810830928844</v>
      </c>
    </row>
    <row r="3184" spans="1:5" x14ac:dyDescent="0.3">
      <c r="A3184" t="s">
        <v>3185</v>
      </c>
      <c r="B3184">
        <v>74469918.631993696</v>
      </c>
      <c r="C3184">
        <v>72447570.333333299</v>
      </c>
      <c r="D3184">
        <v>2022348.2986603975</v>
      </c>
      <c r="E3184" s="2">
        <f t="shared" si="49"/>
        <v>2.7914646265644469</v>
      </c>
    </row>
    <row r="3185" spans="1:5" x14ac:dyDescent="0.3">
      <c r="A3185" t="s">
        <v>3186</v>
      </c>
      <c r="B3185">
        <v>54726798.450363889</v>
      </c>
      <c r="C3185">
        <v>55760758</v>
      </c>
      <c r="D3185">
        <v>1033959.5496361107</v>
      </c>
      <c r="E3185" s="2">
        <f t="shared" si="49"/>
        <v>1.8542781459967073</v>
      </c>
    </row>
    <row r="3186" spans="1:5" x14ac:dyDescent="0.3">
      <c r="A3186" t="s">
        <v>3187</v>
      </c>
      <c r="B3186">
        <v>49139916.181931078</v>
      </c>
      <c r="C3186">
        <v>50936258.666666701</v>
      </c>
      <c r="D3186">
        <v>1796342.484735623</v>
      </c>
      <c r="E3186" s="2">
        <f t="shared" si="49"/>
        <v>3.5266478766945069</v>
      </c>
    </row>
    <row r="3187" spans="1:5" x14ac:dyDescent="0.3">
      <c r="A3187" t="s">
        <v>3188</v>
      </c>
      <c r="B3187">
        <v>54726798.450363889</v>
      </c>
      <c r="C3187">
        <v>65494959.333333299</v>
      </c>
      <c r="D3187">
        <v>10768160.882969409</v>
      </c>
      <c r="E3187" s="2">
        <f t="shared" si="49"/>
        <v>16.441205540972089</v>
      </c>
    </row>
    <row r="3188" spans="1:5" x14ac:dyDescent="0.3">
      <c r="A3188" t="s">
        <v>3189</v>
      </c>
      <c r="B3188">
        <v>344641227.13857448</v>
      </c>
      <c r="C3188">
        <v>356335094.66666698</v>
      </c>
      <c r="D3188">
        <v>11693867.528092504</v>
      </c>
      <c r="E3188" s="2">
        <f t="shared" si="49"/>
        <v>3.2817052552826742</v>
      </c>
    </row>
    <row r="3189" spans="1:5" x14ac:dyDescent="0.3">
      <c r="A3189" t="s">
        <v>3190</v>
      </c>
      <c r="B3189">
        <v>54726798.450363889</v>
      </c>
      <c r="C3189">
        <v>50230787.666666701</v>
      </c>
      <c r="D3189">
        <v>4496010.7836971879</v>
      </c>
      <c r="E3189" s="2">
        <f t="shared" si="49"/>
        <v>8.950707310291202</v>
      </c>
    </row>
    <row r="3190" spans="1:5" x14ac:dyDescent="0.3">
      <c r="A3190" t="s">
        <v>3191</v>
      </c>
      <c r="B3190">
        <v>54726798.450363889</v>
      </c>
      <c r="C3190">
        <v>63526416.666666701</v>
      </c>
      <c r="D3190">
        <v>8799618.2163028121</v>
      </c>
      <c r="E3190" s="2">
        <f t="shared" si="49"/>
        <v>13.851903944898735</v>
      </c>
    </row>
    <row r="3191" spans="1:5" x14ac:dyDescent="0.3">
      <c r="A3191" t="s">
        <v>3192</v>
      </c>
      <c r="B3191">
        <v>76304902.300237373</v>
      </c>
      <c r="C3191">
        <v>76795297.666666701</v>
      </c>
      <c r="D3191">
        <v>490395.36642932892</v>
      </c>
      <c r="E3191" s="2">
        <f t="shared" si="49"/>
        <v>0.63857473221591132</v>
      </c>
    </row>
    <row r="3192" spans="1:5" x14ac:dyDescent="0.3">
      <c r="A3192" t="s">
        <v>3193</v>
      </c>
      <c r="B3192">
        <v>82211326.922463506</v>
      </c>
      <c r="C3192">
        <v>77224365.666666701</v>
      </c>
      <c r="D3192">
        <v>4986961.255796805</v>
      </c>
      <c r="E3192" s="2">
        <f t="shared" si="49"/>
        <v>6.4577561922912476</v>
      </c>
    </row>
    <row r="3193" spans="1:5" x14ac:dyDescent="0.3">
      <c r="A3193" t="s">
        <v>3194</v>
      </c>
      <c r="B3193">
        <v>54726798.450363889</v>
      </c>
      <c r="C3193">
        <v>57709288.333333299</v>
      </c>
      <c r="D3193">
        <v>2982489.8829694092</v>
      </c>
      <c r="E3193" s="2">
        <f t="shared" si="49"/>
        <v>5.1681279896267611</v>
      </c>
    </row>
    <row r="3194" spans="1:5" x14ac:dyDescent="0.3">
      <c r="A3194" t="s">
        <v>3195</v>
      </c>
      <c r="B3194">
        <v>64303234.095902093</v>
      </c>
      <c r="C3194">
        <v>66404978</v>
      </c>
      <c r="D3194">
        <v>2101743.9040979072</v>
      </c>
      <c r="E3194" s="2">
        <f t="shared" si="49"/>
        <v>3.1650396813592914</v>
      </c>
    </row>
    <row r="3195" spans="1:5" x14ac:dyDescent="0.3">
      <c r="A3195" t="s">
        <v>3196</v>
      </c>
      <c r="B3195">
        <v>230840697.74307778</v>
      </c>
      <c r="C3195">
        <v>222508078</v>
      </c>
      <c r="D3195">
        <v>8332619.7430777848</v>
      </c>
      <c r="E3195" s="2">
        <f t="shared" si="49"/>
        <v>3.7448616778208765</v>
      </c>
    </row>
    <row r="3196" spans="1:5" x14ac:dyDescent="0.3">
      <c r="A3196" t="s">
        <v>3197</v>
      </c>
      <c r="B3196">
        <v>46529229.958422244</v>
      </c>
      <c r="C3196">
        <v>44358002</v>
      </c>
      <c r="D3196">
        <v>2171227.9584222436</v>
      </c>
      <c r="E3196" s="2">
        <f t="shared" si="49"/>
        <v>4.8947830391960476</v>
      </c>
    </row>
    <row r="3197" spans="1:5" x14ac:dyDescent="0.3">
      <c r="A3197" t="s">
        <v>3198</v>
      </c>
      <c r="B3197">
        <v>36086635.183066659</v>
      </c>
      <c r="C3197">
        <v>35386517</v>
      </c>
      <c r="D3197">
        <v>700118.18306665868</v>
      </c>
      <c r="E3197" s="2">
        <f t="shared" si="49"/>
        <v>1.9784885386336799</v>
      </c>
    </row>
    <row r="3198" spans="1:5" x14ac:dyDescent="0.3">
      <c r="A3198" t="s">
        <v>3199</v>
      </c>
      <c r="B3198">
        <v>54726798.450363889</v>
      </c>
      <c r="C3198">
        <v>65627399</v>
      </c>
      <c r="D3198">
        <v>10900600.549636111</v>
      </c>
      <c r="E3198" s="2">
        <f t="shared" si="49"/>
        <v>16.609831740605948</v>
      </c>
    </row>
    <row r="3199" spans="1:5" x14ac:dyDescent="0.3">
      <c r="A3199" t="s">
        <v>3200</v>
      </c>
      <c r="B3199">
        <v>213066597.36580518</v>
      </c>
      <c r="C3199">
        <v>217117938.66666701</v>
      </c>
      <c r="D3199">
        <v>4051341.3008618355</v>
      </c>
      <c r="E3199" s="2">
        <f t="shared" si="49"/>
        <v>1.8659634140510644</v>
      </c>
    </row>
    <row r="3200" spans="1:5" x14ac:dyDescent="0.3">
      <c r="A3200" t="s">
        <v>3201</v>
      </c>
      <c r="B3200">
        <v>54726798.450363889</v>
      </c>
      <c r="C3200">
        <v>47149364</v>
      </c>
      <c r="D3200">
        <v>7577434.4503638893</v>
      </c>
      <c r="E3200" s="2">
        <f t="shared" si="49"/>
        <v>16.07112759859049</v>
      </c>
    </row>
    <row r="3201" spans="1:5" x14ac:dyDescent="0.3">
      <c r="A3201" t="s">
        <v>3202</v>
      </c>
      <c r="B3201">
        <v>117720854.29936661</v>
      </c>
      <c r="C3201">
        <v>137784029.33333299</v>
      </c>
      <c r="D3201">
        <v>20063175.033966377</v>
      </c>
      <c r="E3201" s="2">
        <f t="shared" si="49"/>
        <v>14.561321171286615</v>
      </c>
    </row>
    <row r="3202" spans="1:5" x14ac:dyDescent="0.3">
      <c r="A3202" t="s">
        <v>3203</v>
      </c>
      <c r="B3202">
        <v>54726798.450363889</v>
      </c>
      <c r="C3202">
        <v>57491944.666666701</v>
      </c>
      <c r="D3202">
        <v>2765146.2163028121</v>
      </c>
      <c r="E3202" s="2">
        <f t="shared" ref="E3202:E3265" si="50">100*(D3202/C3202)</f>
        <v>4.8096237348290956</v>
      </c>
    </row>
    <row r="3203" spans="1:5" x14ac:dyDescent="0.3">
      <c r="A3203" t="s">
        <v>3204</v>
      </c>
      <c r="B3203">
        <v>3222018175.7184062</v>
      </c>
      <c r="C3203">
        <v>2908314905</v>
      </c>
      <c r="D3203">
        <v>313703270.7184062</v>
      </c>
      <c r="E3203" s="2">
        <f t="shared" si="50"/>
        <v>10.78642722557605</v>
      </c>
    </row>
    <row r="3204" spans="1:5" x14ac:dyDescent="0.3">
      <c r="A3204" t="s">
        <v>3205</v>
      </c>
      <c r="B3204">
        <v>54726798.450363889</v>
      </c>
      <c r="C3204">
        <v>48398216.666666701</v>
      </c>
      <c r="D3204">
        <v>6328581.7836971879</v>
      </c>
      <c r="E3204" s="2">
        <f t="shared" si="50"/>
        <v>13.07606399484523</v>
      </c>
    </row>
    <row r="3205" spans="1:5" x14ac:dyDescent="0.3">
      <c r="A3205" t="s">
        <v>3206</v>
      </c>
      <c r="B3205">
        <v>206995296.17274943</v>
      </c>
      <c r="C3205">
        <v>209257763.33333299</v>
      </c>
      <c r="D3205">
        <v>2262467.1605835557</v>
      </c>
      <c r="E3205" s="2">
        <f t="shared" si="50"/>
        <v>1.0811867261429167</v>
      </c>
    </row>
    <row r="3206" spans="1:5" x14ac:dyDescent="0.3">
      <c r="A3206" t="s">
        <v>3207</v>
      </c>
      <c r="B3206">
        <v>54726798.450363889</v>
      </c>
      <c r="C3206">
        <v>52588838.333333299</v>
      </c>
      <c r="D3206">
        <v>2137960.1170305908</v>
      </c>
      <c r="E3206" s="2">
        <f t="shared" si="50"/>
        <v>4.0654256393327675</v>
      </c>
    </row>
    <row r="3207" spans="1:5" x14ac:dyDescent="0.3">
      <c r="A3207" t="s">
        <v>3208</v>
      </c>
      <c r="B3207">
        <v>54726798.450363889</v>
      </c>
      <c r="C3207">
        <v>53586980</v>
      </c>
      <c r="D3207">
        <v>1139818.4503638893</v>
      </c>
      <c r="E3207" s="2">
        <f t="shared" si="50"/>
        <v>2.1270436407573059</v>
      </c>
    </row>
    <row r="3208" spans="1:5" x14ac:dyDescent="0.3">
      <c r="A3208" t="s">
        <v>3209</v>
      </c>
      <c r="B3208">
        <v>54726798.450363889</v>
      </c>
      <c r="C3208">
        <v>52314687</v>
      </c>
      <c r="D3208">
        <v>2412111.4503638893</v>
      </c>
      <c r="E3208" s="2">
        <f t="shared" si="50"/>
        <v>4.6107729754053377</v>
      </c>
    </row>
    <row r="3209" spans="1:5" x14ac:dyDescent="0.3">
      <c r="A3209" t="s">
        <v>3210</v>
      </c>
      <c r="B3209">
        <v>80042028.147487283</v>
      </c>
      <c r="C3209">
        <v>83497966.666666701</v>
      </c>
      <c r="D3209">
        <v>3455938.5191794187</v>
      </c>
      <c r="E3209" s="2">
        <f t="shared" si="50"/>
        <v>4.1389493147490821</v>
      </c>
    </row>
    <row r="3210" spans="1:5" x14ac:dyDescent="0.3">
      <c r="A3210" t="s">
        <v>3211</v>
      </c>
      <c r="B3210">
        <v>54726798.450363889</v>
      </c>
      <c r="C3210">
        <v>58378079.333333299</v>
      </c>
      <c r="D3210">
        <v>3651280.8829694092</v>
      </c>
      <c r="E3210" s="2">
        <f t="shared" si="50"/>
        <v>6.2545409589804102</v>
      </c>
    </row>
    <row r="3211" spans="1:5" x14ac:dyDescent="0.3">
      <c r="A3211" t="s">
        <v>3212</v>
      </c>
      <c r="B3211">
        <v>54726798.450363889</v>
      </c>
      <c r="C3211">
        <v>51568934.666666701</v>
      </c>
      <c r="D3211">
        <v>3157863.7836971879</v>
      </c>
      <c r="E3211" s="2">
        <f t="shared" si="50"/>
        <v>6.1235777006236631</v>
      </c>
    </row>
    <row r="3212" spans="1:5" x14ac:dyDescent="0.3">
      <c r="A3212" t="s">
        <v>3213</v>
      </c>
      <c r="B3212">
        <v>54726798.450363889</v>
      </c>
      <c r="C3212">
        <v>53155410</v>
      </c>
      <c r="D3212">
        <v>1571388.4503638893</v>
      </c>
      <c r="E3212" s="2">
        <f t="shared" si="50"/>
        <v>2.9562154639836082</v>
      </c>
    </row>
    <row r="3213" spans="1:5" x14ac:dyDescent="0.3">
      <c r="A3213" t="s">
        <v>3214</v>
      </c>
      <c r="B3213">
        <v>66362617.701144435</v>
      </c>
      <c r="C3213">
        <v>64915188.333333299</v>
      </c>
      <c r="D3213">
        <v>1447429.3678111359</v>
      </c>
      <c r="E3213" s="2">
        <f t="shared" si="50"/>
        <v>2.2297237441239859</v>
      </c>
    </row>
    <row r="3214" spans="1:5" x14ac:dyDescent="0.3">
      <c r="A3214" t="s">
        <v>3215</v>
      </c>
      <c r="B3214">
        <v>209328378.89506084</v>
      </c>
      <c r="C3214">
        <v>208993891.33333299</v>
      </c>
      <c r="D3214">
        <v>334487.56172785163</v>
      </c>
      <c r="E3214" s="2">
        <f t="shared" si="50"/>
        <v>0.16004657341604478</v>
      </c>
    </row>
    <row r="3215" spans="1:5" x14ac:dyDescent="0.3">
      <c r="A3215" t="s">
        <v>3216</v>
      </c>
      <c r="B3215">
        <v>78942568.920544446</v>
      </c>
      <c r="C3215">
        <v>78429884.666666701</v>
      </c>
      <c r="D3215">
        <v>512684.25387774408</v>
      </c>
      <c r="E3215" s="2">
        <f t="shared" si="50"/>
        <v>0.6536848244220852</v>
      </c>
    </row>
    <row r="3216" spans="1:5" x14ac:dyDescent="0.3">
      <c r="A3216" t="s">
        <v>3217</v>
      </c>
      <c r="B3216">
        <v>426739455.05481905</v>
      </c>
      <c r="C3216">
        <v>410946526</v>
      </c>
      <c r="D3216">
        <v>15792929.054819047</v>
      </c>
      <c r="E3216" s="2">
        <f t="shared" si="50"/>
        <v>3.8430618232842897</v>
      </c>
    </row>
    <row r="3217" spans="1:5" x14ac:dyDescent="0.3">
      <c r="A3217" t="s">
        <v>3218</v>
      </c>
      <c r="B3217">
        <v>78624229.769852385</v>
      </c>
      <c r="C3217">
        <v>79808736.333333299</v>
      </c>
      <c r="D3217">
        <v>1184506.5634809136</v>
      </c>
      <c r="E3217" s="2">
        <f t="shared" si="50"/>
        <v>1.484181579487291</v>
      </c>
    </row>
    <row r="3218" spans="1:5" x14ac:dyDescent="0.3">
      <c r="A3218" t="s">
        <v>3219</v>
      </c>
      <c r="B3218">
        <v>63794007.197949372</v>
      </c>
      <c r="C3218">
        <v>66109105.666666701</v>
      </c>
      <c r="D3218">
        <v>2315098.4687173292</v>
      </c>
      <c r="E3218" s="2">
        <f t="shared" si="50"/>
        <v>3.5019358458582812</v>
      </c>
    </row>
    <row r="3219" spans="1:5" x14ac:dyDescent="0.3">
      <c r="A3219" t="s">
        <v>3220</v>
      </c>
      <c r="B3219">
        <v>68423986.967264518</v>
      </c>
      <c r="C3219">
        <v>67281437.333333299</v>
      </c>
      <c r="D3219">
        <v>1142549.6339312196</v>
      </c>
      <c r="E3219" s="2">
        <f t="shared" si="50"/>
        <v>1.6981647230136763</v>
      </c>
    </row>
    <row r="3220" spans="1:5" x14ac:dyDescent="0.3">
      <c r="A3220" t="s">
        <v>3221</v>
      </c>
      <c r="B3220">
        <v>174063563.58253047</v>
      </c>
      <c r="C3220">
        <v>166044419</v>
      </c>
      <c r="D3220">
        <v>8019144.5825304687</v>
      </c>
      <c r="E3220" s="2">
        <f t="shared" si="50"/>
        <v>4.82951768618641</v>
      </c>
    </row>
    <row r="3221" spans="1:5" x14ac:dyDescent="0.3">
      <c r="A3221" t="s">
        <v>3222</v>
      </c>
      <c r="B3221">
        <v>54726798.450363889</v>
      </c>
      <c r="C3221">
        <v>61009514</v>
      </c>
      <c r="D3221">
        <v>6282715.5496361107</v>
      </c>
      <c r="E3221" s="2">
        <f t="shared" si="50"/>
        <v>10.297927548867396</v>
      </c>
    </row>
    <row r="3222" spans="1:5" x14ac:dyDescent="0.3">
      <c r="A3222" t="s">
        <v>3223</v>
      </c>
      <c r="B3222">
        <v>59527223.94840011</v>
      </c>
      <c r="C3222">
        <v>60007402.666666701</v>
      </c>
      <c r="D3222">
        <v>480178.71826659143</v>
      </c>
      <c r="E3222" s="2">
        <f t="shared" si="50"/>
        <v>0.80019913698635081</v>
      </c>
    </row>
    <row r="3223" spans="1:5" x14ac:dyDescent="0.3">
      <c r="A3223" t="s">
        <v>3224</v>
      </c>
      <c r="B3223">
        <v>54726798.450363889</v>
      </c>
      <c r="C3223">
        <v>46782092</v>
      </c>
      <c r="D3223">
        <v>7944706.4503638893</v>
      </c>
      <c r="E3223" s="2">
        <f t="shared" si="50"/>
        <v>16.982366779074116</v>
      </c>
    </row>
    <row r="3224" spans="1:5" x14ac:dyDescent="0.3">
      <c r="A3224" t="s">
        <v>3225</v>
      </c>
      <c r="B3224">
        <v>50630451.067286372</v>
      </c>
      <c r="C3224">
        <v>50539184</v>
      </c>
      <c r="D3224">
        <v>91267.067286372185</v>
      </c>
      <c r="E3224" s="2">
        <f t="shared" si="50"/>
        <v>0.1805867449034638</v>
      </c>
    </row>
    <row r="3225" spans="1:5" x14ac:dyDescent="0.3">
      <c r="A3225" t="s">
        <v>3226</v>
      </c>
      <c r="B3225">
        <v>361503434.02573073</v>
      </c>
      <c r="C3225">
        <v>386707846.33333302</v>
      </c>
      <c r="D3225">
        <v>25204412.307602286</v>
      </c>
      <c r="E3225" s="2">
        <f t="shared" si="50"/>
        <v>6.5176883651532318</v>
      </c>
    </row>
    <row r="3226" spans="1:5" x14ac:dyDescent="0.3">
      <c r="A3226" t="s">
        <v>3227</v>
      </c>
      <c r="B3226">
        <v>219647141.67163241</v>
      </c>
      <c r="C3226">
        <v>225140994.33333299</v>
      </c>
      <c r="D3226">
        <v>5493852.6617005765</v>
      </c>
      <c r="E3226" s="2">
        <f t="shared" si="50"/>
        <v>2.4401831740898512</v>
      </c>
    </row>
    <row r="3227" spans="1:5" x14ac:dyDescent="0.3">
      <c r="A3227" t="s">
        <v>3228</v>
      </c>
      <c r="B3227">
        <v>63647631.795350365</v>
      </c>
      <c r="C3227">
        <v>68828136.666666701</v>
      </c>
      <c r="D3227">
        <v>5180504.8713163361</v>
      </c>
      <c r="E3227" s="2">
        <f t="shared" si="50"/>
        <v>7.5267254384720861</v>
      </c>
    </row>
    <row r="3228" spans="1:5" x14ac:dyDescent="0.3">
      <c r="A3228" t="s">
        <v>3229</v>
      </c>
      <c r="B3228">
        <v>54726798.450363889</v>
      </c>
      <c r="C3228">
        <v>58154609</v>
      </c>
      <c r="D3228">
        <v>3427810.5496361107</v>
      </c>
      <c r="E3228" s="2">
        <f t="shared" si="50"/>
        <v>5.8943059003906475</v>
      </c>
    </row>
    <row r="3229" spans="1:5" x14ac:dyDescent="0.3">
      <c r="A3229" t="s">
        <v>3230</v>
      </c>
      <c r="B3229">
        <v>55068361.560287051</v>
      </c>
      <c r="C3229">
        <v>60566543.666666701</v>
      </c>
      <c r="D3229">
        <v>5498182.1063796505</v>
      </c>
      <c r="E3229" s="2">
        <f t="shared" si="50"/>
        <v>9.0779195468696035</v>
      </c>
    </row>
    <row r="3230" spans="1:5" x14ac:dyDescent="0.3">
      <c r="A3230" t="s">
        <v>3231</v>
      </c>
      <c r="B3230">
        <v>54726798.450363889</v>
      </c>
      <c r="C3230">
        <v>50896433.666666701</v>
      </c>
      <c r="D3230">
        <v>3830364.7836971879</v>
      </c>
      <c r="E3230" s="2">
        <f t="shared" si="50"/>
        <v>7.5258019231429687</v>
      </c>
    </row>
    <row r="3231" spans="1:5" x14ac:dyDescent="0.3">
      <c r="A3231" t="s">
        <v>3232</v>
      </c>
      <c r="B3231">
        <v>631349616.37474453</v>
      </c>
      <c r="C3231">
        <v>469333701.66666698</v>
      </c>
      <c r="D3231">
        <v>162015914.70807755</v>
      </c>
      <c r="E3231" s="2">
        <f t="shared" si="50"/>
        <v>34.52040928080325</v>
      </c>
    </row>
    <row r="3232" spans="1:5" x14ac:dyDescent="0.3">
      <c r="A3232" t="s">
        <v>3233</v>
      </c>
      <c r="B3232">
        <v>103890244.99557421</v>
      </c>
      <c r="C3232">
        <v>80446154.333333299</v>
      </c>
      <c r="D3232">
        <v>23444090.662240908</v>
      </c>
      <c r="E3232" s="2">
        <f t="shared" si="50"/>
        <v>29.142587183346219</v>
      </c>
    </row>
    <row r="3233" spans="1:5" x14ac:dyDescent="0.3">
      <c r="A3233" t="s">
        <v>3234</v>
      </c>
      <c r="B3233">
        <v>54726798.450363889</v>
      </c>
      <c r="C3233">
        <v>57011153.666666701</v>
      </c>
      <c r="D3233">
        <v>2284355.2163028121</v>
      </c>
      <c r="E3233" s="2">
        <f t="shared" si="50"/>
        <v>4.0068566752025392</v>
      </c>
    </row>
    <row r="3234" spans="1:5" x14ac:dyDescent="0.3">
      <c r="A3234" t="s">
        <v>3235</v>
      </c>
      <c r="B3234">
        <v>54726798.450363889</v>
      </c>
      <c r="C3234">
        <v>55717564.333333299</v>
      </c>
      <c r="D3234">
        <v>990765.88296940923</v>
      </c>
      <c r="E3234" s="2">
        <f t="shared" si="50"/>
        <v>1.7781930973186471</v>
      </c>
    </row>
    <row r="3235" spans="1:5" x14ac:dyDescent="0.3">
      <c r="A3235" t="s">
        <v>3236</v>
      </c>
      <c r="B3235">
        <v>54726798.450363889</v>
      </c>
      <c r="C3235">
        <v>53012180</v>
      </c>
      <c r="D3235">
        <v>1714618.4503638893</v>
      </c>
      <c r="E3235" s="2">
        <f t="shared" si="50"/>
        <v>3.2343858531452385</v>
      </c>
    </row>
    <row r="3236" spans="1:5" x14ac:dyDescent="0.3">
      <c r="A3236" t="s">
        <v>3237</v>
      </c>
      <c r="B3236">
        <v>139977383.65908781</v>
      </c>
      <c r="C3236">
        <v>142122684</v>
      </c>
      <c r="D3236">
        <v>2145300.3409121931</v>
      </c>
      <c r="E3236" s="2">
        <f t="shared" si="50"/>
        <v>1.5094707477605707</v>
      </c>
    </row>
    <row r="3237" spans="1:5" x14ac:dyDescent="0.3">
      <c r="A3237" t="s">
        <v>3238</v>
      </c>
      <c r="B3237">
        <v>374451655.24414277</v>
      </c>
      <c r="C3237">
        <v>211370237.66666701</v>
      </c>
      <c r="D3237">
        <v>163081417.57747576</v>
      </c>
      <c r="E3237" s="2">
        <f t="shared" si="50"/>
        <v>77.1543900303773</v>
      </c>
    </row>
    <row r="3238" spans="1:5" x14ac:dyDescent="0.3">
      <c r="A3238" t="s">
        <v>3239</v>
      </c>
      <c r="B3238">
        <v>60114877.928620003</v>
      </c>
      <c r="C3238">
        <v>57929403.666666701</v>
      </c>
      <c r="D3238">
        <v>2185474.2619533017</v>
      </c>
      <c r="E3238" s="2">
        <f t="shared" si="50"/>
        <v>3.772651060813268</v>
      </c>
    </row>
    <row r="3239" spans="1:5" x14ac:dyDescent="0.3">
      <c r="A3239" t="s">
        <v>3240</v>
      </c>
      <c r="B3239">
        <v>78407655.240638882</v>
      </c>
      <c r="C3239">
        <v>91744142.333333299</v>
      </c>
      <c r="D3239">
        <v>13336487.092694417</v>
      </c>
      <c r="E3239" s="2">
        <f t="shared" si="50"/>
        <v>14.536608827012692</v>
      </c>
    </row>
    <row r="3240" spans="1:5" x14ac:dyDescent="0.3">
      <c r="A3240" t="s">
        <v>3241</v>
      </c>
      <c r="B3240">
        <v>56691955.838628247</v>
      </c>
      <c r="C3240">
        <v>62838782</v>
      </c>
      <c r="D3240">
        <v>6146826.1613717526</v>
      </c>
      <c r="E3240" s="2">
        <f t="shared" si="50"/>
        <v>9.7818989575128192</v>
      </c>
    </row>
    <row r="3241" spans="1:5" x14ac:dyDescent="0.3">
      <c r="A3241" t="s">
        <v>3242</v>
      </c>
      <c r="B3241">
        <v>121880200.56357768</v>
      </c>
      <c r="C3241">
        <v>130077596.333333</v>
      </c>
      <c r="D3241">
        <v>8197395.7697553188</v>
      </c>
      <c r="E3241" s="2">
        <f t="shared" si="50"/>
        <v>6.3019274654713904</v>
      </c>
    </row>
    <row r="3242" spans="1:5" x14ac:dyDescent="0.3">
      <c r="A3242" t="s">
        <v>3243</v>
      </c>
      <c r="B3242">
        <v>169585491.23336664</v>
      </c>
      <c r="C3242">
        <v>168407705.33333299</v>
      </c>
      <c r="D3242">
        <v>1177785.9000336528</v>
      </c>
      <c r="E3242" s="2">
        <f t="shared" si="50"/>
        <v>0.69936580259343584</v>
      </c>
    </row>
    <row r="3243" spans="1:5" x14ac:dyDescent="0.3">
      <c r="A3243" t="s">
        <v>3244</v>
      </c>
      <c r="B3243">
        <v>211227536.57028735</v>
      </c>
      <c r="C3243">
        <v>219243665</v>
      </c>
      <c r="D3243">
        <v>8016128.4297126532</v>
      </c>
      <c r="E3243" s="2">
        <f t="shared" si="50"/>
        <v>3.6562645628609856</v>
      </c>
    </row>
    <row r="3244" spans="1:5" x14ac:dyDescent="0.3">
      <c r="A3244" t="s">
        <v>3245</v>
      </c>
      <c r="B3244">
        <v>164049642.46626663</v>
      </c>
      <c r="C3244">
        <v>216874388.66666701</v>
      </c>
      <c r="D3244">
        <v>52824746.200400382</v>
      </c>
      <c r="E3244" s="2">
        <f t="shared" si="50"/>
        <v>24.357300336459414</v>
      </c>
    </row>
    <row r="3245" spans="1:5" x14ac:dyDescent="0.3">
      <c r="A3245" t="s">
        <v>3246</v>
      </c>
      <c r="B3245">
        <v>124315747.64524449</v>
      </c>
      <c r="C3245">
        <v>126160999.666667</v>
      </c>
      <c r="D3245">
        <v>1845252.0214225054</v>
      </c>
      <c r="E3245" s="2">
        <f t="shared" si="50"/>
        <v>1.4626168358667813</v>
      </c>
    </row>
    <row r="3246" spans="1:5" x14ac:dyDescent="0.3">
      <c r="A3246" t="s">
        <v>3247</v>
      </c>
      <c r="B3246">
        <v>35713826.530399211</v>
      </c>
      <c r="C3246">
        <v>32850729.666666701</v>
      </c>
      <c r="D3246">
        <v>2863096.8637325093</v>
      </c>
      <c r="E3246" s="2">
        <f t="shared" si="50"/>
        <v>8.7154741851523134</v>
      </c>
    </row>
    <row r="3247" spans="1:5" x14ac:dyDescent="0.3">
      <c r="A3247" t="s">
        <v>3248</v>
      </c>
      <c r="B3247">
        <v>69676858.359990388</v>
      </c>
      <c r="C3247">
        <v>70655305</v>
      </c>
      <c r="D3247">
        <v>978446.64000961185</v>
      </c>
      <c r="E3247" s="2">
        <f t="shared" si="50"/>
        <v>1.3848169504181063</v>
      </c>
    </row>
    <row r="3248" spans="1:5" x14ac:dyDescent="0.3">
      <c r="A3248" t="s">
        <v>3249</v>
      </c>
      <c r="B3248">
        <v>54726798.450363889</v>
      </c>
      <c r="C3248">
        <v>53123152.666666701</v>
      </c>
      <c r="D3248">
        <v>1603645.7836971879</v>
      </c>
      <c r="E3248" s="2">
        <f t="shared" si="50"/>
        <v>3.0187323289331642</v>
      </c>
    </row>
    <row r="3249" spans="1:5" x14ac:dyDescent="0.3">
      <c r="A3249" t="s">
        <v>3250</v>
      </c>
      <c r="B3249">
        <v>102724222.76930004</v>
      </c>
      <c r="C3249">
        <v>99424034.333333299</v>
      </c>
      <c r="D3249">
        <v>3300188.435966745</v>
      </c>
      <c r="E3249" s="2">
        <f t="shared" si="50"/>
        <v>3.319306501788482</v>
      </c>
    </row>
    <row r="3250" spans="1:5" x14ac:dyDescent="0.3">
      <c r="A3250" t="s">
        <v>3251</v>
      </c>
      <c r="B3250">
        <v>54726798.450363889</v>
      </c>
      <c r="C3250">
        <v>57821464</v>
      </c>
      <c r="D3250">
        <v>3094665.5496361107</v>
      </c>
      <c r="E3250" s="2">
        <f t="shared" si="50"/>
        <v>5.3521051449615848</v>
      </c>
    </row>
    <row r="3251" spans="1:5" x14ac:dyDescent="0.3">
      <c r="A3251" t="s">
        <v>3252</v>
      </c>
      <c r="B3251">
        <v>103781335.26167369</v>
      </c>
      <c r="C3251">
        <v>104415517</v>
      </c>
      <c r="D3251">
        <v>634181.73832631111</v>
      </c>
      <c r="E3251" s="2">
        <f t="shared" si="50"/>
        <v>0.60736349974334858</v>
      </c>
    </row>
    <row r="3252" spans="1:5" x14ac:dyDescent="0.3">
      <c r="A3252" t="s">
        <v>3253</v>
      </c>
      <c r="B3252">
        <v>118999681.82946652</v>
      </c>
      <c r="C3252">
        <v>118565399.666667</v>
      </c>
      <c r="D3252">
        <v>434282.16279952228</v>
      </c>
      <c r="E3252" s="2">
        <f t="shared" si="50"/>
        <v>0.36628068898722282</v>
      </c>
    </row>
    <row r="3253" spans="1:5" x14ac:dyDescent="0.3">
      <c r="A3253" t="s">
        <v>3254</v>
      </c>
      <c r="B3253">
        <v>45640549.712522261</v>
      </c>
      <c r="C3253">
        <v>41364732.666666701</v>
      </c>
      <c r="D3253">
        <v>4275817.0458555594</v>
      </c>
      <c r="E3253" s="2">
        <f t="shared" si="50"/>
        <v>10.336866142256438</v>
      </c>
    </row>
    <row r="3254" spans="1:5" x14ac:dyDescent="0.3">
      <c r="A3254" t="s">
        <v>3255</v>
      </c>
      <c r="B3254">
        <v>54726798.450363889</v>
      </c>
      <c r="C3254">
        <v>57971482.666666701</v>
      </c>
      <c r="D3254">
        <v>3244684.2163028121</v>
      </c>
      <c r="E3254" s="2">
        <f t="shared" si="50"/>
        <v>5.5970350714671104</v>
      </c>
    </row>
    <row r="3255" spans="1:5" x14ac:dyDescent="0.3">
      <c r="A3255" t="s">
        <v>3256</v>
      </c>
      <c r="B3255">
        <v>59573502.998911582</v>
      </c>
      <c r="C3255">
        <v>57403159</v>
      </c>
      <c r="D3255">
        <v>2170343.9989115819</v>
      </c>
      <c r="E3255" s="2">
        <f t="shared" si="50"/>
        <v>3.7808790260333618</v>
      </c>
    </row>
    <row r="3256" spans="1:5" x14ac:dyDescent="0.3">
      <c r="A3256" t="s">
        <v>3257</v>
      </c>
      <c r="B3256">
        <v>56670096.549088918</v>
      </c>
      <c r="C3256">
        <v>50719434.333333299</v>
      </c>
      <c r="D3256">
        <v>5950662.2157556191</v>
      </c>
      <c r="E3256" s="2">
        <f t="shared" si="50"/>
        <v>11.732509035190061</v>
      </c>
    </row>
    <row r="3257" spans="1:5" x14ac:dyDescent="0.3">
      <c r="A3257" t="s">
        <v>3258</v>
      </c>
      <c r="B3257">
        <v>54726798.450363889</v>
      </c>
      <c r="C3257">
        <v>46420052.666666701</v>
      </c>
      <c r="D3257">
        <v>8306745.7836971879</v>
      </c>
      <c r="E3257" s="2">
        <f t="shared" si="50"/>
        <v>17.894735801672397</v>
      </c>
    </row>
    <row r="3258" spans="1:5" x14ac:dyDescent="0.3">
      <c r="A3258" t="s">
        <v>3259</v>
      </c>
      <c r="B3258">
        <v>54726798.450363889</v>
      </c>
      <c r="C3258">
        <v>58332664.666666701</v>
      </c>
      <c r="D3258">
        <v>3605866.2163028121</v>
      </c>
      <c r="E3258" s="2">
        <f t="shared" si="50"/>
        <v>6.1815558005244506</v>
      </c>
    </row>
    <row r="3259" spans="1:5" x14ac:dyDescent="0.3">
      <c r="A3259" t="s">
        <v>3260</v>
      </c>
      <c r="B3259">
        <v>75250793.96023275</v>
      </c>
      <c r="C3259">
        <v>68447023</v>
      </c>
      <c r="D3259">
        <v>6803770.9602327496</v>
      </c>
      <c r="E3259" s="2">
        <f t="shared" si="50"/>
        <v>9.940199970760963</v>
      </c>
    </row>
    <row r="3260" spans="1:5" x14ac:dyDescent="0.3">
      <c r="A3260" t="s">
        <v>3261</v>
      </c>
      <c r="B3260">
        <v>54726798.450363889</v>
      </c>
      <c r="C3260">
        <v>56545223.666666701</v>
      </c>
      <c r="D3260">
        <v>1818425.2163028121</v>
      </c>
      <c r="E3260" s="2">
        <f t="shared" si="50"/>
        <v>3.2158776610778004</v>
      </c>
    </row>
    <row r="3261" spans="1:5" x14ac:dyDescent="0.3">
      <c r="A3261" t="s">
        <v>3262</v>
      </c>
      <c r="B3261">
        <v>65487746.939595297</v>
      </c>
      <c r="C3261">
        <v>66867138.666666701</v>
      </c>
      <c r="D3261">
        <v>1379391.7270714045</v>
      </c>
      <c r="E3261" s="2">
        <f t="shared" si="50"/>
        <v>2.0628843323888657</v>
      </c>
    </row>
    <row r="3262" spans="1:5" x14ac:dyDescent="0.3">
      <c r="A3262" t="s">
        <v>3263</v>
      </c>
      <c r="B3262">
        <v>71285888.382665083</v>
      </c>
      <c r="C3262">
        <v>72545985.666666701</v>
      </c>
      <c r="D3262">
        <v>1260097.2840016186</v>
      </c>
      <c r="E3262" s="2">
        <f t="shared" si="50"/>
        <v>1.736963489325924</v>
      </c>
    </row>
    <row r="3263" spans="1:5" x14ac:dyDescent="0.3">
      <c r="A3263" t="s">
        <v>3264</v>
      </c>
      <c r="B3263">
        <v>54726798.450363889</v>
      </c>
      <c r="C3263">
        <v>52895286</v>
      </c>
      <c r="D3263">
        <v>1831512.4503638893</v>
      </c>
      <c r="E3263" s="2">
        <f t="shared" si="50"/>
        <v>3.4625249031905967</v>
      </c>
    </row>
    <row r="3264" spans="1:5" x14ac:dyDescent="0.3">
      <c r="A3264" t="s">
        <v>3265</v>
      </c>
      <c r="B3264">
        <v>54726798.450363889</v>
      </c>
      <c r="C3264">
        <v>56661935.666666701</v>
      </c>
      <c r="D3264">
        <v>1935137.2163028121</v>
      </c>
      <c r="E3264" s="2">
        <f t="shared" si="50"/>
        <v>3.4152331605593598</v>
      </c>
    </row>
    <row r="3265" spans="1:5" x14ac:dyDescent="0.3">
      <c r="A3265" t="s">
        <v>3266</v>
      </c>
      <c r="B3265">
        <v>54726798.450363889</v>
      </c>
      <c r="C3265">
        <v>51336422</v>
      </c>
      <c r="D3265">
        <v>3390376.4503638893</v>
      </c>
      <c r="E3265" s="2">
        <f t="shared" si="50"/>
        <v>6.6042320798358114</v>
      </c>
    </row>
    <row r="3266" spans="1:5" x14ac:dyDescent="0.3">
      <c r="A3266" t="s">
        <v>3267</v>
      </c>
      <c r="B3266">
        <v>54726798.450363889</v>
      </c>
      <c r="C3266">
        <v>62001124.666666701</v>
      </c>
      <c r="D3266">
        <v>7274326.2163028121</v>
      </c>
      <c r="E3266" s="2">
        <f t="shared" ref="E3266:E3329" si="51">100*(D3266/C3266)</f>
        <v>11.732571393521294</v>
      </c>
    </row>
    <row r="3267" spans="1:5" x14ac:dyDescent="0.3">
      <c r="A3267" t="s">
        <v>3268</v>
      </c>
      <c r="B3267">
        <v>81140364.179100484</v>
      </c>
      <c r="C3267">
        <v>80411525</v>
      </c>
      <c r="D3267">
        <v>728839.17910048366</v>
      </c>
      <c r="E3267" s="2">
        <f t="shared" si="51"/>
        <v>0.90638646524920863</v>
      </c>
    </row>
    <row r="3268" spans="1:5" x14ac:dyDescent="0.3">
      <c r="A3268" t="s">
        <v>3269</v>
      </c>
      <c r="B3268">
        <v>67915692.525169328</v>
      </c>
      <c r="C3268">
        <v>63707630.333333299</v>
      </c>
      <c r="D3268">
        <v>4208062.1918360293</v>
      </c>
      <c r="E3268" s="2">
        <f t="shared" si="51"/>
        <v>6.6052718800219985</v>
      </c>
    </row>
    <row r="3269" spans="1:5" x14ac:dyDescent="0.3">
      <c r="A3269" t="s">
        <v>3270</v>
      </c>
      <c r="B3269">
        <v>117323347.60345556</v>
      </c>
      <c r="C3269">
        <v>114769844</v>
      </c>
      <c r="D3269">
        <v>2553503.6034555584</v>
      </c>
      <c r="E3269" s="2">
        <f t="shared" si="51"/>
        <v>2.2248907155921187</v>
      </c>
    </row>
    <row r="3270" spans="1:5" x14ac:dyDescent="0.3">
      <c r="A3270" t="s">
        <v>3271</v>
      </c>
      <c r="B3270">
        <v>50067800.891177773</v>
      </c>
      <c r="C3270">
        <v>44565335.333333299</v>
      </c>
      <c r="D3270">
        <v>5502465.5578444749</v>
      </c>
      <c r="E3270" s="2">
        <f t="shared" si="51"/>
        <v>12.346963209606605</v>
      </c>
    </row>
    <row r="3271" spans="1:5" x14ac:dyDescent="0.3">
      <c r="A3271" t="s">
        <v>3272</v>
      </c>
      <c r="B3271">
        <v>53526981.963688746</v>
      </c>
      <c r="C3271">
        <v>60131945.333333299</v>
      </c>
      <c r="D3271">
        <v>6604963.3696445525</v>
      </c>
      <c r="E3271" s="2">
        <f t="shared" si="51"/>
        <v>10.984117232580507</v>
      </c>
    </row>
    <row r="3272" spans="1:5" x14ac:dyDescent="0.3">
      <c r="A3272" t="s">
        <v>3273</v>
      </c>
      <c r="B3272">
        <v>212439935.7678721</v>
      </c>
      <c r="C3272">
        <v>209955691.33333299</v>
      </c>
      <c r="D3272">
        <v>2484244.4345391095</v>
      </c>
      <c r="E3272" s="2">
        <f t="shared" si="51"/>
        <v>1.1832231928378814</v>
      </c>
    </row>
    <row r="3273" spans="1:5" x14ac:dyDescent="0.3">
      <c r="A3273" t="s">
        <v>3274</v>
      </c>
      <c r="B3273">
        <v>65930499.41592221</v>
      </c>
      <c r="C3273">
        <v>63002266.666666701</v>
      </c>
      <c r="D3273">
        <v>2928232.7492555082</v>
      </c>
      <c r="E3273" s="2">
        <f t="shared" si="51"/>
        <v>4.6478212676827075</v>
      </c>
    </row>
    <row r="3274" spans="1:5" x14ac:dyDescent="0.3">
      <c r="A3274" t="s">
        <v>3275</v>
      </c>
      <c r="B3274">
        <v>54726798.450363889</v>
      </c>
      <c r="C3274">
        <v>57308226.666666701</v>
      </c>
      <c r="D3274">
        <v>2581428.2163028121</v>
      </c>
      <c r="E3274" s="2">
        <f t="shared" si="51"/>
        <v>4.5044636109885046</v>
      </c>
    </row>
    <row r="3275" spans="1:5" x14ac:dyDescent="0.3">
      <c r="A3275" t="s">
        <v>3276</v>
      </c>
      <c r="B3275">
        <v>54726798.450363889</v>
      </c>
      <c r="C3275">
        <v>55193437</v>
      </c>
      <c r="D3275">
        <v>466638.54963611066</v>
      </c>
      <c r="E3275" s="2">
        <f t="shared" si="51"/>
        <v>0.84546021230044199</v>
      </c>
    </row>
    <row r="3276" spans="1:5" x14ac:dyDescent="0.3">
      <c r="A3276" t="s">
        <v>3277</v>
      </c>
      <c r="B3276">
        <v>6552504910.2451181</v>
      </c>
      <c r="C3276">
        <v>5472503191.3333302</v>
      </c>
      <c r="D3276">
        <v>1080001718.911788</v>
      </c>
      <c r="E3276" s="2">
        <f t="shared" si="51"/>
        <v>19.735058731846159</v>
      </c>
    </row>
    <row r="3277" spans="1:5" x14ac:dyDescent="0.3">
      <c r="A3277" t="s">
        <v>3278</v>
      </c>
      <c r="B3277">
        <v>171319629.83895075</v>
      </c>
      <c r="C3277">
        <v>142215299</v>
      </c>
      <c r="D3277">
        <v>29104330.838950753</v>
      </c>
      <c r="E3277" s="2">
        <f t="shared" si="51"/>
        <v>20.464978833923315</v>
      </c>
    </row>
    <row r="3278" spans="1:5" x14ac:dyDescent="0.3">
      <c r="A3278" t="s">
        <v>3279</v>
      </c>
      <c r="B3278">
        <v>67915692.525169328</v>
      </c>
      <c r="C3278">
        <v>69483174</v>
      </c>
      <c r="D3278">
        <v>1567481.4748306721</v>
      </c>
      <c r="E3278" s="2">
        <f t="shared" si="51"/>
        <v>2.2559151872231284</v>
      </c>
    </row>
    <row r="3279" spans="1:5" x14ac:dyDescent="0.3">
      <c r="A3279" t="s">
        <v>3280</v>
      </c>
      <c r="B3279">
        <v>213335057.94401264</v>
      </c>
      <c r="C3279">
        <v>210083184.66666701</v>
      </c>
      <c r="D3279">
        <v>3251873.2773456275</v>
      </c>
      <c r="E3279" s="2">
        <f t="shared" si="51"/>
        <v>1.547897935051433</v>
      </c>
    </row>
    <row r="3280" spans="1:5" x14ac:dyDescent="0.3">
      <c r="A3280" t="s">
        <v>3281</v>
      </c>
      <c r="B3280">
        <v>55982996.850287862</v>
      </c>
      <c r="C3280">
        <v>61594922.666666701</v>
      </c>
      <c r="D3280">
        <v>5611925.8163788393</v>
      </c>
      <c r="E3280" s="2">
        <f t="shared" si="51"/>
        <v>9.1110201513668638</v>
      </c>
    </row>
    <row r="3281" spans="1:5" x14ac:dyDescent="0.3">
      <c r="A3281" t="s">
        <v>3282</v>
      </c>
      <c r="B3281">
        <v>294858310.79340005</v>
      </c>
      <c r="C3281">
        <v>408528238.33333302</v>
      </c>
      <c r="D3281">
        <v>113669927.53993297</v>
      </c>
      <c r="E3281" s="2">
        <f t="shared" si="51"/>
        <v>27.824252248429776</v>
      </c>
    </row>
    <row r="3282" spans="1:5" x14ac:dyDescent="0.3">
      <c r="A3282" t="s">
        <v>3283</v>
      </c>
      <c r="B3282">
        <v>59573502.998911582</v>
      </c>
      <c r="C3282">
        <v>53733961.666666701</v>
      </c>
      <c r="D3282">
        <v>5839541.3322448805</v>
      </c>
      <c r="E3282" s="2">
        <f t="shared" si="51"/>
        <v>10.867505672613339</v>
      </c>
    </row>
    <row r="3283" spans="1:5" x14ac:dyDescent="0.3">
      <c r="A3283" t="s">
        <v>3284</v>
      </c>
      <c r="B3283">
        <v>168142083.78195873</v>
      </c>
      <c r="C3283">
        <v>177534345.33333299</v>
      </c>
      <c r="D3283">
        <v>9392261.5513742566</v>
      </c>
      <c r="E3283" s="2">
        <f t="shared" si="51"/>
        <v>5.2903912951263807</v>
      </c>
    </row>
    <row r="3284" spans="1:5" x14ac:dyDescent="0.3">
      <c r="A3284" t="s">
        <v>3285</v>
      </c>
      <c r="B3284">
        <v>36714111.727072224</v>
      </c>
      <c r="C3284">
        <v>39247265</v>
      </c>
      <c r="D3284">
        <v>2533153.272927776</v>
      </c>
      <c r="E3284" s="2">
        <f t="shared" si="51"/>
        <v>6.4543434375052016</v>
      </c>
    </row>
    <row r="3285" spans="1:5" x14ac:dyDescent="0.3">
      <c r="A3285" t="s">
        <v>3286</v>
      </c>
      <c r="B3285">
        <v>54726798.450363889</v>
      </c>
      <c r="C3285">
        <v>52133236.666666701</v>
      </c>
      <c r="D3285">
        <v>2593561.7836971879</v>
      </c>
      <c r="E3285" s="2">
        <f t="shared" si="51"/>
        <v>4.9748719809592732</v>
      </c>
    </row>
    <row r="3286" spans="1:5" x14ac:dyDescent="0.3">
      <c r="A3286" t="s">
        <v>3287</v>
      </c>
      <c r="B3286">
        <v>39908332.574033357</v>
      </c>
      <c r="C3286">
        <v>31640783.333333299</v>
      </c>
      <c r="D3286">
        <v>8267549.2407000586</v>
      </c>
      <c r="E3286" s="2">
        <f t="shared" si="51"/>
        <v>26.129407586411634</v>
      </c>
    </row>
    <row r="3287" spans="1:5" x14ac:dyDescent="0.3">
      <c r="A3287" t="s">
        <v>3288</v>
      </c>
      <c r="B3287">
        <v>69966686.872718632</v>
      </c>
      <c r="C3287">
        <v>72843259.333333299</v>
      </c>
      <c r="D3287">
        <v>2876572.4606146663</v>
      </c>
      <c r="E3287" s="2">
        <f t="shared" si="51"/>
        <v>3.948989222806973</v>
      </c>
    </row>
    <row r="3288" spans="1:5" x14ac:dyDescent="0.3">
      <c r="A3288" t="s">
        <v>3289</v>
      </c>
      <c r="B3288">
        <v>82410468.484857112</v>
      </c>
      <c r="C3288">
        <v>88111471.666666701</v>
      </c>
      <c r="D3288">
        <v>5701003.1818095893</v>
      </c>
      <c r="E3288" s="2">
        <f t="shared" si="51"/>
        <v>6.4702167311164391</v>
      </c>
    </row>
    <row r="3289" spans="1:5" x14ac:dyDescent="0.3">
      <c r="A3289" t="s">
        <v>3290</v>
      </c>
      <c r="B3289">
        <v>212987710.81909385</v>
      </c>
      <c r="C3289">
        <v>218920492.66666701</v>
      </c>
      <c r="D3289">
        <v>5932781.8475731611</v>
      </c>
      <c r="E3289" s="2">
        <f t="shared" si="51"/>
        <v>2.7100166710325015</v>
      </c>
    </row>
    <row r="3290" spans="1:5" x14ac:dyDescent="0.3">
      <c r="A3290" t="s">
        <v>3291</v>
      </c>
      <c r="B3290">
        <v>41430603.825657174</v>
      </c>
      <c r="C3290">
        <v>36458636.666666701</v>
      </c>
      <c r="D3290">
        <v>4971967.1589904726</v>
      </c>
      <c r="E3290" s="2">
        <f t="shared" si="51"/>
        <v>13.637282173900452</v>
      </c>
    </row>
    <row r="3291" spans="1:5" x14ac:dyDescent="0.3">
      <c r="A3291" t="s">
        <v>3292</v>
      </c>
      <c r="B3291">
        <v>23857593850.579014</v>
      </c>
      <c r="C3291">
        <v>248020636321.66699</v>
      </c>
      <c r="D3291">
        <v>224163042471.08798</v>
      </c>
      <c r="E3291" s="2">
        <f t="shared" si="51"/>
        <v>90.380802902369297</v>
      </c>
    </row>
    <row r="3292" spans="1:5" x14ac:dyDescent="0.3">
      <c r="A3292" t="s">
        <v>3293</v>
      </c>
      <c r="B3292">
        <v>254382617.31026658</v>
      </c>
      <c r="C3292">
        <v>233760743.33333299</v>
      </c>
      <c r="D3292">
        <v>20621873.976933599</v>
      </c>
      <c r="E3292" s="2">
        <f t="shared" si="51"/>
        <v>8.8217866194614523</v>
      </c>
    </row>
    <row r="3293" spans="1:5" x14ac:dyDescent="0.3">
      <c r="A3293" t="s">
        <v>3294</v>
      </c>
      <c r="B3293">
        <v>81987731.226555586</v>
      </c>
      <c r="C3293">
        <v>81355816</v>
      </c>
      <c r="D3293">
        <v>631915.22655558586</v>
      </c>
      <c r="E3293" s="2">
        <f t="shared" si="51"/>
        <v>0.77673024207093666</v>
      </c>
    </row>
    <row r="3294" spans="1:5" x14ac:dyDescent="0.3">
      <c r="A3294" t="s">
        <v>3295</v>
      </c>
      <c r="B3294">
        <v>88031757.610392585</v>
      </c>
      <c r="C3294">
        <v>83730515</v>
      </c>
      <c r="D3294">
        <v>4301242.6103925854</v>
      </c>
      <c r="E3294" s="2">
        <f t="shared" si="51"/>
        <v>5.1370072313452093</v>
      </c>
    </row>
    <row r="3295" spans="1:5" x14ac:dyDescent="0.3">
      <c r="A3295" t="s">
        <v>3296</v>
      </c>
      <c r="B3295">
        <v>128030247.17026049</v>
      </c>
      <c r="C3295">
        <v>117981160</v>
      </c>
      <c r="D3295">
        <v>10049087.170260489</v>
      </c>
      <c r="E3295" s="2">
        <f t="shared" si="51"/>
        <v>8.5175354863950226</v>
      </c>
    </row>
    <row r="3296" spans="1:5" x14ac:dyDescent="0.3">
      <c r="A3296" t="s">
        <v>3297</v>
      </c>
      <c r="B3296">
        <v>87316210.790980935</v>
      </c>
      <c r="C3296">
        <v>92654409</v>
      </c>
      <c r="D3296">
        <v>5338198.2090190649</v>
      </c>
      <c r="E3296" s="2">
        <f t="shared" si="51"/>
        <v>5.7614076508966399</v>
      </c>
    </row>
    <row r="3297" spans="1:5" x14ac:dyDescent="0.3">
      <c r="A3297" t="s">
        <v>3298</v>
      </c>
      <c r="B3297">
        <v>85482481.153444454</v>
      </c>
      <c r="C3297">
        <v>84078857.666666701</v>
      </c>
      <c r="D3297">
        <v>1403623.4867777526</v>
      </c>
      <c r="E3297" s="2">
        <f t="shared" si="51"/>
        <v>1.66941312683203</v>
      </c>
    </row>
    <row r="3298" spans="1:5" x14ac:dyDescent="0.3">
      <c r="A3298" t="s">
        <v>3299</v>
      </c>
      <c r="B3298">
        <v>37408339.648853444</v>
      </c>
      <c r="C3298">
        <v>37493317.333333299</v>
      </c>
      <c r="D3298">
        <v>84977.684479855001</v>
      </c>
      <c r="E3298" s="2">
        <f t="shared" si="51"/>
        <v>0.22664754821336094</v>
      </c>
    </row>
    <row r="3299" spans="1:5" x14ac:dyDescent="0.3">
      <c r="A3299" t="s">
        <v>3300</v>
      </c>
      <c r="B3299">
        <v>54726798.450363889</v>
      </c>
      <c r="C3299">
        <v>53551093.666666701</v>
      </c>
      <c r="D3299">
        <v>1175704.7836971879</v>
      </c>
      <c r="E3299" s="2">
        <f t="shared" si="51"/>
        <v>2.195482301473545</v>
      </c>
    </row>
    <row r="3300" spans="1:5" x14ac:dyDescent="0.3">
      <c r="A3300" t="s">
        <v>3301</v>
      </c>
      <c r="B3300">
        <v>361995887.85710531</v>
      </c>
      <c r="C3300">
        <v>373596141</v>
      </c>
      <c r="D3300">
        <v>11600253.142894685</v>
      </c>
      <c r="E3300" s="2">
        <f t="shared" si="51"/>
        <v>3.1050248837807684</v>
      </c>
    </row>
    <row r="3301" spans="1:5" x14ac:dyDescent="0.3">
      <c r="A3301" t="s">
        <v>3302</v>
      </c>
      <c r="B3301">
        <v>93070409.444377884</v>
      </c>
      <c r="C3301">
        <v>98335461.333333299</v>
      </c>
      <c r="D3301">
        <v>5265051.8889554143</v>
      </c>
      <c r="E3301" s="2">
        <f t="shared" si="51"/>
        <v>5.3541741886054401</v>
      </c>
    </row>
    <row r="3302" spans="1:5" x14ac:dyDescent="0.3">
      <c r="A3302" t="s">
        <v>3303</v>
      </c>
      <c r="B3302">
        <v>54726798.450363889</v>
      </c>
      <c r="C3302">
        <v>56744872.333333299</v>
      </c>
      <c r="D3302">
        <v>2018073.8829694092</v>
      </c>
      <c r="E3302" s="2">
        <f t="shared" si="51"/>
        <v>3.5563986664993239</v>
      </c>
    </row>
    <row r="3303" spans="1:5" x14ac:dyDescent="0.3">
      <c r="A3303" t="s">
        <v>3304</v>
      </c>
      <c r="B3303">
        <v>54726798.450363889</v>
      </c>
      <c r="C3303">
        <v>49781344.333333299</v>
      </c>
      <c r="D3303">
        <v>4945454.1170305908</v>
      </c>
      <c r="E3303" s="2">
        <f t="shared" si="51"/>
        <v>9.934352282485758</v>
      </c>
    </row>
    <row r="3304" spans="1:5" x14ac:dyDescent="0.3">
      <c r="A3304" t="s">
        <v>3305</v>
      </c>
      <c r="B3304">
        <v>5875192850.7129335</v>
      </c>
      <c r="C3304">
        <v>5728630605</v>
      </c>
      <c r="D3304">
        <v>146562245.71293354</v>
      </c>
      <c r="E3304" s="2">
        <f t="shared" si="51"/>
        <v>2.5584167634235779</v>
      </c>
    </row>
    <row r="3305" spans="1:5" x14ac:dyDescent="0.3">
      <c r="A3305" t="s">
        <v>3306</v>
      </c>
      <c r="B3305">
        <v>54726798.450363889</v>
      </c>
      <c r="C3305">
        <v>59709221.333333299</v>
      </c>
      <c r="D3305">
        <v>4982422.8829694092</v>
      </c>
      <c r="E3305" s="2">
        <f t="shared" si="51"/>
        <v>8.3444780750941057</v>
      </c>
    </row>
    <row r="3306" spans="1:5" x14ac:dyDescent="0.3">
      <c r="A3306" t="s">
        <v>3307</v>
      </c>
      <c r="B3306">
        <v>177559890.501638</v>
      </c>
      <c r="C3306">
        <v>145082100.33333299</v>
      </c>
      <c r="D3306">
        <v>32477790.16830501</v>
      </c>
      <c r="E3306" s="2">
        <f t="shared" si="51"/>
        <v>22.385800931807402</v>
      </c>
    </row>
    <row r="3307" spans="1:5" x14ac:dyDescent="0.3">
      <c r="A3307" t="s">
        <v>3308</v>
      </c>
      <c r="B3307">
        <v>54726798.450363889</v>
      </c>
      <c r="C3307">
        <v>58650619</v>
      </c>
      <c r="D3307">
        <v>3923820.5496361107</v>
      </c>
      <c r="E3307" s="2">
        <f t="shared" si="51"/>
        <v>6.6901605073189607</v>
      </c>
    </row>
    <row r="3308" spans="1:5" x14ac:dyDescent="0.3">
      <c r="A3308" t="s">
        <v>3309</v>
      </c>
      <c r="B3308">
        <v>55444325.058898374</v>
      </c>
      <c r="C3308">
        <v>55515912.333333299</v>
      </c>
      <c r="D3308">
        <v>71587.274434924126</v>
      </c>
      <c r="E3308" s="2">
        <f t="shared" si="51"/>
        <v>0.12894910923032987</v>
      </c>
    </row>
    <row r="3309" spans="1:5" x14ac:dyDescent="0.3">
      <c r="A3309" t="s">
        <v>3310</v>
      </c>
      <c r="B3309">
        <v>1296447207.2720158</v>
      </c>
      <c r="C3309">
        <v>1385175980.6666701</v>
      </c>
      <c r="D3309">
        <v>88728773.394654274</v>
      </c>
      <c r="E3309" s="2">
        <f t="shared" si="51"/>
        <v>6.4055957245194275</v>
      </c>
    </row>
    <row r="3310" spans="1:5" x14ac:dyDescent="0.3">
      <c r="A3310" t="s">
        <v>3311</v>
      </c>
      <c r="B3310">
        <v>1777735789.3755789</v>
      </c>
      <c r="C3310">
        <v>1359286534.6666701</v>
      </c>
      <c r="D3310">
        <v>418449254.7089088</v>
      </c>
      <c r="E3310" s="2">
        <f t="shared" si="51"/>
        <v>30.784477300183266</v>
      </c>
    </row>
    <row r="3311" spans="1:5" x14ac:dyDescent="0.3">
      <c r="A3311" t="s">
        <v>3312</v>
      </c>
      <c r="B3311">
        <v>105392718.44489586</v>
      </c>
      <c r="C3311">
        <v>99422628.666666701</v>
      </c>
      <c r="D3311">
        <v>5970089.7782291621</v>
      </c>
      <c r="E3311" s="2">
        <f t="shared" si="51"/>
        <v>6.0047595384397097</v>
      </c>
    </row>
    <row r="3312" spans="1:5" x14ac:dyDescent="0.3">
      <c r="A3312" t="s">
        <v>3313</v>
      </c>
      <c r="B3312">
        <v>54726798.450363889</v>
      </c>
      <c r="C3312">
        <v>61978966.666666701</v>
      </c>
      <c r="D3312">
        <v>7252168.2163028121</v>
      </c>
      <c r="E3312" s="2">
        <f t="shared" si="51"/>
        <v>11.701015048066536</v>
      </c>
    </row>
    <row r="3313" spans="1:5" x14ac:dyDescent="0.3">
      <c r="A3313" t="s">
        <v>3314</v>
      </c>
      <c r="B3313">
        <v>74340046.56194444</v>
      </c>
      <c r="C3313">
        <v>79956471.666666701</v>
      </c>
      <c r="D3313">
        <v>5616425.1047222614</v>
      </c>
      <c r="E3313" s="2">
        <f t="shared" si="51"/>
        <v>7.0243533608345929</v>
      </c>
    </row>
    <row r="3314" spans="1:5" x14ac:dyDescent="0.3">
      <c r="A3314" t="s">
        <v>3315</v>
      </c>
      <c r="B3314">
        <v>54726798.450363889</v>
      </c>
      <c r="C3314">
        <v>53687010</v>
      </c>
      <c r="D3314">
        <v>1039788.4503638893</v>
      </c>
      <c r="E3314" s="2">
        <f t="shared" si="51"/>
        <v>1.9367598425836889</v>
      </c>
    </row>
    <row r="3315" spans="1:5" x14ac:dyDescent="0.3">
      <c r="A3315" t="s">
        <v>3316</v>
      </c>
      <c r="B3315">
        <v>211515983.80368721</v>
      </c>
      <c r="C3315">
        <v>211723815.33333299</v>
      </c>
      <c r="D3315">
        <v>207831.52964577079</v>
      </c>
      <c r="E3315" s="2">
        <f t="shared" si="51"/>
        <v>9.8161621222707385E-2</v>
      </c>
    </row>
    <row r="3316" spans="1:5" x14ac:dyDescent="0.3">
      <c r="A3316" t="s">
        <v>3317</v>
      </c>
      <c r="B3316">
        <v>54726798.450363889</v>
      </c>
      <c r="C3316">
        <v>50500162</v>
      </c>
      <c r="D3316">
        <v>4226636.4503638893</v>
      </c>
      <c r="E3316" s="2">
        <f t="shared" si="51"/>
        <v>8.3695502805790785</v>
      </c>
    </row>
    <row r="3317" spans="1:5" x14ac:dyDescent="0.3">
      <c r="A3317" t="s">
        <v>3318</v>
      </c>
      <c r="B3317">
        <v>296134351.01918525</v>
      </c>
      <c r="C3317">
        <v>499890070.66666698</v>
      </c>
      <c r="D3317">
        <v>203755719.64748174</v>
      </c>
      <c r="E3317" s="2">
        <f t="shared" si="51"/>
        <v>40.76010539192098</v>
      </c>
    </row>
    <row r="3318" spans="1:5" x14ac:dyDescent="0.3">
      <c r="A3318" t="s">
        <v>3319</v>
      </c>
      <c r="B3318">
        <v>63366500.430218108</v>
      </c>
      <c r="C3318">
        <v>53781144.666666701</v>
      </c>
      <c r="D3318">
        <v>9585355.7635514066</v>
      </c>
      <c r="E3318" s="2">
        <f t="shared" si="51"/>
        <v>17.822892805575343</v>
      </c>
    </row>
    <row r="3319" spans="1:5" x14ac:dyDescent="0.3">
      <c r="A3319" t="s">
        <v>3320</v>
      </c>
      <c r="B3319">
        <v>54726798.450363889</v>
      </c>
      <c r="C3319">
        <v>52155281.666666701</v>
      </c>
      <c r="D3319">
        <v>2571516.7836971879</v>
      </c>
      <c r="E3319" s="2">
        <f t="shared" si="51"/>
        <v>4.9305011909094656</v>
      </c>
    </row>
    <row r="3320" spans="1:5" x14ac:dyDescent="0.3">
      <c r="A3320" t="s">
        <v>3321</v>
      </c>
      <c r="B3320">
        <v>72793884.749588817</v>
      </c>
      <c r="C3320">
        <v>79346282</v>
      </c>
      <c r="D3320">
        <v>6552397.2504111826</v>
      </c>
      <c r="E3320" s="2">
        <f t="shared" si="51"/>
        <v>8.2579764108054654</v>
      </c>
    </row>
    <row r="3321" spans="1:5" x14ac:dyDescent="0.3">
      <c r="A3321" t="s">
        <v>3322</v>
      </c>
      <c r="B3321">
        <v>43042334.40498887</v>
      </c>
      <c r="C3321">
        <v>39307202</v>
      </c>
      <c r="D3321">
        <v>3735132.40498887</v>
      </c>
      <c r="E3321" s="2">
        <f t="shared" si="51"/>
        <v>9.5024123187116452</v>
      </c>
    </row>
    <row r="3322" spans="1:5" x14ac:dyDescent="0.3">
      <c r="A3322" t="s">
        <v>3323</v>
      </c>
      <c r="B3322">
        <v>121342510.50216657</v>
      </c>
      <c r="C3322">
        <v>116430276.333333</v>
      </c>
      <c r="D3322">
        <v>4912234.1688335687</v>
      </c>
      <c r="E3322" s="2">
        <f t="shared" si="51"/>
        <v>4.2190350513041235</v>
      </c>
    </row>
    <row r="3323" spans="1:5" x14ac:dyDescent="0.3">
      <c r="A3323" t="s">
        <v>3324</v>
      </c>
      <c r="B3323">
        <v>54726798.450363889</v>
      </c>
      <c r="C3323">
        <v>50776373.333333299</v>
      </c>
      <c r="D3323">
        <v>3950425.1170305908</v>
      </c>
      <c r="E3323" s="2">
        <f t="shared" si="51"/>
        <v>7.7800458317436485</v>
      </c>
    </row>
    <row r="3324" spans="1:5" x14ac:dyDescent="0.3">
      <c r="A3324" t="s">
        <v>3325</v>
      </c>
      <c r="B3324">
        <v>77715764.968755528</v>
      </c>
      <c r="C3324">
        <v>75597599.666666701</v>
      </c>
      <c r="D3324">
        <v>2118165.3020888269</v>
      </c>
      <c r="E3324" s="2">
        <f t="shared" si="51"/>
        <v>2.8018949165429534</v>
      </c>
    </row>
    <row r="3325" spans="1:5" x14ac:dyDescent="0.3">
      <c r="A3325" t="s">
        <v>3326</v>
      </c>
      <c r="B3325">
        <v>73322339.895516694</v>
      </c>
      <c r="C3325">
        <v>69546032.333333299</v>
      </c>
      <c r="D3325">
        <v>3776307.562183395</v>
      </c>
      <c r="E3325" s="2">
        <f t="shared" si="51"/>
        <v>5.4299396176673289</v>
      </c>
    </row>
    <row r="3326" spans="1:5" x14ac:dyDescent="0.3">
      <c r="A3326" t="s">
        <v>3327</v>
      </c>
      <c r="B3326">
        <v>54726798.450363889</v>
      </c>
      <c r="C3326">
        <v>54121867</v>
      </c>
      <c r="D3326">
        <v>604931.45036388934</v>
      </c>
      <c r="E3326" s="2">
        <f t="shared" si="51"/>
        <v>1.1177209580813043</v>
      </c>
    </row>
    <row r="3327" spans="1:5" x14ac:dyDescent="0.3">
      <c r="A3327" t="s">
        <v>3328</v>
      </c>
      <c r="B3327">
        <v>54726798.450363889</v>
      </c>
      <c r="C3327">
        <v>59721326</v>
      </c>
      <c r="D3327">
        <v>4994527.5496361107</v>
      </c>
      <c r="E3327" s="2">
        <f t="shared" si="51"/>
        <v>8.3630553508408543</v>
      </c>
    </row>
    <row r="3328" spans="1:5" x14ac:dyDescent="0.3">
      <c r="A3328" t="s">
        <v>3329</v>
      </c>
      <c r="B3328">
        <v>67011311.496099927</v>
      </c>
      <c r="C3328">
        <v>64584228</v>
      </c>
      <c r="D3328">
        <v>2427083.4960999265</v>
      </c>
      <c r="E3328" s="2">
        <f t="shared" si="51"/>
        <v>3.7580127087683488</v>
      </c>
    </row>
    <row r="3329" spans="1:5" x14ac:dyDescent="0.3">
      <c r="A3329" t="s">
        <v>3330</v>
      </c>
      <c r="B3329">
        <v>122812786.18188886</v>
      </c>
      <c r="C3329">
        <v>115229428.333333</v>
      </c>
      <c r="D3329">
        <v>7583357.8485558629</v>
      </c>
      <c r="E3329" s="2">
        <f t="shared" si="51"/>
        <v>6.5810947413701495</v>
      </c>
    </row>
    <row r="3330" spans="1:5" x14ac:dyDescent="0.3">
      <c r="A3330" t="s">
        <v>3331</v>
      </c>
      <c r="B3330">
        <v>65047090.594615467</v>
      </c>
      <c r="C3330">
        <v>65375831.666666701</v>
      </c>
      <c r="D3330">
        <v>328741.07205123454</v>
      </c>
      <c r="E3330" s="2">
        <f t="shared" ref="E3330:E3393" si="52">100*(D3330/C3330)</f>
        <v>0.50284801534517287</v>
      </c>
    </row>
    <row r="3331" spans="1:5" x14ac:dyDescent="0.3">
      <c r="A3331" t="s">
        <v>3332</v>
      </c>
      <c r="B3331">
        <v>56983515.907777667</v>
      </c>
      <c r="C3331">
        <v>64270891.666666701</v>
      </c>
      <c r="D3331">
        <v>7287375.7588890344</v>
      </c>
      <c r="E3331" s="2">
        <f t="shared" si="52"/>
        <v>11.338532218728407</v>
      </c>
    </row>
    <row r="3332" spans="1:5" x14ac:dyDescent="0.3">
      <c r="A3332" t="s">
        <v>3333</v>
      </c>
      <c r="B3332">
        <v>108803662.37774439</v>
      </c>
      <c r="C3332">
        <v>102588276.333333</v>
      </c>
      <c r="D3332">
        <v>6215386.044411391</v>
      </c>
      <c r="E3332" s="2">
        <f t="shared" si="52"/>
        <v>6.0585734223822678</v>
      </c>
    </row>
    <row r="3333" spans="1:5" x14ac:dyDescent="0.3">
      <c r="A3333" t="s">
        <v>3334</v>
      </c>
      <c r="B3333">
        <v>54726798.450363889</v>
      </c>
      <c r="C3333">
        <v>53360665</v>
      </c>
      <c r="D3333">
        <v>1366133.4503638893</v>
      </c>
      <c r="E3333" s="2">
        <f t="shared" si="52"/>
        <v>2.5601882029841443</v>
      </c>
    </row>
    <row r="3334" spans="1:5" x14ac:dyDescent="0.3">
      <c r="A3334" t="s">
        <v>3335</v>
      </c>
      <c r="B3334">
        <v>43897849.579744413</v>
      </c>
      <c r="C3334">
        <v>46223892.333333299</v>
      </c>
      <c r="D3334">
        <v>2326042.7535888851</v>
      </c>
      <c r="E3334" s="2">
        <f t="shared" si="52"/>
        <v>5.0321222125024567</v>
      </c>
    </row>
    <row r="3335" spans="1:5" x14ac:dyDescent="0.3">
      <c r="A3335" t="s">
        <v>3336</v>
      </c>
      <c r="B3335">
        <v>210355588.11455405</v>
      </c>
      <c r="C3335">
        <v>212778147.66666701</v>
      </c>
      <c r="D3335">
        <v>2422559.5521129668</v>
      </c>
      <c r="E3335" s="2">
        <f t="shared" si="52"/>
        <v>1.1385377580728302</v>
      </c>
    </row>
    <row r="3336" spans="1:5" x14ac:dyDescent="0.3">
      <c r="A3336" t="s">
        <v>3337</v>
      </c>
      <c r="B3336">
        <v>44055736.725846</v>
      </c>
      <c r="C3336">
        <v>44224391.333333299</v>
      </c>
      <c r="D3336">
        <v>168654.60748729855</v>
      </c>
      <c r="E3336" s="2">
        <f t="shared" si="52"/>
        <v>0.38136105981899254</v>
      </c>
    </row>
    <row r="3337" spans="1:5" x14ac:dyDescent="0.3">
      <c r="A3337" t="s">
        <v>3338</v>
      </c>
      <c r="B3337">
        <v>606212145.06807756</v>
      </c>
      <c r="C3337">
        <v>409420434</v>
      </c>
      <c r="D3337">
        <v>196791711.06807756</v>
      </c>
      <c r="E3337" s="2">
        <f t="shared" si="52"/>
        <v>48.065923125878363</v>
      </c>
    </row>
    <row r="3338" spans="1:5" x14ac:dyDescent="0.3">
      <c r="A3338" t="s">
        <v>3339</v>
      </c>
      <c r="B3338">
        <v>57799877.454582207</v>
      </c>
      <c r="C3338">
        <v>61938685.333333299</v>
      </c>
      <c r="D3338">
        <v>4138807.8787510917</v>
      </c>
      <c r="E3338" s="2">
        <f t="shared" si="52"/>
        <v>6.6821048210458631</v>
      </c>
    </row>
    <row r="3339" spans="1:5" x14ac:dyDescent="0.3">
      <c r="A3339" t="s">
        <v>3340</v>
      </c>
      <c r="B3339">
        <v>54726798.450363889</v>
      </c>
      <c r="C3339">
        <v>59282060.666666701</v>
      </c>
      <c r="D3339">
        <v>4555262.2163028121</v>
      </c>
      <c r="E3339" s="2">
        <f t="shared" si="52"/>
        <v>7.684048369904521</v>
      </c>
    </row>
    <row r="3340" spans="1:5" x14ac:dyDescent="0.3">
      <c r="A3340" t="s">
        <v>3341</v>
      </c>
      <c r="B3340">
        <v>103453808.3792112</v>
      </c>
      <c r="C3340">
        <v>97848099</v>
      </c>
      <c r="D3340">
        <v>5605709.3792112023</v>
      </c>
      <c r="E3340" s="2">
        <f t="shared" si="52"/>
        <v>5.728991606889779</v>
      </c>
    </row>
    <row r="3341" spans="1:5" x14ac:dyDescent="0.3">
      <c r="A3341" t="s">
        <v>3342</v>
      </c>
      <c r="B3341">
        <v>55709002.733366005</v>
      </c>
      <c r="C3341">
        <v>56012358.666666701</v>
      </c>
      <c r="D3341">
        <v>303355.93330069631</v>
      </c>
      <c r="E3341" s="2">
        <f t="shared" si="52"/>
        <v>0.54158750054784832</v>
      </c>
    </row>
    <row r="3342" spans="1:5" x14ac:dyDescent="0.3">
      <c r="A3342" t="s">
        <v>3343</v>
      </c>
      <c r="B3342">
        <v>211744639.42573252</v>
      </c>
      <c r="C3342">
        <v>204276471</v>
      </c>
      <c r="D3342">
        <v>7468168.4257325232</v>
      </c>
      <c r="E3342" s="2">
        <f t="shared" si="52"/>
        <v>3.6559122003495563</v>
      </c>
    </row>
    <row r="3343" spans="1:5" x14ac:dyDescent="0.3">
      <c r="A3343" t="s">
        <v>3344</v>
      </c>
      <c r="B3343">
        <v>54726798.450363889</v>
      </c>
      <c r="C3343">
        <v>55679864.666666701</v>
      </c>
      <c r="D3343">
        <v>953066.2163028121</v>
      </c>
      <c r="E3343" s="2">
        <f t="shared" si="52"/>
        <v>1.7116891752672929</v>
      </c>
    </row>
    <row r="3344" spans="1:5" x14ac:dyDescent="0.3">
      <c r="A3344" t="s">
        <v>3345</v>
      </c>
      <c r="B3344">
        <v>54726798.450363889</v>
      </c>
      <c r="C3344">
        <v>50918868.333333299</v>
      </c>
      <c r="D3344">
        <v>3807930.1170305908</v>
      </c>
      <c r="E3344" s="2">
        <f t="shared" si="52"/>
        <v>7.4784264491160819</v>
      </c>
    </row>
    <row r="3345" spans="1:5" x14ac:dyDescent="0.3">
      <c r="A3345" t="s">
        <v>3346</v>
      </c>
      <c r="B3345">
        <v>7732918387.2336884</v>
      </c>
      <c r="C3345">
        <v>4399504089.6666698</v>
      </c>
      <c r="D3345">
        <v>3333414297.5670185</v>
      </c>
      <c r="E3345" s="2">
        <f t="shared" si="52"/>
        <v>75.767955424711872</v>
      </c>
    </row>
    <row r="3346" spans="1:5" x14ac:dyDescent="0.3">
      <c r="A3346" t="s">
        <v>3347</v>
      </c>
      <c r="B3346">
        <v>369520937.48455775</v>
      </c>
      <c r="C3346">
        <v>348807963.66666698</v>
      </c>
      <c r="D3346">
        <v>20712973.817890763</v>
      </c>
      <c r="E3346" s="2">
        <f t="shared" si="52"/>
        <v>5.9382170063309685</v>
      </c>
    </row>
    <row r="3347" spans="1:5" x14ac:dyDescent="0.3">
      <c r="A3347" t="s">
        <v>3348</v>
      </c>
      <c r="B3347">
        <v>69857922.168634877</v>
      </c>
      <c r="C3347">
        <v>70684459.666666701</v>
      </c>
      <c r="D3347">
        <v>826537.49803182483</v>
      </c>
      <c r="E3347" s="2">
        <f t="shared" si="52"/>
        <v>1.1693341109624447</v>
      </c>
    </row>
    <row r="3348" spans="1:5" x14ac:dyDescent="0.3">
      <c r="A3348" t="s">
        <v>3349</v>
      </c>
      <c r="B3348">
        <v>70849429.589151189</v>
      </c>
      <c r="C3348">
        <v>58377366.333333299</v>
      </c>
      <c r="D3348">
        <v>12472063.25581789</v>
      </c>
      <c r="E3348" s="2">
        <f t="shared" si="52"/>
        <v>21.364552803911575</v>
      </c>
    </row>
    <row r="3349" spans="1:5" x14ac:dyDescent="0.3">
      <c r="A3349" t="s">
        <v>3350</v>
      </c>
      <c r="B3349">
        <v>887762803.22325444</v>
      </c>
      <c r="C3349">
        <v>874923666.33333302</v>
      </c>
      <c r="D3349">
        <v>12839136.889921427</v>
      </c>
      <c r="E3349" s="2">
        <f t="shared" si="52"/>
        <v>1.4674579490720856</v>
      </c>
    </row>
    <row r="3350" spans="1:5" x14ac:dyDescent="0.3">
      <c r="A3350" t="s">
        <v>3351</v>
      </c>
      <c r="B3350">
        <v>54726798.450363889</v>
      </c>
      <c r="C3350">
        <v>47330740</v>
      </c>
      <c r="D3350">
        <v>7396058.4503638893</v>
      </c>
      <c r="E3350" s="2">
        <f t="shared" si="52"/>
        <v>15.626331746268681</v>
      </c>
    </row>
    <row r="3351" spans="1:5" x14ac:dyDescent="0.3">
      <c r="A3351" t="s">
        <v>3352</v>
      </c>
      <c r="B3351">
        <v>376138318.33099312</v>
      </c>
      <c r="C3351">
        <v>302056711.33333302</v>
      </c>
      <c r="D3351">
        <v>74081606.9976601</v>
      </c>
      <c r="E3351" s="2">
        <f t="shared" si="52"/>
        <v>24.525727857742499</v>
      </c>
    </row>
    <row r="3352" spans="1:5" x14ac:dyDescent="0.3">
      <c r="A3352" t="s">
        <v>3353</v>
      </c>
      <c r="B3352">
        <v>54726798.450363889</v>
      </c>
      <c r="C3352">
        <v>49990876.666666701</v>
      </c>
      <c r="D3352">
        <v>4735921.7836971879</v>
      </c>
      <c r="E3352" s="2">
        <f t="shared" si="52"/>
        <v>9.4735721785312119</v>
      </c>
    </row>
    <row r="3353" spans="1:5" x14ac:dyDescent="0.3">
      <c r="A3353" t="s">
        <v>3354</v>
      </c>
      <c r="B3353">
        <v>79278123.111111075</v>
      </c>
      <c r="C3353">
        <v>80198390</v>
      </c>
      <c r="D3353">
        <v>920266.88888892531</v>
      </c>
      <c r="E3353" s="2">
        <f t="shared" si="52"/>
        <v>1.1474879843459767</v>
      </c>
    </row>
    <row r="3354" spans="1:5" x14ac:dyDescent="0.3">
      <c r="A3354" t="s">
        <v>3355</v>
      </c>
      <c r="B3354">
        <v>92481626.533289149</v>
      </c>
      <c r="C3354">
        <v>101225758</v>
      </c>
      <c r="D3354">
        <v>8744131.4667108506</v>
      </c>
      <c r="E3354" s="2">
        <f t="shared" si="52"/>
        <v>8.6382474574414658</v>
      </c>
    </row>
    <row r="3355" spans="1:5" x14ac:dyDescent="0.3">
      <c r="A3355" t="s">
        <v>3356</v>
      </c>
      <c r="B3355">
        <v>59903053.049693123</v>
      </c>
      <c r="C3355">
        <v>62306148</v>
      </c>
      <c r="D3355">
        <v>2403094.9503068775</v>
      </c>
      <c r="E3355" s="2">
        <f t="shared" si="52"/>
        <v>3.8569146503919285</v>
      </c>
    </row>
    <row r="3356" spans="1:5" x14ac:dyDescent="0.3">
      <c r="A3356" t="s">
        <v>3357</v>
      </c>
      <c r="B3356">
        <v>54726798.450363889</v>
      </c>
      <c r="C3356">
        <v>57574916</v>
      </c>
      <c r="D3356">
        <v>2848117.5496361107</v>
      </c>
      <c r="E3356" s="2">
        <f t="shared" si="52"/>
        <v>4.9468027875822012</v>
      </c>
    </row>
    <row r="3357" spans="1:5" x14ac:dyDescent="0.3">
      <c r="A3357" t="s">
        <v>3358</v>
      </c>
      <c r="B3357">
        <v>355088179.48007178</v>
      </c>
      <c r="C3357">
        <v>371656826.66666698</v>
      </c>
      <c r="D3357">
        <v>16568647.186595201</v>
      </c>
      <c r="E3357" s="2">
        <f t="shared" si="52"/>
        <v>4.4580500068293789</v>
      </c>
    </row>
    <row r="3358" spans="1:5" x14ac:dyDescent="0.3">
      <c r="A3358" t="s">
        <v>3359</v>
      </c>
      <c r="B3358">
        <v>192150814.64348882</v>
      </c>
      <c r="C3358">
        <v>188381449.66666701</v>
      </c>
      <c r="D3358">
        <v>3769364.97682181</v>
      </c>
      <c r="E3358" s="2">
        <f t="shared" si="52"/>
        <v>2.0009215257083652</v>
      </c>
    </row>
    <row r="3359" spans="1:5" x14ac:dyDescent="0.3">
      <c r="A3359" t="s">
        <v>3360</v>
      </c>
      <c r="B3359">
        <v>65013282.013803229</v>
      </c>
      <c r="C3359">
        <v>62361556.666666701</v>
      </c>
      <c r="D3359">
        <v>2651725.3471365273</v>
      </c>
      <c r="E3359" s="2">
        <f t="shared" si="52"/>
        <v>4.2521795299473641</v>
      </c>
    </row>
    <row r="3360" spans="1:5" x14ac:dyDescent="0.3">
      <c r="A3360" t="s">
        <v>3361</v>
      </c>
      <c r="B3360">
        <v>61341601.625866748</v>
      </c>
      <c r="C3360">
        <v>50865564.666666701</v>
      </c>
      <c r="D3360">
        <v>10476036.959200047</v>
      </c>
      <c r="E3360" s="2">
        <f t="shared" si="52"/>
        <v>20.595538509897285</v>
      </c>
    </row>
    <row r="3361" spans="1:5" x14ac:dyDescent="0.3">
      <c r="A3361" t="s">
        <v>3362</v>
      </c>
      <c r="B3361">
        <v>215650912.38229826</v>
      </c>
      <c r="C3361">
        <v>208504480.66666701</v>
      </c>
      <c r="D3361">
        <v>7146431.7156312466</v>
      </c>
      <c r="E3361" s="2">
        <f t="shared" si="52"/>
        <v>3.4274715309625123</v>
      </c>
    </row>
    <row r="3362" spans="1:5" x14ac:dyDescent="0.3">
      <c r="A3362" t="s">
        <v>3363</v>
      </c>
      <c r="B3362">
        <v>54726798.450363889</v>
      </c>
      <c r="C3362">
        <v>55559674.333333299</v>
      </c>
      <c r="D3362">
        <v>832875.88296940923</v>
      </c>
      <c r="E3362" s="2">
        <f t="shared" si="52"/>
        <v>1.4990654516304844</v>
      </c>
    </row>
    <row r="3363" spans="1:5" x14ac:dyDescent="0.3">
      <c r="A3363" t="s">
        <v>3364</v>
      </c>
      <c r="B3363">
        <v>184009982.01292869</v>
      </c>
      <c r="C3363">
        <v>189951014.66666701</v>
      </c>
      <c r="D3363">
        <v>5941032.6537383199</v>
      </c>
      <c r="E3363" s="2">
        <f t="shared" si="52"/>
        <v>3.1276656585193088</v>
      </c>
    </row>
    <row r="3364" spans="1:5" x14ac:dyDescent="0.3">
      <c r="A3364" t="s">
        <v>3365</v>
      </c>
      <c r="B3364">
        <v>54726798.450363889</v>
      </c>
      <c r="C3364">
        <v>56125175</v>
      </c>
      <c r="D3364">
        <v>1398376.5496361107</v>
      </c>
      <c r="E3364" s="2">
        <f t="shared" si="52"/>
        <v>2.4915317406780657</v>
      </c>
    </row>
    <row r="3365" spans="1:5" x14ac:dyDescent="0.3">
      <c r="A3365" t="s">
        <v>3366</v>
      </c>
      <c r="B3365">
        <v>54726798.450363889</v>
      </c>
      <c r="C3365">
        <v>63916009.666666701</v>
      </c>
      <c r="D3365">
        <v>9189211.2163028121</v>
      </c>
      <c r="E3365" s="2">
        <f t="shared" si="52"/>
        <v>14.377010179806554</v>
      </c>
    </row>
    <row r="3366" spans="1:5" x14ac:dyDescent="0.3">
      <c r="A3366" t="s">
        <v>3367</v>
      </c>
      <c r="B3366">
        <v>133769702.00001097</v>
      </c>
      <c r="C3366">
        <v>139830603.33333299</v>
      </c>
      <c r="D3366">
        <v>6060901.3333220184</v>
      </c>
      <c r="E3366" s="2">
        <f t="shared" si="52"/>
        <v>4.3344598312815927</v>
      </c>
    </row>
    <row r="3367" spans="1:5" x14ac:dyDescent="0.3">
      <c r="A3367" t="s">
        <v>3368</v>
      </c>
      <c r="B3367">
        <v>57446793.890487902</v>
      </c>
      <c r="C3367">
        <v>54721643</v>
      </c>
      <c r="D3367">
        <v>2725150.8904879019</v>
      </c>
      <c r="E3367" s="2">
        <f t="shared" si="52"/>
        <v>4.9800238828499754</v>
      </c>
    </row>
    <row r="3368" spans="1:5" x14ac:dyDescent="0.3">
      <c r="A3368" t="s">
        <v>3369</v>
      </c>
      <c r="B3368">
        <v>346248778.05396318</v>
      </c>
      <c r="C3368">
        <v>373303217.66666698</v>
      </c>
      <c r="D3368">
        <v>27054439.6127038</v>
      </c>
      <c r="E3368" s="2">
        <f t="shared" si="52"/>
        <v>7.2473095147177311</v>
      </c>
    </row>
    <row r="3369" spans="1:5" x14ac:dyDescent="0.3">
      <c r="A3369" t="s">
        <v>3370</v>
      </c>
      <c r="B3369">
        <v>375117259.96724439</v>
      </c>
      <c r="C3369">
        <v>121924905.666667</v>
      </c>
      <c r="D3369">
        <v>253192354.3005774</v>
      </c>
      <c r="E3369" s="2">
        <f t="shared" si="52"/>
        <v>207.66253860616894</v>
      </c>
    </row>
    <row r="3370" spans="1:5" x14ac:dyDescent="0.3">
      <c r="A3370" t="s">
        <v>3371</v>
      </c>
      <c r="B3370">
        <v>110154524.78030007</v>
      </c>
      <c r="C3370">
        <v>103487302</v>
      </c>
      <c r="D3370">
        <v>6667222.7803000659</v>
      </c>
      <c r="E3370" s="2">
        <f t="shared" si="52"/>
        <v>6.4425515512039011</v>
      </c>
    </row>
    <row r="3371" spans="1:5" x14ac:dyDescent="0.3">
      <c r="A3371" t="s">
        <v>3372</v>
      </c>
      <c r="B3371">
        <v>60334088.514311016</v>
      </c>
      <c r="C3371">
        <v>68099085.666666701</v>
      </c>
      <c r="D3371">
        <v>7764997.1523556858</v>
      </c>
      <c r="E3371" s="2">
        <f t="shared" si="52"/>
        <v>11.402498398236959</v>
      </c>
    </row>
    <row r="3372" spans="1:5" x14ac:dyDescent="0.3">
      <c r="A3372" t="s">
        <v>3373</v>
      </c>
      <c r="B3372">
        <v>54726798.450363889</v>
      </c>
      <c r="C3372">
        <v>46802502.333333299</v>
      </c>
      <c r="D3372">
        <v>7924296.1170305908</v>
      </c>
      <c r="E3372" s="2">
        <f t="shared" si="52"/>
        <v>16.931351363635986</v>
      </c>
    </row>
    <row r="3373" spans="1:5" x14ac:dyDescent="0.3">
      <c r="A3373" t="s">
        <v>3374</v>
      </c>
      <c r="B3373">
        <v>82681748.797966763</v>
      </c>
      <c r="C3373">
        <v>80551518.333333299</v>
      </c>
      <c r="D3373">
        <v>2130230.4646334648</v>
      </c>
      <c r="E3373" s="2">
        <f t="shared" si="52"/>
        <v>2.6445565629418395</v>
      </c>
    </row>
    <row r="3374" spans="1:5" x14ac:dyDescent="0.3">
      <c r="A3374" t="s">
        <v>3375</v>
      </c>
      <c r="B3374">
        <v>110089158.34085563</v>
      </c>
      <c r="C3374">
        <v>103969590.666667</v>
      </c>
      <c r="D3374">
        <v>6119567.6741886288</v>
      </c>
      <c r="E3374" s="2">
        <f t="shared" si="52"/>
        <v>5.8859207148447323</v>
      </c>
    </row>
    <row r="3375" spans="1:5" x14ac:dyDescent="0.3">
      <c r="A3375" t="s">
        <v>3376</v>
      </c>
      <c r="B3375">
        <v>54726798.450363889</v>
      </c>
      <c r="C3375">
        <v>50275530.666666701</v>
      </c>
      <c r="D3375">
        <v>4451267.7836971879</v>
      </c>
      <c r="E3375" s="2">
        <f t="shared" si="52"/>
        <v>8.8537459966552543</v>
      </c>
    </row>
    <row r="3376" spans="1:5" x14ac:dyDescent="0.3">
      <c r="A3376" t="s">
        <v>3377</v>
      </c>
      <c r="B3376">
        <v>54726798.450363889</v>
      </c>
      <c r="C3376">
        <v>50553528.333333299</v>
      </c>
      <c r="D3376">
        <v>4173270.1170305908</v>
      </c>
      <c r="E3376" s="2">
        <f t="shared" si="52"/>
        <v>8.2551510341937426</v>
      </c>
    </row>
    <row r="3377" spans="1:5" x14ac:dyDescent="0.3">
      <c r="A3377" t="s">
        <v>3378</v>
      </c>
      <c r="B3377">
        <v>61247477.846784085</v>
      </c>
      <c r="C3377">
        <v>59584163</v>
      </c>
      <c r="D3377">
        <v>1663314.846784085</v>
      </c>
      <c r="E3377" s="2">
        <f t="shared" si="52"/>
        <v>2.7915384945225883</v>
      </c>
    </row>
    <row r="3378" spans="1:5" x14ac:dyDescent="0.3">
      <c r="A3378" t="s">
        <v>3379</v>
      </c>
      <c r="B3378">
        <v>95054476.924366653</v>
      </c>
      <c r="C3378">
        <v>104901777</v>
      </c>
      <c r="D3378">
        <v>9847300.075633347</v>
      </c>
      <c r="E3378" s="2">
        <f t="shared" si="52"/>
        <v>9.3871623124490515</v>
      </c>
    </row>
    <row r="3379" spans="1:5" x14ac:dyDescent="0.3">
      <c r="A3379" t="s">
        <v>3380</v>
      </c>
      <c r="B3379">
        <v>67113194.636870295</v>
      </c>
      <c r="C3379">
        <v>68522783.666666701</v>
      </c>
      <c r="D3379">
        <v>1409589.0297964066</v>
      </c>
      <c r="E3379" s="2">
        <f t="shared" si="52"/>
        <v>2.0571099922814566</v>
      </c>
    </row>
    <row r="3380" spans="1:5" x14ac:dyDescent="0.3">
      <c r="A3380" t="s">
        <v>3381</v>
      </c>
      <c r="B3380">
        <v>357737162.296211</v>
      </c>
      <c r="C3380">
        <v>349353601.66666698</v>
      </c>
      <c r="D3380">
        <v>8383560.6295440197</v>
      </c>
      <c r="E3380" s="2">
        <f t="shared" si="52"/>
        <v>2.399734993298603</v>
      </c>
    </row>
    <row r="3381" spans="1:5" x14ac:dyDescent="0.3">
      <c r="A3381" t="s">
        <v>3382</v>
      </c>
      <c r="B3381">
        <v>82646030.72176668</v>
      </c>
      <c r="C3381">
        <v>82708404</v>
      </c>
      <c r="D3381">
        <v>62373.278233319521</v>
      </c>
      <c r="E3381" s="2">
        <f t="shared" si="52"/>
        <v>7.5413470961571832E-2</v>
      </c>
    </row>
    <row r="3382" spans="1:5" x14ac:dyDescent="0.3">
      <c r="A3382" t="s">
        <v>3383</v>
      </c>
      <c r="B3382">
        <v>212439935.7678721</v>
      </c>
      <c r="C3382">
        <v>208858680.66666701</v>
      </c>
      <c r="D3382">
        <v>3581255.1012050807</v>
      </c>
      <c r="E3382" s="2">
        <f t="shared" si="52"/>
        <v>1.7146785997947913</v>
      </c>
    </row>
    <row r="3383" spans="1:5" x14ac:dyDescent="0.3">
      <c r="A3383" t="s">
        <v>3384</v>
      </c>
      <c r="B3383">
        <v>76122514.325261071</v>
      </c>
      <c r="C3383">
        <v>69698617</v>
      </c>
      <c r="D3383">
        <v>6423897.3252610713</v>
      </c>
      <c r="E3383" s="2">
        <f t="shared" si="52"/>
        <v>9.2166783241352856</v>
      </c>
    </row>
    <row r="3384" spans="1:5" x14ac:dyDescent="0.3">
      <c r="A3384" t="s">
        <v>3385</v>
      </c>
      <c r="B3384">
        <v>212439935.7678721</v>
      </c>
      <c r="C3384">
        <v>217462082.33333299</v>
      </c>
      <c r="D3384">
        <v>5022146.5654608905</v>
      </c>
      <c r="E3384" s="2">
        <f t="shared" si="52"/>
        <v>2.3094355170216665</v>
      </c>
    </row>
    <row r="3385" spans="1:5" x14ac:dyDescent="0.3">
      <c r="A3385" t="s">
        <v>3386</v>
      </c>
      <c r="B3385">
        <v>99258496.966211081</v>
      </c>
      <c r="C3385">
        <v>94008149.333333299</v>
      </c>
      <c r="D3385">
        <v>5250347.632877782</v>
      </c>
      <c r="E3385" s="2">
        <f t="shared" si="52"/>
        <v>5.5849920141084191</v>
      </c>
    </row>
    <row r="3386" spans="1:5" x14ac:dyDescent="0.3">
      <c r="A3386" t="s">
        <v>3387</v>
      </c>
      <c r="B3386">
        <v>75395111.444492072</v>
      </c>
      <c r="C3386">
        <v>76570602</v>
      </c>
      <c r="D3386">
        <v>1175490.5555079281</v>
      </c>
      <c r="E3386" s="2">
        <f t="shared" si="52"/>
        <v>1.5351721480626837</v>
      </c>
    </row>
    <row r="3387" spans="1:5" x14ac:dyDescent="0.3">
      <c r="A3387" t="s">
        <v>3388</v>
      </c>
      <c r="B3387">
        <v>38065306.279928595</v>
      </c>
      <c r="C3387">
        <v>33044160.666666701</v>
      </c>
      <c r="D3387">
        <v>5021145.6132618934</v>
      </c>
      <c r="E3387" s="2">
        <f t="shared" si="52"/>
        <v>15.195258441915804</v>
      </c>
    </row>
    <row r="3388" spans="1:5" x14ac:dyDescent="0.3">
      <c r="A3388" t="s">
        <v>3389</v>
      </c>
      <c r="B3388">
        <v>55897917.928500839</v>
      </c>
      <c r="C3388">
        <v>46788219.333333299</v>
      </c>
      <c r="D3388">
        <v>9109698.59516754</v>
      </c>
      <c r="E3388" s="2">
        <f t="shared" si="52"/>
        <v>19.470069015166651</v>
      </c>
    </row>
    <row r="3389" spans="1:5" x14ac:dyDescent="0.3">
      <c r="A3389" t="s">
        <v>3390</v>
      </c>
      <c r="B3389">
        <v>73017665.256185293</v>
      </c>
      <c r="C3389">
        <v>75496707.666666701</v>
      </c>
      <c r="D3389">
        <v>2479042.4104814082</v>
      </c>
      <c r="E3389" s="2">
        <f t="shared" si="52"/>
        <v>3.2836430714659559</v>
      </c>
    </row>
    <row r="3390" spans="1:5" x14ac:dyDescent="0.3">
      <c r="A3390" t="s">
        <v>3391</v>
      </c>
      <c r="B3390">
        <v>115159238.70769198</v>
      </c>
      <c r="C3390">
        <v>119506905</v>
      </c>
      <c r="D3390">
        <v>4347666.2923080176</v>
      </c>
      <c r="E3390" s="2">
        <f t="shared" si="52"/>
        <v>3.6380042578359952</v>
      </c>
    </row>
    <row r="3391" spans="1:5" x14ac:dyDescent="0.3">
      <c r="A3391" t="s">
        <v>3392</v>
      </c>
      <c r="B3391">
        <v>78942568.920544446</v>
      </c>
      <c r="C3391">
        <v>78368249</v>
      </c>
      <c r="D3391">
        <v>574319.92054444551</v>
      </c>
      <c r="E3391" s="2">
        <f t="shared" si="52"/>
        <v>0.73284771303802576</v>
      </c>
    </row>
    <row r="3392" spans="1:5" x14ac:dyDescent="0.3">
      <c r="A3392" t="s">
        <v>3393</v>
      </c>
      <c r="B3392">
        <v>265950501.9406963</v>
      </c>
      <c r="C3392">
        <v>272878911.66666698</v>
      </c>
      <c r="D3392">
        <v>6928409.7259706855</v>
      </c>
      <c r="E3392" s="2">
        <f t="shared" si="52"/>
        <v>2.5390051886581944</v>
      </c>
    </row>
    <row r="3393" spans="1:5" x14ac:dyDescent="0.3">
      <c r="A3393" t="s">
        <v>3394</v>
      </c>
      <c r="B3393">
        <v>59932714.231798142</v>
      </c>
      <c r="C3393">
        <v>59088921.666666701</v>
      </c>
      <c r="D3393">
        <v>843792.56513144076</v>
      </c>
      <c r="E3393" s="2">
        <f t="shared" si="52"/>
        <v>1.4280046772412871</v>
      </c>
    </row>
    <row r="3394" spans="1:5" x14ac:dyDescent="0.3">
      <c r="A3394" t="s">
        <v>3395</v>
      </c>
      <c r="B3394">
        <v>198467285.77791122</v>
      </c>
      <c r="C3394">
        <v>188023688</v>
      </c>
      <c r="D3394">
        <v>10443597.777911216</v>
      </c>
      <c r="E3394" s="2">
        <f t="shared" ref="E3394:E3457" si="53">100*(D3394/C3394)</f>
        <v>5.5544053459430156</v>
      </c>
    </row>
    <row r="3395" spans="1:5" x14ac:dyDescent="0.3">
      <c r="A3395" t="s">
        <v>3396</v>
      </c>
      <c r="B3395">
        <v>6556258382.6545811</v>
      </c>
      <c r="C3395">
        <v>5503598752.3333302</v>
      </c>
      <c r="D3395">
        <v>1052659630.3212509</v>
      </c>
      <c r="E3395" s="2">
        <f t="shared" si="53"/>
        <v>19.12675101677717</v>
      </c>
    </row>
    <row r="3396" spans="1:5" x14ac:dyDescent="0.3">
      <c r="A3396" t="s">
        <v>3397</v>
      </c>
      <c r="B3396">
        <v>60836396.152268291</v>
      </c>
      <c r="C3396">
        <v>58854702</v>
      </c>
      <c r="D3396">
        <v>1981694.1522682905</v>
      </c>
      <c r="E3396" s="2">
        <f t="shared" si="53"/>
        <v>3.3670957203526246</v>
      </c>
    </row>
    <row r="3397" spans="1:5" x14ac:dyDescent="0.3">
      <c r="A3397" t="s">
        <v>3398</v>
      </c>
      <c r="B3397">
        <v>63638274.325249039</v>
      </c>
      <c r="C3397">
        <v>61732366</v>
      </c>
      <c r="D3397">
        <v>1905908.3252490386</v>
      </c>
      <c r="E3397" s="2">
        <f t="shared" si="53"/>
        <v>3.0873728786760557</v>
      </c>
    </row>
    <row r="3398" spans="1:5" x14ac:dyDescent="0.3">
      <c r="A3398" t="s">
        <v>3399</v>
      </c>
      <c r="B3398">
        <v>103702518.85182589</v>
      </c>
      <c r="C3398">
        <v>101313478.333333</v>
      </c>
      <c r="D3398">
        <v>2389040.5184928924</v>
      </c>
      <c r="E3398" s="2">
        <f t="shared" si="53"/>
        <v>2.3580678087397953</v>
      </c>
    </row>
    <row r="3399" spans="1:5" x14ac:dyDescent="0.3">
      <c r="A3399" t="s">
        <v>3400</v>
      </c>
      <c r="B3399">
        <v>75766981.565711096</v>
      </c>
      <c r="C3399">
        <v>72774584.666666701</v>
      </c>
      <c r="D3399">
        <v>2992396.8990443945</v>
      </c>
      <c r="E3399" s="2">
        <f t="shared" si="53"/>
        <v>4.1118708031802989</v>
      </c>
    </row>
    <row r="3400" spans="1:5" x14ac:dyDescent="0.3">
      <c r="A3400" t="s">
        <v>3401</v>
      </c>
      <c r="B3400">
        <v>123929396.43358889</v>
      </c>
      <c r="C3400">
        <v>118745868.333333</v>
      </c>
      <c r="D3400">
        <v>5183528.1002558917</v>
      </c>
      <c r="E3400" s="2">
        <f t="shared" si="53"/>
        <v>4.3652281742596264</v>
      </c>
    </row>
    <row r="3401" spans="1:5" x14ac:dyDescent="0.3">
      <c r="A3401" t="s">
        <v>3402</v>
      </c>
      <c r="B3401">
        <v>776405856.25609434</v>
      </c>
      <c r="C3401">
        <v>784213168.66666698</v>
      </c>
      <c r="D3401">
        <v>7807312.410572648</v>
      </c>
      <c r="E3401" s="2">
        <f t="shared" si="53"/>
        <v>0.99555997304237798</v>
      </c>
    </row>
    <row r="3402" spans="1:5" x14ac:dyDescent="0.3">
      <c r="A3402" t="s">
        <v>3403</v>
      </c>
      <c r="B3402">
        <v>205981201.39014277</v>
      </c>
      <c r="C3402">
        <v>203078748.66666701</v>
      </c>
      <c r="D3402">
        <v>2902452.7234757543</v>
      </c>
      <c r="E3402" s="2">
        <f t="shared" si="53"/>
        <v>1.4292252353001413</v>
      </c>
    </row>
    <row r="3403" spans="1:5" x14ac:dyDescent="0.3">
      <c r="A3403" t="s">
        <v>3404</v>
      </c>
      <c r="B3403">
        <v>87534554.496453002</v>
      </c>
      <c r="C3403">
        <v>70173397.333333299</v>
      </c>
      <c r="D3403">
        <v>17361157.163119704</v>
      </c>
      <c r="E3403" s="2">
        <f t="shared" si="53"/>
        <v>24.740368605287578</v>
      </c>
    </row>
    <row r="3404" spans="1:5" x14ac:dyDescent="0.3">
      <c r="A3404" t="s">
        <v>3405</v>
      </c>
      <c r="B3404">
        <v>55935205.237314947</v>
      </c>
      <c r="C3404">
        <v>45714307.666666701</v>
      </c>
      <c r="D3404">
        <v>10220897.570648246</v>
      </c>
      <c r="E3404" s="2">
        <f t="shared" si="53"/>
        <v>22.358202699197765</v>
      </c>
    </row>
    <row r="3405" spans="1:5" x14ac:dyDescent="0.3">
      <c r="A3405" t="s">
        <v>3406</v>
      </c>
      <c r="B3405">
        <v>44498455.315311074</v>
      </c>
      <c r="C3405">
        <v>40185756.333333299</v>
      </c>
      <c r="D3405">
        <v>4312698.9819777757</v>
      </c>
      <c r="E3405" s="2">
        <f t="shared" si="53"/>
        <v>10.73190945121139</v>
      </c>
    </row>
    <row r="3406" spans="1:5" x14ac:dyDescent="0.3">
      <c r="A3406" t="s">
        <v>3407</v>
      </c>
      <c r="B3406">
        <v>96627860.600295767</v>
      </c>
      <c r="C3406">
        <v>93162827.666666701</v>
      </c>
      <c r="D3406">
        <v>3465032.9336290658</v>
      </c>
      <c r="E3406" s="2">
        <f t="shared" si="53"/>
        <v>3.7193299306315937</v>
      </c>
    </row>
    <row r="3407" spans="1:5" x14ac:dyDescent="0.3">
      <c r="A3407" t="s">
        <v>3408</v>
      </c>
      <c r="B3407">
        <v>66915593.457690164</v>
      </c>
      <c r="C3407">
        <v>65768159.333333299</v>
      </c>
      <c r="D3407">
        <v>1147434.1243568659</v>
      </c>
      <c r="E3407" s="2">
        <f t="shared" si="53"/>
        <v>1.7446651023655932</v>
      </c>
    </row>
    <row r="3408" spans="1:5" x14ac:dyDescent="0.3">
      <c r="A3408" t="s">
        <v>3409</v>
      </c>
      <c r="B3408">
        <v>78942568.920544446</v>
      </c>
      <c r="C3408">
        <v>71018850.333333299</v>
      </c>
      <c r="D3408">
        <v>7923718.587211147</v>
      </c>
      <c r="E3408" s="2">
        <f t="shared" si="53"/>
        <v>11.157204812553946</v>
      </c>
    </row>
    <row r="3409" spans="1:5" x14ac:dyDescent="0.3">
      <c r="A3409" t="s">
        <v>3410</v>
      </c>
      <c r="B3409">
        <v>57830448.809443586</v>
      </c>
      <c r="C3409">
        <v>55577742.333333299</v>
      </c>
      <c r="D3409">
        <v>2252706.476110287</v>
      </c>
      <c r="E3409" s="2">
        <f t="shared" si="53"/>
        <v>4.0532529417971777</v>
      </c>
    </row>
    <row r="3410" spans="1:5" x14ac:dyDescent="0.3">
      <c r="A3410" t="s">
        <v>3411</v>
      </c>
      <c r="B3410">
        <v>44396330.864011057</v>
      </c>
      <c r="C3410">
        <v>35074978.666666701</v>
      </c>
      <c r="D3410">
        <v>9321352.1973443553</v>
      </c>
      <c r="E3410" s="2">
        <f t="shared" si="53"/>
        <v>26.575503540370921</v>
      </c>
    </row>
    <row r="3411" spans="1:5" x14ac:dyDescent="0.3">
      <c r="A3411" t="s">
        <v>3412</v>
      </c>
      <c r="B3411">
        <v>150068619.24847785</v>
      </c>
      <c r="C3411">
        <v>119559714.333333</v>
      </c>
      <c r="D3411">
        <v>30508904.915144846</v>
      </c>
      <c r="E3411" s="2">
        <f t="shared" si="53"/>
        <v>25.517713123741569</v>
      </c>
    </row>
    <row r="3412" spans="1:5" x14ac:dyDescent="0.3">
      <c r="A3412" t="s">
        <v>3413</v>
      </c>
      <c r="B3412">
        <v>71311534.5722</v>
      </c>
      <c r="C3412">
        <v>72592567.666666701</v>
      </c>
      <c r="D3412">
        <v>1281033.0944667011</v>
      </c>
      <c r="E3412" s="2">
        <f t="shared" si="53"/>
        <v>1.7646890523958285</v>
      </c>
    </row>
    <row r="3413" spans="1:5" x14ac:dyDescent="0.3">
      <c r="A3413" t="s">
        <v>3414</v>
      </c>
      <c r="B3413">
        <v>1205861608.7119074</v>
      </c>
      <c r="C3413">
        <v>1783670173.6666701</v>
      </c>
      <c r="D3413">
        <v>577808564.9547627</v>
      </c>
      <c r="E3413" s="2">
        <f t="shared" si="53"/>
        <v>32.394361552111867</v>
      </c>
    </row>
    <row r="3414" spans="1:5" x14ac:dyDescent="0.3">
      <c r="A3414" t="s">
        <v>3415</v>
      </c>
      <c r="B3414">
        <v>54726798.450363889</v>
      </c>
      <c r="C3414">
        <v>53421647.333333299</v>
      </c>
      <c r="D3414">
        <v>1305151.1170305908</v>
      </c>
      <c r="E3414" s="2">
        <f t="shared" si="53"/>
        <v>2.4431128244452709</v>
      </c>
    </row>
    <row r="3415" spans="1:5" x14ac:dyDescent="0.3">
      <c r="A3415" t="s">
        <v>3416</v>
      </c>
      <c r="B3415">
        <v>54726798.450363889</v>
      </c>
      <c r="C3415">
        <v>59349802</v>
      </c>
      <c r="D3415">
        <v>4623003.5496361107</v>
      </c>
      <c r="E3415" s="2">
        <f t="shared" si="53"/>
        <v>7.7894169716625354</v>
      </c>
    </row>
    <row r="3416" spans="1:5" x14ac:dyDescent="0.3">
      <c r="A3416" t="s">
        <v>3417</v>
      </c>
      <c r="B3416">
        <v>141997310.400004</v>
      </c>
      <c r="C3416">
        <v>114813448.666667</v>
      </c>
      <c r="D3416">
        <v>27183861.733337</v>
      </c>
      <c r="E3416" s="2">
        <f t="shared" si="53"/>
        <v>23.676548391346337</v>
      </c>
    </row>
    <row r="3417" spans="1:5" x14ac:dyDescent="0.3">
      <c r="A3417" t="s">
        <v>3418</v>
      </c>
      <c r="B3417">
        <v>79962818.985662758</v>
      </c>
      <c r="C3417">
        <v>74798132.333333299</v>
      </c>
      <c r="D3417">
        <v>5164686.6523294598</v>
      </c>
      <c r="E3417" s="2">
        <f t="shared" si="53"/>
        <v>6.9048337053569071</v>
      </c>
    </row>
    <row r="3418" spans="1:5" x14ac:dyDescent="0.3">
      <c r="A3418" t="s">
        <v>3419</v>
      </c>
      <c r="B3418">
        <v>61280721.787855394</v>
      </c>
      <c r="C3418">
        <v>60398932.666666701</v>
      </c>
      <c r="D3418">
        <v>881789.12118869275</v>
      </c>
      <c r="E3418" s="2">
        <f t="shared" si="53"/>
        <v>1.4599415623040295</v>
      </c>
    </row>
    <row r="3419" spans="1:5" x14ac:dyDescent="0.3">
      <c r="A3419" t="s">
        <v>3420</v>
      </c>
      <c r="B3419">
        <v>43046842.708206236</v>
      </c>
      <c r="C3419">
        <v>37312257.666666701</v>
      </c>
      <c r="D3419">
        <v>5734585.0415395349</v>
      </c>
      <c r="E3419" s="2">
        <f t="shared" si="53"/>
        <v>15.36917195622442</v>
      </c>
    </row>
    <row r="3420" spans="1:5" x14ac:dyDescent="0.3">
      <c r="A3420" t="s">
        <v>3421</v>
      </c>
      <c r="B3420">
        <v>77207046.555688903</v>
      </c>
      <c r="C3420">
        <v>74092715.666666701</v>
      </c>
      <c r="D3420">
        <v>3114330.8890222013</v>
      </c>
      <c r="E3420" s="2">
        <f t="shared" si="53"/>
        <v>4.2032888941919238</v>
      </c>
    </row>
    <row r="3421" spans="1:5" x14ac:dyDescent="0.3">
      <c r="A3421" t="s">
        <v>3422</v>
      </c>
      <c r="B3421">
        <v>38496440.944322251</v>
      </c>
      <c r="C3421">
        <v>38676615.666666701</v>
      </c>
      <c r="D3421">
        <v>180174.72234445065</v>
      </c>
      <c r="E3421" s="2">
        <f t="shared" si="53"/>
        <v>0.4658492456974036</v>
      </c>
    </row>
    <row r="3422" spans="1:5" x14ac:dyDescent="0.3">
      <c r="A3422" t="s">
        <v>3423</v>
      </c>
      <c r="B3422">
        <v>65106575.822214805</v>
      </c>
      <c r="C3422">
        <v>63734933.666666701</v>
      </c>
      <c r="D3422">
        <v>1371642.1555481032</v>
      </c>
      <c r="E3422" s="2">
        <f t="shared" si="53"/>
        <v>2.152104154876481</v>
      </c>
    </row>
    <row r="3423" spans="1:5" x14ac:dyDescent="0.3">
      <c r="A3423" t="s">
        <v>3424</v>
      </c>
      <c r="B3423">
        <v>1777259090.5776846</v>
      </c>
      <c r="C3423">
        <v>1408617436</v>
      </c>
      <c r="D3423">
        <v>368641654.57768464</v>
      </c>
      <c r="E3423" s="2">
        <f t="shared" si="53"/>
        <v>26.17045942754358</v>
      </c>
    </row>
    <row r="3424" spans="1:5" x14ac:dyDescent="0.3">
      <c r="A3424" t="s">
        <v>3425</v>
      </c>
      <c r="B3424">
        <v>53531496.030808635</v>
      </c>
      <c r="C3424">
        <v>53406857.666666701</v>
      </c>
      <c r="D3424">
        <v>124638.36414193362</v>
      </c>
      <c r="E3424" s="2">
        <f t="shared" si="53"/>
        <v>0.23337520608280476</v>
      </c>
    </row>
    <row r="3425" spans="1:5" x14ac:dyDescent="0.3">
      <c r="A3425" t="s">
        <v>3426</v>
      </c>
      <c r="B3425">
        <v>209787171.48650989</v>
      </c>
      <c r="C3425">
        <v>213315001.66666701</v>
      </c>
      <c r="D3425">
        <v>3527830.180157125</v>
      </c>
      <c r="E3425" s="2">
        <f t="shared" si="53"/>
        <v>1.6538125085406923</v>
      </c>
    </row>
    <row r="3426" spans="1:5" x14ac:dyDescent="0.3">
      <c r="A3426" t="s">
        <v>3427</v>
      </c>
      <c r="B3426">
        <v>209288332.19152039</v>
      </c>
      <c r="C3426">
        <v>211930049.33333299</v>
      </c>
      <c r="D3426">
        <v>2641717.1418125927</v>
      </c>
      <c r="E3426" s="2">
        <f t="shared" si="53"/>
        <v>1.2465042829568651</v>
      </c>
    </row>
    <row r="3427" spans="1:5" x14ac:dyDescent="0.3">
      <c r="A3427" t="s">
        <v>3428</v>
      </c>
      <c r="B3427">
        <v>80976061.31972222</v>
      </c>
      <c r="C3427">
        <v>85226819</v>
      </c>
      <c r="D3427">
        <v>4250757.6802777797</v>
      </c>
      <c r="E3427" s="2">
        <f t="shared" si="53"/>
        <v>4.9875822307503697</v>
      </c>
    </row>
    <row r="3428" spans="1:5" x14ac:dyDescent="0.3">
      <c r="A3428" t="s">
        <v>3429</v>
      </c>
      <c r="B3428">
        <v>66482507.602897957</v>
      </c>
      <c r="C3428">
        <v>67977232</v>
      </c>
      <c r="D3428">
        <v>1494724.397102043</v>
      </c>
      <c r="E3428" s="2">
        <f t="shared" si="53"/>
        <v>2.1988603435662739</v>
      </c>
    </row>
    <row r="3429" spans="1:5" x14ac:dyDescent="0.3">
      <c r="A3429" t="s">
        <v>3430</v>
      </c>
      <c r="B3429">
        <v>364175962.25414759</v>
      </c>
      <c r="C3429">
        <v>366676523.33333302</v>
      </c>
      <c r="D3429">
        <v>2500561.0791854262</v>
      </c>
      <c r="E3429" s="2">
        <f t="shared" si="53"/>
        <v>0.68195287128111337</v>
      </c>
    </row>
    <row r="3430" spans="1:5" x14ac:dyDescent="0.3">
      <c r="A3430" t="s">
        <v>3431</v>
      </c>
      <c r="B3430">
        <v>76623656.09946841</v>
      </c>
      <c r="C3430">
        <v>75103657.666666701</v>
      </c>
      <c r="D3430">
        <v>1519998.4328017086</v>
      </c>
      <c r="E3430" s="2">
        <f t="shared" si="53"/>
        <v>2.0238673854580194</v>
      </c>
    </row>
    <row r="3431" spans="1:5" x14ac:dyDescent="0.3">
      <c r="A3431" t="s">
        <v>3432</v>
      </c>
      <c r="B3431">
        <v>212987710.81909385</v>
      </c>
      <c r="C3431">
        <v>228566147.33333299</v>
      </c>
      <c r="D3431">
        <v>15578436.514239132</v>
      </c>
      <c r="E3431" s="2">
        <f t="shared" si="53"/>
        <v>6.8157234551099455</v>
      </c>
    </row>
    <row r="3432" spans="1:5" x14ac:dyDescent="0.3">
      <c r="A3432" t="s">
        <v>3433</v>
      </c>
      <c r="B3432">
        <v>75596243.330894396</v>
      </c>
      <c r="C3432">
        <v>74342354</v>
      </c>
      <c r="D3432">
        <v>1253889.3308943957</v>
      </c>
      <c r="E3432" s="2">
        <f t="shared" si="53"/>
        <v>1.6866419523040603</v>
      </c>
    </row>
    <row r="3433" spans="1:5" x14ac:dyDescent="0.3">
      <c r="A3433" t="s">
        <v>3434</v>
      </c>
      <c r="B3433">
        <v>214309598.94015697</v>
      </c>
      <c r="C3433">
        <v>207013706.33333299</v>
      </c>
      <c r="D3433">
        <v>7295892.6068239808</v>
      </c>
      <c r="E3433" s="2">
        <f t="shared" si="53"/>
        <v>3.5243524383241325</v>
      </c>
    </row>
    <row r="3434" spans="1:5" x14ac:dyDescent="0.3">
      <c r="A3434" t="s">
        <v>3435</v>
      </c>
      <c r="B3434">
        <v>1996420170.4076583</v>
      </c>
      <c r="C3434">
        <v>1891480449.3333299</v>
      </c>
      <c r="D3434">
        <v>104939721.07432842</v>
      </c>
      <c r="E3434" s="2">
        <f t="shared" si="53"/>
        <v>5.5480203938304209</v>
      </c>
    </row>
    <row r="3435" spans="1:5" x14ac:dyDescent="0.3">
      <c r="A3435" t="s">
        <v>3436</v>
      </c>
      <c r="B3435">
        <v>23157745814.008163</v>
      </c>
      <c r="C3435">
        <v>26198545621.333302</v>
      </c>
      <c r="D3435">
        <v>3040799807.3251381</v>
      </c>
      <c r="E3435" s="2">
        <f t="shared" si="53"/>
        <v>11.606750432928745</v>
      </c>
    </row>
    <row r="3436" spans="1:5" x14ac:dyDescent="0.3">
      <c r="A3436" t="s">
        <v>3437</v>
      </c>
      <c r="B3436">
        <v>40387036.573032551</v>
      </c>
      <c r="C3436">
        <v>34841008.333333299</v>
      </c>
      <c r="D3436">
        <v>5546028.2396992519</v>
      </c>
      <c r="E3436" s="2">
        <f t="shared" si="53"/>
        <v>15.918104856894233</v>
      </c>
    </row>
    <row r="3437" spans="1:5" x14ac:dyDescent="0.3">
      <c r="A3437" t="s">
        <v>3438</v>
      </c>
      <c r="B3437">
        <v>93267592.954377785</v>
      </c>
      <c r="C3437">
        <v>100457589.666667</v>
      </c>
      <c r="D3437">
        <v>7189996.7122892141</v>
      </c>
      <c r="E3437" s="2">
        <f t="shared" si="53"/>
        <v>7.1572458946573141</v>
      </c>
    </row>
    <row r="3438" spans="1:5" x14ac:dyDescent="0.3">
      <c r="A3438" t="s">
        <v>3439</v>
      </c>
      <c r="B3438">
        <v>53063472.836433366</v>
      </c>
      <c r="C3438">
        <v>52278430.666666701</v>
      </c>
      <c r="D3438">
        <v>785042.16976666451</v>
      </c>
      <c r="E3438" s="2">
        <f t="shared" si="53"/>
        <v>1.5016559597440555</v>
      </c>
    </row>
    <row r="3439" spans="1:5" x14ac:dyDescent="0.3">
      <c r="A3439" t="s">
        <v>3440</v>
      </c>
      <c r="B3439">
        <v>1389611372.0001509</v>
      </c>
      <c r="C3439">
        <v>1484984800</v>
      </c>
      <c r="D3439">
        <v>95373427.999849081</v>
      </c>
      <c r="E3439" s="2">
        <f t="shared" si="53"/>
        <v>6.4225188028759002</v>
      </c>
    </row>
    <row r="3440" spans="1:5" x14ac:dyDescent="0.3">
      <c r="A3440" t="s">
        <v>3441</v>
      </c>
      <c r="B3440">
        <v>1470059711.9612279</v>
      </c>
      <c r="C3440">
        <v>1466916024.6666701</v>
      </c>
      <c r="D3440">
        <v>3143687.2945578098</v>
      </c>
      <c r="E3440" s="2">
        <f t="shared" si="53"/>
        <v>0.21430587993420794</v>
      </c>
    </row>
    <row r="3441" spans="1:5" x14ac:dyDescent="0.3">
      <c r="A3441" t="s">
        <v>3442</v>
      </c>
      <c r="B3441">
        <v>1309065889.9974508</v>
      </c>
      <c r="C3441">
        <v>1238924639.6666701</v>
      </c>
      <c r="D3441">
        <v>70141250.330780745</v>
      </c>
      <c r="E3441" s="2">
        <f t="shared" si="53"/>
        <v>5.6614622136865478</v>
      </c>
    </row>
    <row r="3442" spans="1:5" x14ac:dyDescent="0.3">
      <c r="A3442" t="s">
        <v>3443</v>
      </c>
      <c r="B3442">
        <v>1154503705.9718235</v>
      </c>
      <c r="C3442">
        <v>1116078158</v>
      </c>
      <c r="D3442">
        <v>38425547.971823454</v>
      </c>
      <c r="E3442" s="2">
        <f t="shared" si="53"/>
        <v>3.4429083390254336</v>
      </c>
    </row>
    <row r="3443" spans="1:5" x14ac:dyDescent="0.3">
      <c r="A3443" t="s">
        <v>3444</v>
      </c>
      <c r="B3443">
        <v>1328679244.7327573</v>
      </c>
      <c r="C3443">
        <v>1377967917.6666701</v>
      </c>
      <c r="D3443">
        <v>49288672.933912754</v>
      </c>
      <c r="E3443" s="2">
        <f t="shared" si="53"/>
        <v>3.5769100500811271</v>
      </c>
    </row>
    <row r="3444" spans="1:5" x14ac:dyDescent="0.3">
      <c r="A3444" t="s">
        <v>3445</v>
      </c>
      <c r="B3444">
        <v>1366050822.0059371</v>
      </c>
      <c r="C3444">
        <v>1350703993</v>
      </c>
      <c r="D3444">
        <v>15346829.005937099</v>
      </c>
      <c r="E3444" s="2">
        <f t="shared" si="53"/>
        <v>1.136209642191907</v>
      </c>
    </row>
    <row r="3445" spans="1:5" x14ac:dyDescent="0.3">
      <c r="A3445" t="s">
        <v>3446</v>
      </c>
      <c r="B3445">
        <v>421226167.77119869</v>
      </c>
      <c r="C3445">
        <v>412913503</v>
      </c>
      <c r="D3445">
        <v>8312664.7711986899</v>
      </c>
      <c r="E3445" s="2">
        <f t="shared" si="53"/>
        <v>2.0131733912316956</v>
      </c>
    </row>
    <row r="3446" spans="1:5" x14ac:dyDescent="0.3">
      <c r="A3446" t="s">
        <v>3447</v>
      </c>
      <c r="B3446">
        <v>447963768.54259127</v>
      </c>
      <c r="C3446">
        <v>429163371.33333302</v>
      </c>
      <c r="D3446">
        <v>18800397.209258258</v>
      </c>
      <c r="E3446" s="2">
        <f t="shared" si="53"/>
        <v>4.3807087149233688</v>
      </c>
    </row>
    <row r="3447" spans="1:5" x14ac:dyDescent="0.3">
      <c r="A3447" t="s">
        <v>3448</v>
      </c>
      <c r="B3447">
        <v>387896367.66042781</v>
      </c>
      <c r="C3447">
        <v>398726107.66666698</v>
      </c>
      <c r="D3447">
        <v>10829740.006239176</v>
      </c>
      <c r="E3447" s="2">
        <f t="shared" si="53"/>
        <v>2.7160850012090969</v>
      </c>
    </row>
    <row r="3448" spans="1:5" x14ac:dyDescent="0.3">
      <c r="A3448" t="s">
        <v>3449</v>
      </c>
      <c r="B3448">
        <v>329973684.93841338</v>
      </c>
      <c r="C3448">
        <v>329878903.33333302</v>
      </c>
      <c r="D3448">
        <v>94781.605080366135</v>
      </c>
      <c r="E3448" s="2">
        <f t="shared" si="53"/>
        <v>2.8732242081147E-2</v>
      </c>
    </row>
    <row r="3449" spans="1:5" x14ac:dyDescent="0.3">
      <c r="A3449" t="s">
        <v>3450</v>
      </c>
      <c r="B3449">
        <v>387896367.66042781</v>
      </c>
      <c r="C3449">
        <v>394034379.66666698</v>
      </c>
      <c r="D3449">
        <v>6138012.0062391758</v>
      </c>
      <c r="E3449" s="2">
        <f t="shared" si="53"/>
        <v>1.5577351426623285</v>
      </c>
    </row>
    <row r="3450" spans="1:5" x14ac:dyDescent="0.3">
      <c r="A3450" t="s">
        <v>3451</v>
      </c>
      <c r="B3450">
        <v>390885618.12377304</v>
      </c>
      <c r="C3450">
        <v>383301210.66666698</v>
      </c>
      <c r="D3450">
        <v>7584407.4571060538</v>
      </c>
      <c r="E3450" s="2">
        <f t="shared" si="53"/>
        <v>1.9787068879627767</v>
      </c>
    </row>
    <row r="3451" spans="1:5" x14ac:dyDescent="0.3">
      <c r="A3451" t="s">
        <v>3452</v>
      </c>
      <c r="B3451">
        <v>329973684.93841338</v>
      </c>
      <c r="C3451">
        <v>337279741</v>
      </c>
      <c r="D3451">
        <v>7306056.0615866184</v>
      </c>
      <c r="E3451" s="2">
        <f t="shared" si="53"/>
        <v>2.1661710365185018</v>
      </c>
    </row>
    <row r="3452" spans="1:5" x14ac:dyDescent="0.3">
      <c r="A3452" t="s">
        <v>3453</v>
      </c>
      <c r="B3452">
        <v>433544714.27055353</v>
      </c>
      <c r="C3452">
        <v>422634983.66666698</v>
      </c>
      <c r="D3452">
        <v>10909730.603886545</v>
      </c>
      <c r="E3452" s="2">
        <f t="shared" si="53"/>
        <v>2.5813600448397973</v>
      </c>
    </row>
    <row r="3453" spans="1:5" x14ac:dyDescent="0.3">
      <c r="A3453" t="s">
        <v>3454</v>
      </c>
      <c r="B3453">
        <v>433542676.17588693</v>
      </c>
      <c r="C3453">
        <v>427643538.33333302</v>
      </c>
      <c r="D3453">
        <v>5899137.8425539136</v>
      </c>
      <c r="E3453" s="2">
        <f t="shared" si="53"/>
        <v>1.3794521169534764</v>
      </c>
    </row>
    <row r="3454" spans="1:5" x14ac:dyDescent="0.3">
      <c r="A3454" t="s">
        <v>3455</v>
      </c>
      <c r="B3454">
        <v>419958499.14077139</v>
      </c>
      <c r="C3454">
        <v>419705195</v>
      </c>
      <c r="D3454">
        <v>253304.14077138901</v>
      </c>
      <c r="E3454" s="2">
        <f t="shared" si="53"/>
        <v>6.0352872394488472E-2</v>
      </c>
    </row>
    <row r="3455" spans="1:5" x14ac:dyDescent="0.3">
      <c r="A3455" t="s">
        <v>3456</v>
      </c>
      <c r="B3455">
        <v>675702323.51432312</v>
      </c>
      <c r="C3455">
        <v>684885244.33333302</v>
      </c>
      <c r="D3455">
        <v>9182920.8190099001</v>
      </c>
      <c r="E3455" s="2">
        <f t="shared" si="53"/>
        <v>1.3407970013937958</v>
      </c>
    </row>
    <row r="3456" spans="1:5" x14ac:dyDescent="0.3">
      <c r="A3456" t="s">
        <v>3457</v>
      </c>
      <c r="B3456">
        <v>595612868.69297111</v>
      </c>
      <c r="C3456">
        <v>554943613.66666698</v>
      </c>
      <c r="D3456">
        <v>40669255.026304126</v>
      </c>
      <c r="E3456" s="2">
        <f t="shared" si="53"/>
        <v>7.3285382559123491</v>
      </c>
    </row>
    <row r="3457" spans="1:5" x14ac:dyDescent="0.3">
      <c r="A3457" t="s">
        <v>3458</v>
      </c>
      <c r="B3457">
        <v>412018441.93666935</v>
      </c>
      <c r="C3457">
        <v>404178292.66666698</v>
      </c>
      <c r="D3457">
        <v>7840149.2700023651</v>
      </c>
      <c r="E3457" s="2">
        <f t="shared" si="53"/>
        <v>1.939774948890755</v>
      </c>
    </row>
    <row r="3458" spans="1:5" x14ac:dyDescent="0.3">
      <c r="A3458" t="s">
        <v>3459</v>
      </c>
      <c r="B3458">
        <v>706039358.06666231</v>
      </c>
      <c r="C3458">
        <v>666785310</v>
      </c>
      <c r="D3458">
        <v>39254048.066662312</v>
      </c>
      <c r="E3458" s="2">
        <f t="shared" ref="E3458:E3521" si="54">100*(D3458/C3458)</f>
        <v>5.8870595194519675</v>
      </c>
    </row>
    <row r="3459" spans="1:5" x14ac:dyDescent="0.3">
      <c r="A3459" t="s">
        <v>3460</v>
      </c>
      <c r="B3459">
        <v>578949728.58266044</v>
      </c>
      <c r="C3459">
        <v>570335544.66666698</v>
      </c>
      <c r="D3459">
        <v>8614183.9159934521</v>
      </c>
      <c r="E3459" s="2">
        <f t="shared" si="54"/>
        <v>1.5103712185829166</v>
      </c>
    </row>
    <row r="3460" spans="1:5" x14ac:dyDescent="0.3">
      <c r="A3460" t="s">
        <v>3461</v>
      </c>
      <c r="B3460">
        <v>639580024.71335781</v>
      </c>
      <c r="C3460">
        <v>635764669.66666698</v>
      </c>
      <c r="D3460">
        <v>3815355.0466908216</v>
      </c>
      <c r="E3460" s="2">
        <f t="shared" si="54"/>
        <v>0.60012064663662767</v>
      </c>
    </row>
    <row r="3461" spans="1:5" x14ac:dyDescent="0.3">
      <c r="A3461" t="s">
        <v>3462</v>
      </c>
      <c r="B3461">
        <v>529836035.7375223</v>
      </c>
      <c r="C3461">
        <v>527269061.33333302</v>
      </c>
      <c r="D3461">
        <v>2566974.4041892886</v>
      </c>
      <c r="E3461" s="2">
        <f t="shared" si="54"/>
        <v>0.48684335805670931</v>
      </c>
    </row>
    <row r="3462" spans="1:5" x14ac:dyDescent="0.3">
      <c r="A3462" t="s">
        <v>3463</v>
      </c>
      <c r="B3462">
        <v>409576760.84455132</v>
      </c>
      <c r="C3462">
        <v>402416645.66666698</v>
      </c>
      <c r="D3462">
        <v>7160115.1778843403</v>
      </c>
      <c r="E3462" s="2">
        <f t="shared" si="54"/>
        <v>1.7792790767942699</v>
      </c>
    </row>
    <row r="3463" spans="1:5" x14ac:dyDescent="0.3">
      <c r="A3463" t="s">
        <v>3464</v>
      </c>
      <c r="B3463">
        <v>513318534.22057545</v>
      </c>
      <c r="C3463">
        <v>505293773.66666698</v>
      </c>
      <c r="D3463">
        <v>8024760.5539084673</v>
      </c>
      <c r="E3463" s="2">
        <f t="shared" si="54"/>
        <v>1.5881376284684352</v>
      </c>
    </row>
    <row r="3464" spans="1:5" x14ac:dyDescent="0.3">
      <c r="A3464" t="s">
        <v>3465</v>
      </c>
      <c r="B3464">
        <v>408955304.07531959</v>
      </c>
      <c r="C3464">
        <v>400014956.33333302</v>
      </c>
      <c r="D3464">
        <v>8940347.7419865727</v>
      </c>
      <c r="E3464" s="2">
        <f t="shared" si="54"/>
        <v>2.2350033668582552</v>
      </c>
    </row>
    <row r="3465" spans="1:5" x14ac:dyDescent="0.3">
      <c r="A3465" t="s">
        <v>3466</v>
      </c>
      <c r="B3465">
        <v>619353218.23723853</v>
      </c>
      <c r="C3465">
        <v>631532234</v>
      </c>
      <c r="D3465">
        <v>12179015.762761474</v>
      </c>
      <c r="E3465" s="2">
        <f t="shared" si="54"/>
        <v>1.9284867987849175</v>
      </c>
    </row>
    <row r="3466" spans="1:5" x14ac:dyDescent="0.3">
      <c r="A3466" t="s">
        <v>3467</v>
      </c>
      <c r="B3466">
        <v>640153436.30217016</v>
      </c>
      <c r="C3466">
        <v>634051408.33333302</v>
      </c>
      <c r="D3466">
        <v>6102027.968837142</v>
      </c>
      <c r="E3466" s="2">
        <f t="shared" si="54"/>
        <v>0.96238694349357679</v>
      </c>
    </row>
    <row r="3467" spans="1:5" x14ac:dyDescent="0.3">
      <c r="A3467" t="s">
        <v>3468</v>
      </c>
      <c r="B3467">
        <v>520832664.93356711</v>
      </c>
      <c r="C3467">
        <v>508830421.66666698</v>
      </c>
      <c r="D3467">
        <v>12002243.266900122</v>
      </c>
      <c r="E3467" s="2">
        <f t="shared" si="54"/>
        <v>2.3587904252239755</v>
      </c>
    </row>
    <row r="3468" spans="1:5" x14ac:dyDescent="0.3">
      <c r="A3468" t="s">
        <v>3469</v>
      </c>
      <c r="B3468">
        <v>938836026.7471844</v>
      </c>
      <c r="C3468">
        <v>575403944.33333302</v>
      </c>
      <c r="D3468">
        <v>363432082.41385138</v>
      </c>
      <c r="E3468" s="2">
        <f t="shared" si="54"/>
        <v>63.161208050967801</v>
      </c>
    </row>
    <row r="3469" spans="1:5" x14ac:dyDescent="0.3">
      <c r="A3469" t="s">
        <v>3470</v>
      </c>
      <c r="B3469">
        <v>390553517.17909718</v>
      </c>
      <c r="C3469">
        <v>380030474</v>
      </c>
      <c r="D3469">
        <v>10523043.179097176</v>
      </c>
      <c r="E3469" s="2">
        <f t="shared" si="54"/>
        <v>2.7689998300234144</v>
      </c>
    </row>
    <row r="3470" spans="1:5" x14ac:dyDescent="0.3">
      <c r="A3470" t="s">
        <v>3471</v>
      </c>
      <c r="B3470">
        <v>624817678.57706392</v>
      </c>
      <c r="C3470">
        <v>611119495</v>
      </c>
      <c r="D3470">
        <v>13698183.577063918</v>
      </c>
      <c r="E3470" s="2">
        <f t="shared" si="54"/>
        <v>2.2414901977663009</v>
      </c>
    </row>
    <row r="3471" spans="1:5" x14ac:dyDescent="0.3">
      <c r="A3471" t="s">
        <v>3472</v>
      </c>
      <c r="B3471">
        <v>493512958.91715753</v>
      </c>
      <c r="C3471">
        <v>490654310</v>
      </c>
      <c r="D3471">
        <v>2858648.9171575308</v>
      </c>
      <c r="E3471" s="2">
        <f t="shared" si="54"/>
        <v>0.58261975058519933</v>
      </c>
    </row>
    <row r="3472" spans="1:5" x14ac:dyDescent="0.3">
      <c r="A3472" t="s">
        <v>3473</v>
      </c>
      <c r="B3472">
        <v>536446390.53502834</v>
      </c>
      <c r="C3472">
        <v>541806060.66666698</v>
      </c>
      <c r="D3472">
        <v>5359670.1316386461</v>
      </c>
      <c r="E3472" s="2">
        <f t="shared" si="54"/>
        <v>0.98922299337955411</v>
      </c>
    </row>
    <row r="3473" spans="1:5" x14ac:dyDescent="0.3">
      <c r="A3473" t="s">
        <v>3474</v>
      </c>
      <c r="B3473">
        <v>374978143.39230829</v>
      </c>
      <c r="C3473">
        <v>390158930.66666698</v>
      </c>
      <c r="D3473">
        <v>15180787.27435869</v>
      </c>
      <c r="E3473" s="2">
        <f t="shared" si="54"/>
        <v>3.8909239494836587</v>
      </c>
    </row>
    <row r="3474" spans="1:5" x14ac:dyDescent="0.3">
      <c r="A3474" t="s">
        <v>3475</v>
      </c>
      <c r="B3474">
        <v>605584835.34783912</v>
      </c>
      <c r="C3474">
        <v>647766039.66666698</v>
      </c>
      <c r="D3474">
        <v>42181204.318827868</v>
      </c>
      <c r="E3474" s="2">
        <f t="shared" si="54"/>
        <v>6.5117961942762284</v>
      </c>
    </row>
    <row r="3475" spans="1:5" x14ac:dyDescent="0.3">
      <c r="A3475" t="s">
        <v>3476</v>
      </c>
      <c r="B3475">
        <v>693608704.51059151</v>
      </c>
      <c r="C3475">
        <v>682118510</v>
      </c>
      <c r="D3475">
        <v>11490194.510591507</v>
      </c>
      <c r="E3475" s="2">
        <f t="shared" si="54"/>
        <v>1.6844865433414946</v>
      </c>
    </row>
    <row r="3476" spans="1:5" x14ac:dyDescent="0.3">
      <c r="A3476" t="s">
        <v>3477</v>
      </c>
      <c r="B3476">
        <v>529927486.24303865</v>
      </c>
      <c r="C3476">
        <v>537216361</v>
      </c>
      <c r="D3476">
        <v>7288874.7569613457</v>
      </c>
      <c r="E3476" s="2">
        <f t="shared" si="54"/>
        <v>1.3567856986696178</v>
      </c>
    </row>
    <row r="3477" spans="1:5" x14ac:dyDescent="0.3">
      <c r="A3477" t="s">
        <v>3478</v>
      </c>
      <c r="B3477">
        <v>539668889.63199055</v>
      </c>
      <c r="C3477">
        <v>524339918</v>
      </c>
      <c r="D3477">
        <v>15328971.631990552</v>
      </c>
      <c r="E3477" s="2">
        <f t="shared" si="54"/>
        <v>2.9234798087584384</v>
      </c>
    </row>
    <row r="3478" spans="1:5" x14ac:dyDescent="0.3">
      <c r="A3478" t="s">
        <v>3479</v>
      </c>
      <c r="B3478">
        <v>414218681.32208359</v>
      </c>
      <c r="C3478">
        <v>429989210.33333302</v>
      </c>
      <c r="D3478">
        <v>15770529.011249423</v>
      </c>
      <c r="E3478" s="2">
        <f t="shared" si="54"/>
        <v>3.6676569160942232</v>
      </c>
    </row>
    <row r="3479" spans="1:5" x14ac:dyDescent="0.3">
      <c r="A3479" t="s">
        <v>3480</v>
      </c>
      <c r="B3479">
        <v>571921718.45443964</v>
      </c>
      <c r="C3479">
        <v>568558304.33333302</v>
      </c>
      <c r="D3479">
        <v>3363414.1211066246</v>
      </c>
      <c r="E3479" s="2">
        <f t="shared" si="54"/>
        <v>0.59156890251570937</v>
      </c>
    </row>
    <row r="3480" spans="1:5" x14ac:dyDescent="0.3">
      <c r="A3480" t="s">
        <v>3481</v>
      </c>
      <c r="B3480">
        <v>602199788.02901912</v>
      </c>
      <c r="C3480">
        <v>611237763.33333302</v>
      </c>
      <c r="D3480">
        <v>9037975.3043138981</v>
      </c>
      <c r="E3480" s="2">
        <f t="shared" si="54"/>
        <v>1.4786349676803459</v>
      </c>
    </row>
    <row r="3481" spans="1:5" x14ac:dyDescent="0.3">
      <c r="A3481" t="s">
        <v>3482</v>
      </c>
      <c r="B3481">
        <v>511589082.55228657</v>
      </c>
      <c r="C3481">
        <v>508573780.33333302</v>
      </c>
      <c r="D3481">
        <v>3015302.2189535499</v>
      </c>
      <c r="E3481" s="2">
        <f t="shared" si="54"/>
        <v>0.59289376203728772</v>
      </c>
    </row>
    <row r="3482" spans="1:5" x14ac:dyDescent="0.3">
      <c r="A3482" t="s">
        <v>3483</v>
      </c>
      <c r="B3482">
        <v>410236962.74581319</v>
      </c>
      <c r="C3482">
        <v>399722263.33333302</v>
      </c>
      <c r="D3482">
        <v>10514699.412480175</v>
      </c>
      <c r="E3482" s="2">
        <f t="shared" si="54"/>
        <v>2.6305013197905982</v>
      </c>
    </row>
    <row r="3483" spans="1:5" x14ac:dyDescent="0.3">
      <c r="A3483" t="s">
        <v>3484</v>
      </c>
      <c r="B3483">
        <v>511775151.10014331</v>
      </c>
      <c r="C3483">
        <v>515716779</v>
      </c>
      <c r="D3483">
        <v>3941627.8998566866</v>
      </c>
      <c r="E3483" s="2">
        <f t="shared" si="54"/>
        <v>0.76430088381062478</v>
      </c>
    </row>
    <row r="3484" spans="1:5" x14ac:dyDescent="0.3">
      <c r="A3484" t="s">
        <v>3485</v>
      </c>
      <c r="B3484">
        <v>506958022.13362414</v>
      </c>
      <c r="C3484">
        <v>508290762.33333302</v>
      </c>
      <c r="D3484">
        <v>1332740.199708879</v>
      </c>
      <c r="E3484" s="2">
        <f t="shared" si="54"/>
        <v>0.26220035823410826</v>
      </c>
    </row>
    <row r="3485" spans="1:5" x14ac:dyDescent="0.3">
      <c r="A3485" t="s">
        <v>3486</v>
      </c>
      <c r="B3485">
        <v>239321695.05310005</v>
      </c>
      <c r="C3485">
        <v>162410419</v>
      </c>
      <c r="D3485">
        <v>76911276.053100049</v>
      </c>
      <c r="E3485" s="2">
        <f t="shared" si="54"/>
        <v>47.356121932731455</v>
      </c>
    </row>
    <row r="3486" spans="1:5" x14ac:dyDescent="0.3">
      <c r="A3486" t="s">
        <v>3487</v>
      </c>
      <c r="B3486">
        <v>173034611.61575395</v>
      </c>
      <c r="C3486">
        <v>198727442.33333299</v>
      </c>
      <c r="D3486">
        <v>25692830.717579037</v>
      </c>
      <c r="E3486" s="2">
        <f t="shared" si="54"/>
        <v>12.928677799054791</v>
      </c>
    </row>
    <row r="3487" spans="1:5" x14ac:dyDescent="0.3">
      <c r="A3487" t="s">
        <v>3488</v>
      </c>
      <c r="B3487">
        <v>181773976.86091501</v>
      </c>
      <c r="C3487">
        <v>179812745.66666701</v>
      </c>
      <c r="D3487">
        <v>1961231.1942479908</v>
      </c>
      <c r="E3487" s="2">
        <f t="shared" si="54"/>
        <v>1.0907075507782296</v>
      </c>
    </row>
    <row r="3488" spans="1:5" x14ac:dyDescent="0.3">
      <c r="A3488" t="s">
        <v>3489</v>
      </c>
      <c r="B3488">
        <v>90091687.712688938</v>
      </c>
      <c r="C3488">
        <v>85956487</v>
      </c>
      <c r="D3488">
        <v>4135200.7126889378</v>
      </c>
      <c r="E3488" s="2">
        <f t="shared" si="54"/>
        <v>4.81080702226574</v>
      </c>
    </row>
    <row r="3489" spans="1:5" x14ac:dyDescent="0.3">
      <c r="A3489" t="s">
        <v>3490</v>
      </c>
      <c r="B3489">
        <v>82200657.841595218</v>
      </c>
      <c r="C3489">
        <v>77367336.666666701</v>
      </c>
      <c r="D3489">
        <v>4833321.1749285161</v>
      </c>
      <c r="E3489" s="2">
        <f t="shared" si="54"/>
        <v>6.2472373784206097</v>
      </c>
    </row>
    <row r="3490" spans="1:5" x14ac:dyDescent="0.3">
      <c r="A3490" t="s">
        <v>3491</v>
      </c>
      <c r="B3490">
        <v>77947141.638298854</v>
      </c>
      <c r="C3490">
        <v>78763303</v>
      </c>
      <c r="D3490">
        <v>816161.36170114577</v>
      </c>
      <c r="E3490" s="2">
        <f t="shared" si="54"/>
        <v>1.036220334361988</v>
      </c>
    </row>
    <row r="3491" spans="1:5" x14ac:dyDescent="0.3">
      <c r="A3491" t="s">
        <v>3492</v>
      </c>
      <c r="B3491">
        <v>41615762.349622242</v>
      </c>
      <c r="C3491">
        <v>38543039</v>
      </c>
      <c r="D3491">
        <v>3072723.3496222422</v>
      </c>
      <c r="E3491" s="2">
        <f t="shared" si="54"/>
        <v>7.9721875320268394</v>
      </c>
    </row>
    <row r="3492" spans="1:5" x14ac:dyDescent="0.3">
      <c r="A3492" t="s">
        <v>3493</v>
      </c>
      <c r="B3492">
        <v>52299097.310788967</v>
      </c>
      <c r="C3492">
        <v>41634831</v>
      </c>
      <c r="D3492">
        <v>10664266.310788967</v>
      </c>
      <c r="E3492" s="2">
        <f t="shared" si="54"/>
        <v>25.613809530748345</v>
      </c>
    </row>
    <row r="3493" spans="1:5" x14ac:dyDescent="0.3">
      <c r="A3493" t="s">
        <v>3494</v>
      </c>
      <c r="B3493">
        <v>52929930.754438035</v>
      </c>
      <c r="C3493">
        <v>50958893</v>
      </c>
      <c r="D3493">
        <v>1971037.7544380352</v>
      </c>
      <c r="E3493" s="2">
        <f t="shared" si="54"/>
        <v>3.8678975118985317</v>
      </c>
    </row>
    <row r="3494" spans="1:5" x14ac:dyDescent="0.3">
      <c r="A3494" t="s">
        <v>3495</v>
      </c>
      <c r="B3494">
        <v>368240716.20821142</v>
      </c>
      <c r="C3494">
        <v>403307587</v>
      </c>
      <c r="D3494">
        <v>35066870.791788578</v>
      </c>
      <c r="E3494" s="2">
        <f t="shared" si="54"/>
        <v>8.6948205097338214</v>
      </c>
    </row>
    <row r="3495" spans="1:5" x14ac:dyDescent="0.3">
      <c r="A3495" t="s">
        <v>3496</v>
      </c>
      <c r="B3495">
        <v>59754513.967591591</v>
      </c>
      <c r="C3495">
        <v>56162241.333333299</v>
      </c>
      <c r="D3495">
        <v>3592272.6342582926</v>
      </c>
      <c r="E3495" s="2">
        <f t="shared" si="54"/>
        <v>6.3962415832685329</v>
      </c>
    </row>
    <row r="3496" spans="1:5" x14ac:dyDescent="0.3">
      <c r="A3496" t="s">
        <v>3497</v>
      </c>
      <c r="B3496">
        <v>141285180.77722019</v>
      </c>
      <c r="C3496">
        <v>140679364.66666701</v>
      </c>
      <c r="D3496">
        <v>605816.11055317521</v>
      </c>
      <c r="E3496" s="2">
        <f t="shared" si="54"/>
        <v>0.43063608652813251</v>
      </c>
    </row>
    <row r="3497" spans="1:5" x14ac:dyDescent="0.3">
      <c r="A3497" t="s">
        <v>3498</v>
      </c>
      <c r="B3497">
        <v>37411030.095503986</v>
      </c>
      <c r="C3497">
        <v>47208716.666666701</v>
      </c>
      <c r="D3497">
        <v>9797686.5711627156</v>
      </c>
      <c r="E3497" s="2">
        <f t="shared" si="54"/>
        <v>20.753977788344965</v>
      </c>
    </row>
    <row r="3498" spans="1:5" x14ac:dyDescent="0.3">
      <c r="A3498" t="s">
        <v>3499</v>
      </c>
      <c r="B3498">
        <v>69184780.770683408</v>
      </c>
      <c r="C3498">
        <v>67320168</v>
      </c>
      <c r="D3498">
        <v>1864612.7706834078</v>
      </c>
      <c r="E3498" s="2">
        <f t="shared" si="54"/>
        <v>2.7697684454432849</v>
      </c>
    </row>
    <row r="3499" spans="1:5" x14ac:dyDescent="0.3">
      <c r="A3499" t="s">
        <v>3500</v>
      </c>
      <c r="B3499">
        <v>37433980.478491932</v>
      </c>
      <c r="C3499">
        <v>28248627.666666701</v>
      </c>
      <c r="D3499">
        <v>9185352.8118252307</v>
      </c>
      <c r="E3499" s="2">
        <f t="shared" si="54"/>
        <v>32.51610280050496</v>
      </c>
    </row>
    <row r="3500" spans="1:5" x14ac:dyDescent="0.3">
      <c r="A3500" t="s">
        <v>3501</v>
      </c>
      <c r="B3500">
        <v>29017651.363277368</v>
      </c>
      <c r="C3500">
        <v>30055893</v>
      </c>
      <c r="D3500">
        <v>1038241.6367226318</v>
      </c>
      <c r="E3500" s="2">
        <f t="shared" si="54"/>
        <v>3.4543696197036358</v>
      </c>
    </row>
    <row r="3501" spans="1:5" x14ac:dyDescent="0.3">
      <c r="A3501" t="s">
        <v>3502</v>
      </c>
      <c r="B3501">
        <v>43223246.702396296</v>
      </c>
      <c r="C3501">
        <v>43395415.666666701</v>
      </c>
      <c r="D3501">
        <v>172168.96427040547</v>
      </c>
      <c r="E3501" s="2">
        <f t="shared" si="54"/>
        <v>0.39674459070259238</v>
      </c>
    </row>
    <row r="3502" spans="1:5" x14ac:dyDescent="0.3">
      <c r="A3502" t="s">
        <v>3503</v>
      </c>
      <c r="B3502">
        <v>3985170645.7547412</v>
      </c>
      <c r="C3502">
        <v>4956571239</v>
      </c>
      <c r="D3502">
        <v>971400593.24525881</v>
      </c>
      <c r="E3502" s="2">
        <f t="shared" si="54"/>
        <v>19.598237297629183</v>
      </c>
    </row>
    <row r="3503" spans="1:5" x14ac:dyDescent="0.3">
      <c r="A3503" t="s">
        <v>3504</v>
      </c>
      <c r="B3503">
        <v>997460118.33746648</v>
      </c>
      <c r="C3503">
        <v>624577805.66666698</v>
      </c>
      <c r="D3503">
        <v>372882312.67079949</v>
      </c>
      <c r="E3503" s="2">
        <f t="shared" si="54"/>
        <v>59.701499042667606</v>
      </c>
    </row>
    <row r="3504" spans="1:5" x14ac:dyDescent="0.3">
      <c r="A3504" t="s">
        <v>3505</v>
      </c>
      <c r="B3504">
        <v>52256156.842826925</v>
      </c>
      <c r="C3504">
        <v>45663771.333333299</v>
      </c>
      <c r="D3504">
        <v>6592385.5094936267</v>
      </c>
      <c r="E3504" s="2">
        <f t="shared" si="54"/>
        <v>14.436795991664766</v>
      </c>
    </row>
    <row r="3505" spans="1:5" x14ac:dyDescent="0.3">
      <c r="A3505" t="s">
        <v>3506</v>
      </c>
      <c r="B3505">
        <v>29017651.363277368</v>
      </c>
      <c r="C3505">
        <v>31394268.333333299</v>
      </c>
      <c r="D3505">
        <v>2376616.9700559303</v>
      </c>
      <c r="E3505" s="2">
        <f t="shared" si="54"/>
        <v>7.5702257011434293</v>
      </c>
    </row>
    <row r="3506" spans="1:5" x14ac:dyDescent="0.3">
      <c r="A3506" t="s">
        <v>3507</v>
      </c>
      <c r="B3506">
        <v>79894105.930783361</v>
      </c>
      <c r="C3506">
        <v>81384869.666666701</v>
      </c>
      <c r="D3506">
        <v>1490763.7358833402</v>
      </c>
      <c r="E3506" s="2">
        <f t="shared" si="54"/>
        <v>1.8317455590813845</v>
      </c>
    </row>
    <row r="3507" spans="1:5" x14ac:dyDescent="0.3">
      <c r="A3507" t="s">
        <v>3508</v>
      </c>
      <c r="B3507">
        <v>156592473.9435333</v>
      </c>
      <c r="C3507">
        <v>160437246.33333299</v>
      </c>
      <c r="D3507">
        <v>3844772.3897996843</v>
      </c>
      <c r="E3507" s="2">
        <f t="shared" si="54"/>
        <v>2.3964337943145573</v>
      </c>
    </row>
    <row r="3508" spans="1:5" x14ac:dyDescent="0.3">
      <c r="A3508" t="s">
        <v>3509</v>
      </c>
      <c r="B3508">
        <v>348180200.17364854</v>
      </c>
      <c r="C3508">
        <v>1105202506.6666701</v>
      </c>
      <c r="D3508">
        <v>757022306.49302149</v>
      </c>
      <c r="E3508" s="2">
        <f t="shared" si="54"/>
        <v>68.496253123441392</v>
      </c>
    </row>
    <row r="3509" spans="1:5" x14ac:dyDescent="0.3">
      <c r="A3509" t="s">
        <v>3510</v>
      </c>
      <c r="B3509">
        <v>38254368.288249224</v>
      </c>
      <c r="C3509">
        <v>37420255.666666701</v>
      </c>
      <c r="D3509">
        <v>834112.62158252299</v>
      </c>
      <c r="E3509" s="2">
        <f t="shared" si="54"/>
        <v>2.229040413332974</v>
      </c>
    </row>
    <row r="3510" spans="1:5" x14ac:dyDescent="0.3">
      <c r="A3510" t="s">
        <v>3511</v>
      </c>
      <c r="B3510">
        <v>38313524.295266636</v>
      </c>
      <c r="C3510">
        <v>39282937</v>
      </c>
      <c r="D3510">
        <v>969412.70473336428</v>
      </c>
      <c r="E3510" s="2">
        <f t="shared" si="54"/>
        <v>2.4677704335940165</v>
      </c>
    </row>
    <row r="3511" spans="1:5" x14ac:dyDescent="0.3">
      <c r="A3511" t="s">
        <v>3512</v>
      </c>
      <c r="B3511">
        <v>40338891.90271192</v>
      </c>
      <c r="C3511">
        <v>32394773</v>
      </c>
      <c r="D3511">
        <v>7944118.9027119204</v>
      </c>
      <c r="E3511" s="2">
        <f t="shared" si="54"/>
        <v>24.522841702616407</v>
      </c>
    </row>
    <row r="3512" spans="1:5" x14ac:dyDescent="0.3">
      <c r="A3512" t="s">
        <v>3513</v>
      </c>
      <c r="B3512">
        <v>39833054.135386929</v>
      </c>
      <c r="C3512">
        <v>38800368</v>
      </c>
      <c r="D3512">
        <v>1032686.1353869289</v>
      </c>
      <c r="E3512" s="2">
        <f t="shared" si="54"/>
        <v>2.661536961162144</v>
      </c>
    </row>
    <row r="3513" spans="1:5" x14ac:dyDescent="0.3">
      <c r="A3513" t="s">
        <v>3514</v>
      </c>
      <c r="B3513">
        <v>521045689.82757634</v>
      </c>
      <c r="C3513">
        <v>513542958.33333302</v>
      </c>
      <c r="D3513">
        <v>7502731.4942433238</v>
      </c>
      <c r="E3513" s="2">
        <f t="shared" si="54"/>
        <v>1.4609744662049116</v>
      </c>
    </row>
    <row r="3514" spans="1:5" x14ac:dyDescent="0.3">
      <c r="A3514" t="s">
        <v>3515</v>
      </c>
      <c r="B3514">
        <v>59762866.944484144</v>
      </c>
      <c r="C3514">
        <v>56863163.666666701</v>
      </c>
      <c r="D3514">
        <v>2899703.277817443</v>
      </c>
      <c r="E3514" s="2">
        <f t="shared" si="54"/>
        <v>5.0994406410722704</v>
      </c>
    </row>
    <row r="3515" spans="1:5" x14ac:dyDescent="0.3">
      <c r="A3515" t="s">
        <v>3516</v>
      </c>
      <c r="B3515">
        <v>44004616.192633316</v>
      </c>
      <c r="C3515">
        <v>42307406.333333299</v>
      </c>
      <c r="D3515">
        <v>1697209.8593000174</v>
      </c>
      <c r="E3515" s="2">
        <f t="shared" si="54"/>
        <v>4.0116140562434195</v>
      </c>
    </row>
    <row r="3516" spans="1:5" x14ac:dyDescent="0.3">
      <c r="A3516" t="s">
        <v>3517</v>
      </c>
      <c r="B3516">
        <v>54317607.279092923</v>
      </c>
      <c r="C3516">
        <v>41601855.333333299</v>
      </c>
      <c r="D3516">
        <v>12715751.945759624</v>
      </c>
      <c r="E3516" s="2">
        <f t="shared" si="54"/>
        <v>30.565348213138911</v>
      </c>
    </row>
    <row r="3517" spans="1:5" x14ac:dyDescent="0.3">
      <c r="A3517" t="s">
        <v>3518</v>
      </c>
      <c r="B3517">
        <v>608732482.75699568</v>
      </c>
      <c r="C3517">
        <v>638244945.66666698</v>
      </c>
      <c r="D3517">
        <v>29512462.909671307</v>
      </c>
      <c r="E3517" s="2">
        <f t="shared" si="54"/>
        <v>4.6240026043362716</v>
      </c>
    </row>
    <row r="3518" spans="1:5" x14ac:dyDescent="0.3">
      <c r="A3518" t="s">
        <v>3519</v>
      </c>
      <c r="B3518">
        <v>134653002.33851674</v>
      </c>
      <c r="C3518">
        <v>142811427.33333299</v>
      </c>
      <c r="D3518">
        <v>8158424.9948162436</v>
      </c>
      <c r="E3518" s="2">
        <f t="shared" si="54"/>
        <v>5.7127256180794586</v>
      </c>
    </row>
    <row r="3519" spans="1:5" x14ac:dyDescent="0.3">
      <c r="A3519" t="s">
        <v>3520</v>
      </c>
      <c r="B3519">
        <v>91098510.382173181</v>
      </c>
      <c r="C3519">
        <v>94820974</v>
      </c>
      <c r="D3519">
        <v>3722463.6178268194</v>
      </c>
      <c r="E3519" s="2">
        <f t="shared" si="54"/>
        <v>3.92578082759076</v>
      </c>
    </row>
    <row r="3520" spans="1:5" x14ac:dyDescent="0.3">
      <c r="A3520" t="s">
        <v>3521</v>
      </c>
      <c r="B3520">
        <v>47198696.726561874</v>
      </c>
      <c r="C3520">
        <v>35497898.333333299</v>
      </c>
      <c r="D3520">
        <v>11700798.393228576</v>
      </c>
      <c r="E3520" s="2">
        <f t="shared" si="54"/>
        <v>32.96194688303919</v>
      </c>
    </row>
    <row r="3521" spans="1:5" x14ac:dyDescent="0.3">
      <c r="A3521" t="s">
        <v>3522</v>
      </c>
      <c r="B3521">
        <v>35677066.684126981</v>
      </c>
      <c r="C3521">
        <v>33533858.333333299</v>
      </c>
      <c r="D3521">
        <v>2143208.350793682</v>
      </c>
      <c r="E3521" s="2">
        <f t="shared" si="54"/>
        <v>6.3911773273739039</v>
      </c>
    </row>
    <row r="3522" spans="1:5" x14ac:dyDescent="0.3">
      <c r="A3522" t="s">
        <v>3523</v>
      </c>
      <c r="B3522">
        <v>44073884.443255551</v>
      </c>
      <c r="C3522">
        <v>40728995.666666701</v>
      </c>
      <c r="D3522">
        <v>3344888.7765888497</v>
      </c>
      <c r="E3522" s="2">
        <f t="shared" ref="E3522:E3585" si="55">100*(D3522/C3522)</f>
        <v>8.2125491233911365</v>
      </c>
    </row>
    <row r="3523" spans="1:5" x14ac:dyDescent="0.3">
      <c r="A3523" t="s">
        <v>3524</v>
      </c>
      <c r="B3523">
        <v>142102996481.12619</v>
      </c>
      <c r="C3523">
        <v>117689512925</v>
      </c>
      <c r="D3523">
        <v>24413483556.12619</v>
      </c>
      <c r="E3523" s="2">
        <f t="shared" si="55"/>
        <v>20.743975354613092</v>
      </c>
    </row>
    <row r="3524" spans="1:5" x14ac:dyDescent="0.3">
      <c r="A3524" t="s">
        <v>3525</v>
      </c>
      <c r="B3524">
        <v>1518822719.3787732</v>
      </c>
      <c r="C3524">
        <v>1155787776</v>
      </c>
      <c r="D3524">
        <v>363034943.37877321</v>
      </c>
      <c r="E3524" s="2">
        <f t="shared" si="55"/>
        <v>31.410173296275907</v>
      </c>
    </row>
    <row r="3525" spans="1:5" x14ac:dyDescent="0.3">
      <c r="A3525" t="s">
        <v>3526</v>
      </c>
      <c r="B3525">
        <v>566020757.37201965</v>
      </c>
      <c r="C3525">
        <v>638718494.66666698</v>
      </c>
      <c r="D3525">
        <v>72697737.294647336</v>
      </c>
      <c r="E3525" s="2">
        <f t="shared" si="55"/>
        <v>11.381811846952495</v>
      </c>
    </row>
    <row r="3526" spans="1:5" x14ac:dyDescent="0.3">
      <c r="A3526" t="s">
        <v>3527</v>
      </c>
      <c r="B3526">
        <v>90527224.982669041</v>
      </c>
      <c r="C3526">
        <v>86367677.333333299</v>
      </c>
      <c r="D3526">
        <v>4159547.649335742</v>
      </c>
      <c r="E3526" s="2">
        <f t="shared" si="55"/>
        <v>4.8160929849741132</v>
      </c>
    </row>
    <row r="3527" spans="1:5" x14ac:dyDescent="0.3">
      <c r="A3527" t="s">
        <v>3528</v>
      </c>
      <c r="B3527">
        <v>281664708620.31287</v>
      </c>
      <c r="C3527">
        <v>283077218605.66699</v>
      </c>
      <c r="D3527">
        <v>1412509985.354126</v>
      </c>
      <c r="E3527" s="2">
        <f t="shared" si="55"/>
        <v>0.49898398476275285</v>
      </c>
    </row>
    <row r="3528" spans="1:5" x14ac:dyDescent="0.3">
      <c r="A3528" t="s">
        <v>3529</v>
      </c>
      <c r="B3528">
        <v>1371915318.0432353</v>
      </c>
      <c r="C3528">
        <v>1499982300.6666701</v>
      </c>
      <c r="D3528">
        <v>128066982.62343478</v>
      </c>
      <c r="E3528" s="2">
        <f t="shared" si="55"/>
        <v>8.5378995849827799</v>
      </c>
    </row>
    <row r="3529" spans="1:5" x14ac:dyDescent="0.3">
      <c r="A3529" t="s">
        <v>3530</v>
      </c>
      <c r="B3529">
        <v>64143466.970149159</v>
      </c>
      <c r="C3529">
        <v>65545230</v>
      </c>
      <c r="D3529">
        <v>1401763.0298508406</v>
      </c>
      <c r="E3529" s="2">
        <f t="shared" si="55"/>
        <v>2.1386194385935342</v>
      </c>
    </row>
    <row r="3530" spans="1:5" x14ac:dyDescent="0.3">
      <c r="A3530" t="s">
        <v>3531</v>
      </c>
      <c r="B3530">
        <v>63864535763.537201</v>
      </c>
      <c r="C3530">
        <v>40691879637.333298</v>
      </c>
      <c r="D3530">
        <v>23172656126.203903</v>
      </c>
      <c r="E3530" s="2">
        <f t="shared" si="55"/>
        <v>56.94663488816537</v>
      </c>
    </row>
    <row r="3531" spans="1:5" x14ac:dyDescent="0.3">
      <c r="A3531" t="s">
        <v>3532</v>
      </c>
      <c r="B3531">
        <v>132920395.80307321</v>
      </c>
      <c r="C3531">
        <v>107218397.333333</v>
      </c>
      <c r="D3531">
        <v>25701998.469740212</v>
      </c>
      <c r="E3531" s="2">
        <f t="shared" si="55"/>
        <v>23.971630903822273</v>
      </c>
    </row>
    <row r="3532" spans="1:5" x14ac:dyDescent="0.3">
      <c r="A3532" t="s">
        <v>3533</v>
      </c>
      <c r="B3532">
        <v>148679911.56869996</v>
      </c>
      <c r="C3532">
        <v>106632746.333333</v>
      </c>
      <c r="D3532">
        <v>42047165.235366955</v>
      </c>
      <c r="E3532" s="2">
        <f t="shared" si="55"/>
        <v>39.431756830052841</v>
      </c>
    </row>
    <row r="3533" spans="1:5" x14ac:dyDescent="0.3">
      <c r="A3533" t="s">
        <v>3534</v>
      </c>
      <c r="B3533">
        <v>75113224.781470895</v>
      </c>
      <c r="C3533">
        <v>77552354.666666701</v>
      </c>
      <c r="D3533">
        <v>2439129.8851958066</v>
      </c>
      <c r="E3533" s="2">
        <f t="shared" si="55"/>
        <v>3.1451396874789999</v>
      </c>
    </row>
    <row r="3534" spans="1:5" x14ac:dyDescent="0.3">
      <c r="A3534" t="s">
        <v>3535</v>
      </c>
      <c r="B3534">
        <v>213653130.05857521</v>
      </c>
      <c r="C3534">
        <v>175640259</v>
      </c>
      <c r="D3534">
        <v>38012871.058575213</v>
      </c>
      <c r="E3534" s="2">
        <f t="shared" si="55"/>
        <v>21.642459009682518</v>
      </c>
    </row>
    <row r="3535" spans="1:5" x14ac:dyDescent="0.3">
      <c r="A3535" t="s">
        <v>3536</v>
      </c>
      <c r="B3535">
        <v>127117607.17222199</v>
      </c>
      <c r="C3535">
        <v>132521147</v>
      </c>
      <c r="D3535">
        <v>5403539.8277780116</v>
      </c>
      <c r="E3535" s="2">
        <f t="shared" si="55"/>
        <v>4.077492498444804</v>
      </c>
    </row>
    <row r="3536" spans="1:5" x14ac:dyDescent="0.3">
      <c r="A3536" t="s">
        <v>3537</v>
      </c>
      <c r="B3536">
        <v>87841224.238345534</v>
      </c>
      <c r="C3536">
        <v>91418837.666666701</v>
      </c>
      <c r="D3536">
        <v>3577613.4283211678</v>
      </c>
      <c r="E3536" s="2">
        <f t="shared" si="55"/>
        <v>3.9134313229467406</v>
      </c>
    </row>
    <row r="3537" spans="1:5" x14ac:dyDescent="0.3">
      <c r="A3537" t="s">
        <v>3538</v>
      </c>
      <c r="B3537">
        <v>353179200.93064612</v>
      </c>
      <c r="C3537">
        <v>327932224.66666698</v>
      </c>
      <c r="D3537">
        <v>25246976.263979137</v>
      </c>
      <c r="E3537" s="2">
        <f t="shared" si="55"/>
        <v>7.698839688488043</v>
      </c>
    </row>
    <row r="3538" spans="1:5" x14ac:dyDescent="0.3">
      <c r="A3538" t="s">
        <v>3539</v>
      </c>
      <c r="B3538">
        <v>100722499.31137027</v>
      </c>
      <c r="C3538">
        <v>104234495.333333</v>
      </c>
      <c r="D3538">
        <v>3511996.0219627321</v>
      </c>
      <c r="E3538" s="2">
        <f t="shared" si="55"/>
        <v>3.3693222293940881</v>
      </c>
    </row>
    <row r="3539" spans="1:5" x14ac:dyDescent="0.3">
      <c r="A3539" t="s">
        <v>3540</v>
      </c>
      <c r="B3539">
        <v>144870386.16937041</v>
      </c>
      <c r="C3539">
        <v>162018901</v>
      </c>
      <c r="D3539">
        <v>17148514.830629587</v>
      </c>
      <c r="E3539" s="2">
        <f t="shared" si="55"/>
        <v>10.584268085258513</v>
      </c>
    </row>
    <row r="3540" spans="1:5" x14ac:dyDescent="0.3">
      <c r="A3540" t="s">
        <v>3541</v>
      </c>
      <c r="B3540">
        <v>488819214.50635839</v>
      </c>
      <c r="C3540">
        <v>450129062</v>
      </c>
      <c r="D3540">
        <v>38690152.506358385</v>
      </c>
      <c r="E3540" s="2">
        <f t="shared" si="55"/>
        <v>8.5953464845063436</v>
      </c>
    </row>
    <row r="3541" spans="1:5" x14ac:dyDescent="0.3">
      <c r="A3541" t="s">
        <v>3542</v>
      </c>
      <c r="B3541">
        <v>55693368.248411223</v>
      </c>
      <c r="C3541">
        <v>57965974</v>
      </c>
      <c r="D3541">
        <v>2272605.7515887767</v>
      </c>
      <c r="E3541" s="2">
        <f t="shared" si="55"/>
        <v>3.9205858105459881</v>
      </c>
    </row>
    <row r="3542" spans="1:5" x14ac:dyDescent="0.3">
      <c r="A3542" t="s">
        <v>3543</v>
      </c>
      <c r="B3542">
        <v>68239926.131561935</v>
      </c>
      <c r="C3542">
        <v>65220753.333333299</v>
      </c>
      <c r="D3542">
        <v>3019172.7982286364</v>
      </c>
      <c r="E3542" s="2">
        <f t="shared" si="55"/>
        <v>4.6291596522936587</v>
      </c>
    </row>
    <row r="3543" spans="1:5" x14ac:dyDescent="0.3">
      <c r="A3543" t="s">
        <v>3544</v>
      </c>
      <c r="B3543">
        <v>35402732.832166165</v>
      </c>
      <c r="C3543">
        <v>35734030</v>
      </c>
      <c r="D3543">
        <v>331297.16783383489</v>
      </c>
      <c r="E3543" s="2">
        <f t="shared" si="55"/>
        <v>0.92711952117864926</v>
      </c>
    </row>
    <row r="3544" spans="1:5" x14ac:dyDescent="0.3">
      <c r="A3544" t="s">
        <v>3545</v>
      </c>
      <c r="B3544">
        <v>99613072.192718133</v>
      </c>
      <c r="C3544">
        <v>95321708.333333299</v>
      </c>
      <c r="D3544">
        <v>4291363.8593848348</v>
      </c>
      <c r="E3544" s="2">
        <f t="shared" si="55"/>
        <v>4.5019795956428288</v>
      </c>
    </row>
    <row r="3545" spans="1:5" x14ac:dyDescent="0.3">
      <c r="A3545" t="s">
        <v>3546</v>
      </c>
      <c r="B3545">
        <v>127885892.39719339</v>
      </c>
      <c r="C3545">
        <v>131712485.666667</v>
      </c>
      <c r="D3545">
        <v>3826593.2694736123</v>
      </c>
      <c r="E3545" s="2">
        <f t="shared" si="55"/>
        <v>2.9052623599844671</v>
      </c>
    </row>
    <row r="3546" spans="1:5" x14ac:dyDescent="0.3">
      <c r="A3546" t="s">
        <v>3547</v>
      </c>
      <c r="B3546">
        <v>93189724.284191459</v>
      </c>
      <c r="C3546">
        <v>74324249</v>
      </c>
      <c r="D3546">
        <v>18865475.284191459</v>
      </c>
      <c r="E3546" s="2">
        <f t="shared" si="55"/>
        <v>25.382665197453203</v>
      </c>
    </row>
    <row r="3547" spans="1:5" x14ac:dyDescent="0.3">
      <c r="A3547" t="s">
        <v>3548</v>
      </c>
      <c r="B3547">
        <v>29721877.508266158</v>
      </c>
      <c r="C3547">
        <v>28414846</v>
      </c>
      <c r="D3547">
        <v>1307031.5082661584</v>
      </c>
      <c r="E3547" s="2">
        <f t="shared" si="55"/>
        <v>4.5998190814272171</v>
      </c>
    </row>
    <row r="3548" spans="1:5" x14ac:dyDescent="0.3">
      <c r="A3548" t="s">
        <v>3549</v>
      </c>
      <c r="B3548">
        <v>29826037.252239455</v>
      </c>
      <c r="C3548">
        <v>31600143.333333299</v>
      </c>
      <c r="D3548">
        <v>1774106.081093844</v>
      </c>
      <c r="E3548" s="2">
        <f t="shared" si="55"/>
        <v>5.6142342848883047</v>
      </c>
    </row>
    <row r="3549" spans="1:5" x14ac:dyDescent="0.3">
      <c r="A3549" t="s">
        <v>3550</v>
      </c>
      <c r="B3549">
        <v>660329937.49704266</v>
      </c>
      <c r="C3549">
        <v>418806007.66666698</v>
      </c>
      <c r="D3549">
        <v>241523929.83037567</v>
      </c>
      <c r="E3549" s="2">
        <f t="shared" si="55"/>
        <v>57.66964308272474</v>
      </c>
    </row>
    <row r="3550" spans="1:5" x14ac:dyDescent="0.3">
      <c r="A3550" t="s">
        <v>3551</v>
      </c>
      <c r="B3550">
        <v>39532723.094422221</v>
      </c>
      <c r="C3550">
        <v>36153961.666666701</v>
      </c>
      <c r="D3550">
        <v>3378761.4277555197</v>
      </c>
      <c r="E3550" s="2">
        <f t="shared" si="55"/>
        <v>9.3454804729482159</v>
      </c>
    </row>
    <row r="3551" spans="1:5" x14ac:dyDescent="0.3">
      <c r="A3551" t="s">
        <v>3552</v>
      </c>
      <c r="B3551">
        <v>39631212.814503111</v>
      </c>
      <c r="C3551">
        <v>41182000.666666701</v>
      </c>
      <c r="D3551">
        <v>1550787.8521635905</v>
      </c>
      <c r="E3551" s="2">
        <f t="shared" si="55"/>
        <v>3.7656933297532098</v>
      </c>
    </row>
    <row r="3552" spans="1:5" x14ac:dyDescent="0.3">
      <c r="A3552" t="s">
        <v>3553</v>
      </c>
      <c r="B3552">
        <v>39740829.403538093</v>
      </c>
      <c r="C3552">
        <v>43037348.333333299</v>
      </c>
      <c r="D3552">
        <v>3296518.9297952056</v>
      </c>
      <c r="E3552" s="2">
        <f t="shared" si="55"/>
        <v>7.6596701643023497</v>
      </c>
    </row>
    <row r="3553" spans="1:5" x14ac:dyDescent="0.3">
      <c r="A3553" t="s">
        <v>3554</v>
      </c>
      <c r="B3553">
        <v>162351315.90654537</v>
      </c>
      <c r="C3553">
        <v>158392729.33333299</v>
      </c>
      <c r="D3553">
        <v>3958586.5732123852</v>
      </c>
      <c r="E3553" s="2">
        <f t="shared" si="55"/>
        <v>2.499222401100023</v>
      </c>
    </row>
    <row r="3554" spans="1:5" x14ac:dyDescent="0.3">
      <c r="A3554" t="s">
        <v>3555</v>
      </c>
      <c r="B3554">
        <v>136933663.60527277</v>
      </c>
      <c r="C3554">
        <v>145844506.33333299</v>
      </c>
      <c r="D3554">
        <v>8910842.7280602157</v>
      </c>
      <c r="E3554" s="2">
        <f t="shared" si="55"/>
        <v>6.1098240530871673</v>
      </c>
    </row>
    <row r="3555" spans="1:5" x14ac:dyDescent="0.3">
      <c r="A3555" t="s">
        <v>3556</v>
      </c>
      <c r="B3555">
        <v>1513488628.2256601</v>
      </c>
      <c r="C3555">
        <v>1231293348</v>
      </c>
      <c r="D3555">
        <v>282195280.22566009</v>
      </c>
      <c r="E3555" s="2">
        <f t="shared" si="55"/>
        <v>22.918606738518665</v>
      </c>
    </row>
    <row r="3556" spans="1:5" x14ac:dyDescent="0.3">
      <c r="A3556" t="s">
        <v>3557</v>
      </c>
      <c r="B3556">
        <v>194271461.26166582</v>
      </c>
      <c r="C3556">
        <v>193988737.66666701</v>
      </c>
      <c r="D3556">
        <v>282723.59499880672</v>
      </c>
      <c r="E3556" s="2">
        <f t="shared" si="55"/>
        <v>0.14574227266977416</v>
      </c>
    </row>
    <row r="3557" spans="1:5" x14ac:dyDescent="0.3">
      <c r="A3557" t="s">
        <v>3558</v>
      </c>
      <c r="B3557">
        <v>1533110156.5546901</v>
      </c>
      <c r="C3557">
        <v>1388206761.6666701</v>
      </c>
      <c r="D3557">
        <v>144903394.88802004</v>
      </c>
      <c r="E3557" s="2">
        <f t="shared" si="55"/>
        <v>10.438170947535953</v>
      </c>
    </row>
    <row r="3558" spans="1:5" x14ac:dyDescent="0.3">
      <c r="A3558" t="s">
        <v>3559</v>
      </c>
      <c r="B3558">
        <v>1523712325.2131584</v>
      </c>
      <c r="C3558">
        <v>1656776299.3333299</v>
      </c>
      <c r="D3558">
        <v>133063974.12017155</v>
      </c>
      <c r="E3558" s="2">
        <f t="shared" si="55"/>
        <v>8.0314991332091807</v>
      </c>
    </row>
    <row r="3559" spans="1:5" x14ac:dyDescent="0.3">
      <c r="A3559" t="s">
        <v>3560</v>
      </c>
      <c r="B3559">
        <v>28686313.38841984</v>
      </c>
      <c r="C3559">
        <v>29427627.666666701</v>
      </c>
      <c r="D3559">
        <v>741314.27824686095</v>
      </c>
      <c r="E3559" s="2">
        <f t="shared" si="55"/>
        <v>2.5191098876331215</v>
      </c>
    </row>
    <row r="3560" spans="1:5" x14ac:dyDescent="0.3">
      <c r="A3560" t="s">
        <v>3561</v>
      </c>
      <c r="B3560">
        <v>43394133.74918519</v>
      </c>
      <c r="C3560">
        <v>42195096.666666701</v>
      </c>
      <c r="D3560">
        <v>1199037.0825184882</v>
      </c>
      <c r="E3560" s="2">
        <f t="shared" si="55"/>
        <v>2.8416502798670065</v>
      </c>
    </row>
    <row r="3561" spans="1:5" x14ac:dyDescent="0.3">
      <c r="A3561" t="s">
        <v>3562</v>
      </c>
      <c r="B3561">
        <v>292282521353.5918</v>
      </c>
      <c r="C3561">
        <v>317746278749</v>
      </c>
      <c r="D3561">
        <v>25463757395.408203</v>
      </c>
      <c r="E3561" s="2">
        <f t="shared" si="55"/>
        <v>8.0138648659117759</v>
      </c>
    </row>
    <row r="3562" spans="1:5" x14ac:dyDescent="0.3">
      <c r="A3562" t="s">
        <v>3563</v>
      </c>
      <c r="B3562">
        <v>39140762.616016105</v>
      </c>
      <c r="C3562">
        <v>38841987</v>
      </c>
      <c r="D3562">
        <v>298775.61601610482</v>
      </c>
      <c r="E3562" s="2">
        <f t="shared" si="55"/>
        <v>0.76920785750766263</v>
      </c>
    </row>
    <row r="3563" spans="1:5" x14ac:dyDescent="0.3">
      <c r="A3563" t="s">
        <v>3564</v>
      </c>
      <c r="B3563">
        <v>90421174.427107945</v>
      </c>
      <c r="C3563">
        <v>85860373.666666701</v>
      </c>
      <c r="D3563">
        <v>4560800.7604412436</v>
      </c>
      <c r="E3563" s="2">
        <f t="shared" si="55"/>
        <v>5.3118808661927224</v>
      </c>
    </row>
    <row r="3564" spans="1:5" x14ac:dyDescent="0.3">
      <c r="A3564" t="s">
        <v>3565</v>
      </c>
      <c r="B3564">
        <v>58336967.921413541</v>
      </c>
      <c r="C3564">
        <v>60948690</v>
      </c>
      <c r="D3564">
        <v>2611722.0785864592</v>
      </c>
      <c r="E3564" s="2">
        <f t="shared" si="55"/>
        <v>4.2851160190423441</v>
      </c>
    </row>
    <row r="3565" spans="1:5" x14ac:dyDescent="0.3">
      <c r="A3565" t="s">
        <v>3566</v>
      </c>
      <c r="B3565">
        <v>49400511.735172234</v>
      </c>
      <c r="C3565">
        <v>58145185.333333299</v>
      </c>
      <c r="D3565">
        <v>8744673.5981610641</v>
      </c>
      <c r="E3565" s="2">
        <f t="shared" si="55"/>
        <v>15.039376945880923</v>
      </c>
    </row>
    <row r="3566" spans="1:5" x14ac:dyDescent="0.3">
      <c r="A3566" t="s">
        <v>3567</v>
      </c>
      <c r="B3566">
        <v>36411256.212777816</v>
      </c>
      <c r="C3566">
        <v>35019405.666666701</v>
      </c>
      <c r="D3566">
        <v>1391850.5461111143</v>
      </c>
      <c r="E3566" s="2">
        <f t="shared" si="55"/>
        <v>3.9745121872126754</v>
      </c>
    </row>
    <row r="3567" spans="1:5" x14ac:dyDescent="0.3">
      <c r="A3567" t="s">
        <v>3568</v>
      </c>
      <c r="B3567">
        <v>223183835.22573996</v>
      </c>
      <c r="C3567">
        <v>199375982.66666701</v>
      </c>
      <c r="D3567">
        <v>23807852.559072942</v>
      </c>
      <c r="E3567" s="2">
        <f t="shared" si="55"/>
        <v>11.941183807919757</v>
      </c>
    </row>
    <row r="3568" spans="1:5" x14ac:dyDescent="0.3">
      <c r="A3568" t="s">
        <v>3569</v>
      </c>
      <c r="B3568">
        <v>61603210.686640494</v>
      </c>
      <c r="C3568">
        <v>54579871.666666701</v>
      </c>
      <c r="D3568">
        <v>7023339.0199737921</v>
      </c>
      <c r="E3568" s="2">
        <f t="shared" si="55"/>
        <v>12.868002077518847</v>
      </c>
    </row>
    <row r="3569" spans="1:5" x14ac:dyDescent="0.3">
      <c r="A3569" t="s">
        <v>3570</v>
      </c>
      <c r="B3569">
        <v>64562561.934224337</v>
      </c>
      <c r="C3569">
        <v>63337420.333333299</v>
      </c>
      <c r="D3569">
        <v>1225141.6008910388</v>
      </c>
      <c r="E3569" s="2">
        <f t="shared" si="55"/>
        <v>1.9343092826378812</v>
      </c>
    </row>
    <row r="3570" spans="1:5" x14ac:dyDescent="0.3">
      <c r="A3570" t="s">
        <v>3571</v>
      </c>
      <c r="B3570">
        <v>29761077.961623769</v>
      </c>
      <c r="C3570">
        <v>30507954.666666701</v>
      </c>
      <c r="D3570">
        <v>746876.70504293218</v>
      </c>
      <c r="E3570" s="2">
        <f t="shared" si="55"/>
        <v>2.4481375864209514</v>
      </c>
    </row>
    <row r="3571" spans="1:5" x14ac:dyDescent="0.3">
      <c r="A3571" t="s">
        <v>3572</v>
      </c>
      <c r="B3571">
        <v>44486440.877422251</v>
      </c>
      <c r="C3571">
        <v>48216615.666666701</v>
      </c>
      <c r="D3571">
        <v>3730174.7892444506</v>
      </c>
      <c r="E3571" s="2">
        <f t="shared" si="55"/>
        <v>7.7362849666431686</v>
      </c>
    </row>
    <row r="3572" spans="1:5" x14ac:dyDescent="0.3">
      <c r="A3572" t="s">
        <v>3573</v>
      </c>
      <c r="B3572">
        <v>39140762.616016105</v>
      </c>
      <c r="C3572">
        <v>39765088.333333299</v>
      </c>
      <c r="D3572">
        <v>624325.71731719375</v>
      </c>
      <c r="E3572" s="2">
        <f t="shared" si="55"/>
        <v>1.5700347804680956</v>
      </c>
    </row>
    <row r="3573" spans="1:5" x14ac:dyDescent="0.3">
      <c r="A3573" t="s">
        <v>3574</v>
      </c>
      <c r="B3573">
        <v>518775364.88770187</v>
      </c>
      <c r="C3573">
        <v>516777365</v>
      </c>
      <c r="D3573">
        <v>1997999.887701869</v>
      </c>
      <c r="E3573" s="2">
        <f t="shared" si="55"/>
        <v>0.3866268190174833</v>
      </c>
    </row>
    <row r="3574" spans="1:5" x14ac:dyDescent="0.3">
      <c r="A3574" t="s">
        <v>3575</v>
      </c>
      <c r="B3574">
        <v>644047893.96478343</v>
      </c>
      <c r="C3574">
        <v>661833420.66666698</v>
      </c>
      <c r="D3574">
        <v>17785526.701883554</v>
      </c>
      <c r="E3574" s="2">
        <f t="shared" si="55"/>
        <v>2.687311662800004</v>
      </c>
    </row>
    <row r="3575" spans="1:5" x14ac:dyDescent="0.3">
      <c r="A3575" t="s">
        <v>3576</v>
      </c>
      <c r="B3575">
        <v>1049748936.9079659</v>
      </c>
      <c r="C3575">
        <v>1043237188</v>
      </c>
      <c r="D3575">
        <v>6511748.9079658985</v>
      </c>
      <c r="E3575" s="2">
        <f t="shared" si="55"/>
        <v>0.6241868084140707</v>
      </c>
    </row>
    <row r="3576" spans="1:5" x14ac:dyDescent="0.3">
      <c r="A3576" t="s">
        <v>3577</v>
      </c>
      <c r="B3576">
        <v>241867295586.6727</v>
      </c>
      <c r="C3576">
        <v>283386891951</v>
      </c>
      <c r="D3576">
        <v>41519596364.327301</v>
      </c>
      <c r="E3576" s="2">
        <f t="shared" si="55"/>
        <v>14.651205663918427</v>
      </c>
    </row>
    <row r="3577" spans="1:5" x14ac:dyDescent="0.3">
      <c r="A3577" t="s">
        <v>3578</v>
      </c>
      <c r="B3577">
        <v>44913340.26194445</v>
      </c>
      <c r="C3577">
        <v>38886150.666666701</v>
      </c>
      <c r="D3577">
        <v>6027189.595277749</v>
      </c>
      <c r="E3577" s="2">
        <f t="shared" si="55"/>
        <v>15.499578878205266</v>
      </c>
    </row>
    <row r="3578" spans="1:5" x14ac:dyDescent="0.3">
      <c r="A3578" t="s">
        <v>3579</v>
      </c>
      <c r="B3578">
        <v>144870386.16937041</v>
      </c>
      <c r="C3578">
        <v>144772558.33333299</v>
      </c>
      <c r="D3578">
        <v>97827.836037427187</v>
      </c>
      <c r="E3578" s="2">
        <f t="shared" si="55"/>
        <v>6.7573466383168093E-2</v>
      </c>
    </row>
    <row r="3579" spans="1:5" x14ac:dyDescent="0.3">
      <c r="A3579" t="s">
        <v>3580</v>
      </c>
      <c r="B3579">
        <v>68385348.74603644</v>
      </c>
      <c r="C3579">
        <v>67981037.666666701</v>
      </c>
      <c r="D3579">
        <v>404311.0793697387</v>
      </c>
      <c r="E3579" s="2">
        <f t="shared" si="55"/>
        <v>0.59474096490290185</v>
      </c>
    </row>
    <row r="3580" spans="1:5" x14ac:dyDescent="0.3">
      <c r="A3580" t="s">
        <v>3581</v>
      </c>
      <c r="B3580">
        <v>303582062.67035568</v>
      </c>
      <c r="C3580">
        <v>313744310</v>
      </c>
      <c r="D3580">
        <v>10162247.329644322</v>
      </c>
      <c r="E3580" s="2">
        <f t="shared" si="55"/>
        <v>3.2390220334655067</v>
      </c>
    </row>
    <row r="3581" spans="1:5" x14ac:dyDescent="0.3">
      <c r="A3581" t="s">
        <v>3582</v>
      </c>
      <c r="B3581">
        <v>16628097309.641191</v>
      </c>
      <c r="C3581">
        <v>19427815083</v>
      </c>
      <c r="D3581">
        <v>2799717773.3588085</v>
      </c>
      <c r="E3581" s="2">
        <f t="shared" si="55"/>
        <v>14.410873077583783</v>
      </c>
    </row>
    <row r="3582" spans="1:5" x14ac:dyDescent="0.3">
      <c r="A3582" t="s">
        <v>3583</v>
      </c>
      <c r="B3582">
        <v>518775364.88770187</v>
      </c>
      <c r="C3582">
        <v>530504881</v>
      </c>
      <c r="D3582">
        <v>11729516.112298131</v>
      </c>
      <c r="E3582" s="2">
        <f t="shared" si="55"/>
        <v>2.2110100269366098</v>
      </c>
    </row>
    <row r="3583" spans="1:5" x14ac:dyDescent="0.3">
      <c r="A3583" t="s">
        <v>3584</v>
      </c>
      <c r="B3583">
        <v>40124952.664616801</v>
      </c>
      <c r="C3583">
        <v>38802647.666666701</v>
      </c>
      <c r="D3583">
        <v>1322304.9979500994</v>
      </c>
      <c r="E3583" s="2">
        <f t="shared" si="55"/>
        <v>3.4077700297910898</v>
      </c>
    </row>
    <row r="3584" spans="1:5" x14ac:dyDescent="0.3">
      <c r="A3584" t="s">
        <v>3585</v>
      </c>
      <c r="B3584">
        <v>84014841.444540441</v>
      </c>
      <c r="C3584">
        <v>95323707.666666701</v>
      </c>
      <c r="D3584">
        <v>11308866.22212626</v>
      </c>
      <c r="E3584" s="2">
        <f t="shared" si="55"/>
        <v>11.863644940953975</v>
      </c>
    </row>
    <row r="3585" spans="1:5" x14ac:dyDescent="0.3">
      <c r="A3585" t="s">
        <v>3586</v>
      </c>
      <c r="B3585">
        <v>41263166.96777074</v>
      </c>
      <c r="C3585">
        <v>40574873.666666701</v>
      </c>
      <c r="D3585">
        <v>688293.30110403895</v>
      </c>
      <c r="E3585" s="2">
        <f t="shared" si="55"/>
        <v>1.6963535284386839</v>
      </c>
    </row>
    <row r="3586" spans="1:5" x14ac:dyDescent="0.3">
      <c r="A3586" t="s">
        <v>3587</v>
      </c>
      <c r="B3586">
        <v>276235461.1466639</v>
      </c>
      <c r="C3586">
        <v>279234913</v>
      </c>
      <c r="D3586">
        <v>2999451.8533360958</v>
      </c>
      <c r="E3586" s="2">
        <f t="shared" ref="E3586:E3649" si="56">100*(D3586/C3586)</f>
        <v>1.0741679187287356</v>
      </c>
    </row>
    <row r="3587" spans="1:5" x14ac:dyDescent="0.3">
      <c r="A3587" t="s">
        <v>3588</v>
      </c>
      <c r="B3587">
        <v>5239286754.1192999</v>
      </c>
      <c r="C3587">
        <v>2431664859.6666698</v>
      </c>
      <c r="D3587">
        <v>2807621894.45263</v>
      </c>
      <c r="E3587" s="2">
        <f t="shared" si="56"/>
        <v>115.46089023293679</v>
      </c>
    </row>
    <row r="3588" spans="1:5" x14ac:dyDescent="0.3">
      <c r="A3588" t="s">
        <v>3589</v>
      </c>
      <c r="B3588">
        <v>230850651.10689348</v>
      </c>
      <c r="C3588">
        <v>221602071.33333299</v>
      </c>
      <c r="D3588">
        <v>9248579.7735604942</v>
      </c>
      <c r="E3588" s="2">
        <f t="shared" si="56"/>
        <v>4.1735078187282904</v>
      </c>
    </row>
    <row r="3589" spans="1:5" x14ac:dyDescent="0.3">
      <c r="A3589" t="s">
        <v>3590</v>
      </c>
      <c r="B3589">
        <v>434821262.07971245</v>
      </c>
      <c r="C3589">
        <v>404791598.66666698</v>
      </c>
      <c r="D3589">
        <v>30029663.413045466</v>
      </c>
      <c r="E3589" s="2">
        <f t="shared" si="56"/>
        <v>7.4185490785775769</v>
      </c>
    </row>
    <row r="3590" spans="1:5" x14ac:dyDescent="0.3">
      <c r="A3590" t="s">
        <v>3591</v>
      </c>
      <c r="B3590">
        <v>9391148418.8808498</v>
      </c>
      <c r="C3590">
        <v>2506679909</v>
      </c>
      <c r="D3590">
        <v>6884468509.8808498</v>
      </c>
      <c r="E3590" s="2">
        <f t="shared" si="56"/>
        <v>274.64489922158822</v>
      </c>
    </row>
    <row r="3591" spans="1:5" x14ac:dyDescent="0.3">
      <c r="A3591" t="s">
        <v>3592</v>
      </c>
      <c r="B3591">
        <v>1482185906.5586362</v>
      </c>
      <c r="C3591">
        <v>1248862584.3333299</v>
      </c>
      <c r="D3591">
        <v>233323322.22530627</v>
      </c>
      <c r="E3591" s="2">
        <f t="shared" si="56"/>
        <v>18.682865925546114</v>
      </c>
    </row>
    <row r="3592" spans="1:5" x14ac:dyDescent="0.3">
      <c r="A3592" t="s">
        <v>3593</v>
      </c>
      <c r="B3592">
        <v>1046960749.3440295</v>
      </c>
      <c r="C3592">
        <v>1072730079.33333</v>
      </c>
      <c r="D3592">
        <v>25769329.989300489</v>
      </c>
      <c r="E3592" s="2">
        <f t="shared" si="56"/>
        <v>2.4022193919755996</v>
      </c>
    </row>
    <row r="3593" spans="1:5" x14ac:dyDescent="0.3">
      <c r="A3593" t="s">
        <v>3594</v>
      </c>
      <c r="B3593">
        <v>351855842.24133474</v>
      </c>
      <c r="C3593">
        <v>357007562.66666698</v>
      </c>
      <c r="D3593">
        <v>5151720.4253322482</v>
      </c>
      <c r="E3593" s="2">
        <f t="shared" si="56"/>
        <v>1.4430283736432605</v>
      </c>
    </row>
    <row r="3594" spans="1:5" x14ac:dyDescent="0.3">
      <c r="A3594" t="s">
        <v>3595</v>
      </c>
      <c r="B3594">
        <v>39358013.490283318</v>
      </c>
      <c r="C3594">
        <v>49490834</v>
      </c>
      <c r="D3594">
        <v>10132820.509716682</v>
      </c>
      <c r="E3594" s="2">
        <f t="shared" si="56"/>
        <v>20.474135694938344</v>
      </c>
    </row>
    <row r="3595" spans="1:5" x14ac:dyDescent="0.3">
      <c r="A3595" t="s">
        <v>3596</v>
      </c>
      <c r="B3595">
        <v>91004557.90368107</v>
      </c>
      <c r="C3595">
        <v>100938810</v>
      </c>
      <c r="D3595">
        <v>9934252.0963189304</v>
      </c>
      <c r="E3595" s="2">
        <f t="shared" si="56"/>
        <v>9.8418557701630629</v>
      </c>
    </row>
    <row r="3596" spans="1:5" x14ac:dyDescent="0.3">
      <c r="A3596" t="s">
        <v>3597</v>
      </c>
      <c r="B3596">
        <v>37697056.473012656</v>
      </c>
      <c r="C3596">
        <v>34476680.666666701</v>
      </c>
      <c r="D3596">
        <v>3220375.8063459545</v>
      </c>
      <c r="E3596" s="2">
        <f t="shared" si="56"/>
        <v>9.3407362428005722</v>
      </c>
    </row>
    <row r="3597" spans="1:5" x14ac:dyDescent="0.3">
      <c r="A3597" t="s">
        <v>3598</v>
      </c>
      <c r="B3597">
        <v>92939128.074541718</v>
      </c>
      <c r="C3597">
        <v>99956925</v>
      </c>
      <c r="D3597">
        <v>7017796.9254582822</v>
      </c>
      <c r="E3597" s="2">
        <f t="shared" si="56"/>
        <v>7.0208211441661312</v>
      </c>
    </row>
    <row r="3598" spans="1:5" x14ac:dyDescent="0.3">
      <c r="A3598" t="s">
        <v>3599</v>
      </c>
      <c r="B3598">
        <v>28659303.707422227</v>
      </c>
      <c r="C3598">
        <v>28066277</v>
      </c>
      <c r="D3598">
        <v>593026.70742222667</v>
      </c>
      <c r="E3598" s="2">
        <f t="shared" si="56"/>
        <v>2.1129510958016509</v>
      </c>
    </row>
    <row r="3599" spans="1:5" x14ac:dyDescent="0.3">
      <c r="A3599" t="s">
        <v>3600</v>
      </c>
      <c r="B3599">
        <v>54187147.201344453</v>
      </c>
      <c r="C3599">
        <v>48957747.666666701</v>
      </c>
      <c r="D3599">
        <v>5229399.5346777514</v>
      </c>
      <c r="E3599" s="2">
        <f t="shared" si="56"/>
        <v>10.681454486596474</v>
      </c>
    </row>
    <row r="3600" spans="1:5" x14ac:dyDescent="0.3">
      <c r="A3600" t="s">
        <v>3601</v>
      </c>
      <c r="B3600">
        <v>1196775280.7454302</v>
      </c>
      <c r="C3600">
        <v>1097664569.3333299</v>
      </c>
      <c r="D3600">
        <v>99110711.412100315</v>
      </c>
      <c r="E3600" s="2">
        <f t="shared" si="56"/>
        <v>9.0292348118966359</v>
      </c>
    </row>
    <row r="3601" spans="1:5" x14ac:dyDescent="0.3">
      <c r="A3601" t="s">
        <v>3602</v>
      </c>
      <c r="B3601">
        <v>38735375.276428834</v>
      </c>
      <c r="C3601">
        <v>39485639</v>
      </c>
      <c r="D3601">
        <v>750263.7235711664</v>
      </c>
      <c r="E3601" s="2">
        <f t="shared" si="56"/>
        <v>1.9000926477881399</v>
      </c>
    </row>
    <row r="3602" spans="1:5" x14ac:dyDescent="0.3">
      <c r="A3602" t="s">
        <v>3603</v>
      </c>
      <c r="B3602">
        <v>98288148.402323917</v>
      </c>
      <c r="C3602">
        <v>90620119.666666701</v>
      </c>
      <c r="D3602">
        <v>7668028.7356572151</v>
      </c>
      <c r="E3602" s="2">
        <f t="shared" si="56"/>
        <v>8.4617287682503353</v>
      </c>
    </row>
    <row r="3603" spans="1:5" x14ac:dyDescent="0.3">
      <c r="A3603" t="s">
        <v>3604</v>
      </c>
      <c r="B3603">
        <v>890907710.98603904</v>
      </c>
      <c r="C3603">
        <v>964131237.33333302</v>
      </c>
      <c r="D3603">
        <v>73223526.347293973</v>
      </c>
      <c r="E3603" s="2">
        <f t="shared" si="56"/>
        <v>7.5947675494698341</v>
      </c>
    </row>
    <row r="3604" spans="1:5" x14ac:dyDescent="0.3">
      <c r="A3604" t="s">
        <v>3605</v>
      </c>
      <c r="B3604">
        <v>1552858962.4179609</v>
      </c>
      <c r="C3604">
        <v>1548967241.6666701</v>
      </c>
      <c r="D3604">
        <v>3891720.7512907982</v>
      </c>
      <c r="E3604" s="2">
        <f t="shared" si="56"/>
        <v>0.25124616238516145</v>
      </c>
    </row>
    <row r="3605" spans="1:5" x14ac:dyDescent="0.3">
      <c r="A3605" t="s">
        <v>3606</v>
      </c>
      <c r="B3605">
        <v>36938308.516293973</v>
      </c>
      <c r="C3605">
        <v>36223608.666666701</v>
      </c>
      <c r="D3605">
        <v>714699.84962727129</v>
      </c>
      <c r="E3605" s="2">
        <f t="shared" si="56"/>
        <v>1.9730222248258351</v>
      </c>
    </row>
    <row r="3606" spans="1:5" x14ac:dyDescent="0.3">
      <c r="A3606" t="s">
        <v>3607</v>
      </c>
      <c r="B3606">
        <v>46526666.735997759</v>
      </c>
      <c r="C3606">
        <v>43839254.666666701</v>
      </c>
      <c r="D3606">
        <v>2687412.0693310574</v>
      </c>
      <c r="E3606" s="2">
        <f t="shared" si="56"/>
        <v>6.1301499985911914</v>
      </c>
    </row>
    <row r="3607" spans="1:5" x14ac:dyDescent="0.3">
      <c r="A3607" t="s">
        <v>3608</v>
      </c>
      <c r="B3607">
        <v>795584921.36072361</v>
      </c>
      <c r="C3607">
        <v>799957001.66666698</v>
      </c>
      <c r="D3607">
        <v>4372080.3059433699</v>
      </c>
      <c r="E3607" s="2">
        <f t="shared" si="56"/>
        <v>0.54653941359777813</v>
      </c>
    </row>
    <row r="3608" spans="1:5" x14ac:dyDescent="0.3">
      <c r="A3608" t="s">
        <v>3609</v>
      </c>
      <c r="B3608">
        <v>43617228.146633409</v>
      </c>
      <c r="C3608">
        <v>41578308</v>
      </c>
      <c r="D3608">
        <v>2038920.146633409</v>
      </c>
      <c r="E3608" s="2">
        <f t="shared" si="56"/>
        <v>4.9038074051339677</v>
      </c>
    </row>
    <row r="3609" spans="1:5" x14ac:dyDescent="0.3">
      <c r="A3609" t="s">
        <v>3610</v>
      </c>
      <c r="B3609">
        <v>39230848.830703631</v>
      </c>
      <c r="C3609">
        <v>42580146</v>
      </c>
      <c r="D3609">
        <v>3349297.169296369</v>
      </c>
      <c r="E3609" s="2">
        <f t="shared" si="56"/>
        <v>7.8658658645660084</v>
      </c>
    </row>
    <row r="3610" spans="1:5" x14ac:dyDescent="0.3">
      <c r="A3610" t="s">
        <v>3611</v>
      </c>
      <c r="B3610">
        <v>43574317.51588811</v>
      </c>
      <c r="C3610">
        <v>44765904.666666701</v>
      </c>
      <c r="D3610">
        <v>1191587.1507785916</v>
      </c>
      <c r="E3610" s="2">
        <f t="shared" si="56"/>
        <v>2.6618185417033771</v>
      </c>
    </row>
    <row r="3611" spans="1:5" x14ac:dyDescent="0.3">
      <c r="A3611" t="s">
        <v>3612</v>
      </c>
      <c r="B3611">
        <v>39948656.325351864</v>
      </c>
      <c r="C3611">
        <v>40351123.666666701</v>
      </c>
      <c r="D3611">
        <v>402467.34131483734</v>
      </c>
      <c r="E3611" s="2">
        <f t="shared" si="56"/>
        <v>0.99741297079988867</v>
      </c>
    </row>
    <row r="3612" spans="1:5" x14ac:dyDescent="0.3">
      <c r="A3612" t="s">
        <v>3613</v>
      </c>
      <c r="B3612">
        <v>86554342.114737898</v>
      </c>
      <c r="C3612">
        <v>95785864.666666701</v>
      </c>
      <c r="D3612">
        <v>9231522.5519288033</v>
      </c>
      <c r="E3612" s="2">
        <f t="shared" si="56"/>
        <v>9.6376668771058824</v>
      </c>
    </row>
    <row r="3613" spans="1:5" x14ac:dyDescent="0.3">
      <c r="A3613" t="s">
        <v>3614</v>
      </c>
      <c r="B3613">
        <v>136844834.69538894</v>
      </c>
      <c r="C3613">
        <v>159188351</v>
      </c>
      <c r="D3613">
        <v>22343516.304611057</v>
      </c>
      <c r="E3613" s="2">
        <f t="shared" si="56"/>
        <v>14.035899086994789</v>
      </c>
    </row>
    <row r="3614" spans="1:5" x14ac:dyDescent="0.3">
      <c r="A3614" t="s">
        <v>3615</v>
      </c>
      <c r="B3614">
        <v>463641894.11018777</v>
      </c>
      <c r="C3614">
        <v>455517474.66666698</v>
      </c>
      <c r="D3614">
        <v>8124419.4435207844</v>
      </c>
      <c r="E3614" s="2">
        <f t="shared" si="56"/>
        <v>1.7835582376869237</v>
      </c>
    </row>
    <row r="3615" spans="1:5" x14ac:dyDescent="0.3">
      <c r="A3615" t="s">
        <v>3616</v>
      </c>
      <c r="B3615">
        <v>560802185.95934415</v>
      </c>
      <c r="C3615">
        <v>331679145</v>
      </c>
      <c r="D3615">
        <v>229123040.95934415</v>
      </c>
      <c r="E3615" s="2">
        <f t="shared" si="56"/>
        <v>69.079724912865458</v>
      </c>
    </row>
    <row r="3616" spans="1:5" x14ac:dyDescent="0.3">
      <c r="A3616" t="s">
        <v>3617</v>
      </c>
      <c r="B3616">
        <v>32364835.520826995</v>
      </c>
      <c r="C3616">
        <v>31000056</v>
      </c>
      <c r="D3616">
        <v>1364779.5208269954</v>
      </c>
      <c r="E3616" s="2">
        <f t="shared" si="56"/>
        <v>4.402506630397685</v>
      </c>
    </row>
    <row r="3617" spans="1:5" x14ac:dyDescent="0.3">
      <c r="A3617" t="s">
        <v>3618</v>
      </c>
      <c r="B3617">
        <v>1132099405.5290418</v>
      </c>
      <c r="C3617">
        <v>1073798992.3333299</v>
      </c>
      <c r="D3617">
        <v>58300413.195711851</v>
      </c>
      <c r="E3617" s="2">
        <f t="shared" si="56"/>
        <v>5.4293600210060706</v>
      </c>
    </row>
    <row r="3618" spans="1:5" x14ac:dyDescent="0.3">
      <c r="A3618" t="s">
        <v>3619</v>
      </c>
      <c r="B3618">
        <v>46247012.404679619</v>
      </c>
      <c r="C3618">
        <v>42908211</v>
      </c>
      <c r="D3618">
        <v>3338801.4046796188</v>
      </c>
      <c r="E3618" s="2">
        <f t="shared" si="56"/>
        <v>7.7812645339131441</v>
      </c>
    </row>
    <row r="3619" spans="1:5" x14ac:dyDescent="0.3">
      <c r="A3619" t="s">
        <v>3620</v>
      </c>
      <c r="B3619">
        <v>162351315.90654537</v>
      </c>
      <c r="C3619">
        <v>160069188</v>
      </c>
      <c r="D3619">
        <v>2282127.9065453708</v>
      </c>
      <c r="E3619" s="2">
        <f t="shared" si="56"/>
        <v>1.4257134274619865</v>
      </c>
    </row>
    <row r="3620" spans="1:5" x14ac:dyDescent="0.3">
      <c r="A3620" t="s">
        <v>3621</v>
      </c>
      <c r="B3620">
        <v>87876180.887058496</v>
      </c>
      <c r="C3620">
        <v>88837838.333333299</v>
      </c>
      <c r="D3620">
        <v>961657.44627480209</v>
      </c>
      <c r="E3620" s="2">
        <f t="shared" si="56"/>
        <v>1.0824863192489158</v>
      </c>
    </row>
    <row r="3621" spans="1:5" x14ac:dyDescent="0.3">
      <c r="A3621" t="s">
        <v>3622</v>
      </c>
      <c r="B3621">
        <v>91555556.180963501</v>
      </c>
      <c r="C3621">
        <v>76785444.333333299</v>
      </c>
      <c r="D3621">
        <v>14770111.847630203</v>
      </c>
      <c r="E3621" s="2">
        <f t="shared" si="56"/>
        <v>19.235562124914807</v>
      </c>
    </row>
    <row r="3622" spans="1:5" x14ac:dyDescent="0.3">
      <c r="A3622" t="s">
        <v>3623</v>
      </c>
      <c r="B3622">
        <v>30034103.722265948</v>
      </c>
      <c r="C3622">
        <v>28514186</v>
      </c>
      <c r="D3622">
        <v>1519917.7222659476</v>
      </c>
      <c r="E3622" s="2">
        <f t="shared" si="56"/>
        <v>5.3303914138244997</v>
      </c>
    </row>
    <row r="3623" spans="1:5" x14ac:dyDescent="0.3">
      <c r="A3623" t="s">
        <v>3624</v>
      </c>
      <c r="B3623">
        <v>46158498.023652762</v>
      </c>
      <c r="C3623">
        <v>48136071.666666701</v>
      </c>
      <c r="D3623">
        <v>1977573.6430139393</v>
      </c>
      <c r="E3623" s="2">
        <f t="shared" si="56"/>
        <v>4.1082987758292093</v>
      </c>
    </row>
    <row r="3624" spans="1:5" x14ac:dyDescent="0.3">
      <c r="A3624" t="s">
        <v>3625</v>
      </c>
      <c r="B3624">
        <v>54070101.437578194</v>
      </c>
      <c r="C3624">
        <v>52107361.666666701</v>
      </c>
      <c r="D3624">
        <v>1962739.7709114924</v>
      </c>
      <c r="E3624" s="2">
        <f t="shared" si="56"/>
        <v>3.766722605276454</v>
      </c>
    </row>
    <row r="3625" spans="1:5" x14ac:dyDescent="0.3">
      <c r="A3625" t="s">
        <v>3626</v>
      </c>
      <c r="B3625">
        <v>127919316.53693852</v>
      </c>
      <c r="C3625">
        <v>133766677.666667</v>
      </c>
      <c r="D3625">
        <v>5847361.1297284812</v>
      </c>
      <c r="E3625" s="2">
        <f t="shared" si="56"/>
        <v>4.371313717082451</v>
      </c>
    </row>
    <row r="3626" spans="1:5" x14ac:dyDescent="0.3">
      <c r="A3626" t="s">
        <v>3627</v>
      </c>
      <c r="B3626">
        <v>42774376.449558675</v>
      </c>
      <c r="C3626">
        <v>40321709.333333299</v>
      </c>
      <c r="D3626">
        <v>2452667.1162253767</v>
      </c>
      <c r="E3626" s="2">
        <f t="shared" si="56"/>
        <v>6.0827458874562073</v>
      </c>
    </row>
    <row r="3627" spans="1:5" x14ac:dyDescent="0.3">
      <c r="A3627" t="s">
        <v>3628</v>
      </c>
      <c r="B3627">
        <v>3130746814.2161026</v>
      </c>
      <c r="C3627">
        <v>3356591311.3333302</v>
      </c>
      <c r="D3627">
        <v>225844497.11722755</v>
      </c>
      <c r="E3627" s="2">
        <f t="shared" si="56"/>
        <v>6.7283883013900772</v>
      </c>
    </row>
    <row r="3628" spans="1:5" x14ac:dyDescent="0.3">
      <c r="A3628" t="s">
        <v>3629</v>
      </c>
      <c r="B3628">
        <v>42089240.03197775</v>
      </c>
      <c r="C3628">
        <v>39995836.333333299</v>
      </c>
      <c r="D3628">
        <v>2093403.6986444518</v>
      </c>
      <c r="E3628" s="2">
        <f t="shared" si="56"/>
        <v>5.2340540680224983</v>
      </c>
    </row>
    <row r="3629" spans="1:5" x14ac:dyDescent="0.3">
      <c r="A3629" t="s">
        <v>3630</v>
      </c>
      <c r="B3629">
        <v>65046151.54784219</v>
      </c>
      <c r="C3629">
        <v>64385288</v>
      </c>
      <c r="D3629">
        <v>660863.54784218967</v>
      </c>
      <c r="E3629" s="2">
        <f t="shared" si="56"/>
        <v>1.026420116101973</v>
      </c>
    </row>
    <row r="3630" spans="1:5" x14ac:dyDescent="0.3">
      <c r="A3630" t="s">
        <v>3631</v>
      </c>
      <c r="B3630">
        <v>47880517.469233342</v>
      </c>
      <c r="C3630">
        <v>46702508</v>
      </c>
      <c r="D3630">
        <v>1178009.4692333415</v>
      </c>
      <c r="E3630" s="2">
        <f t="shared" si="56"/>
        <v>2.5223687542290909</v>
      </c>
    </row>
    <row r="3631" spans="1:5" x14ac:dyDescent="0.3">
      <c r="A3631" t="s">
        <v>3632</v>
      </c>
      <c r="B3631">
        <v>44304973.16278895</v>
      </c>
      <c r="C3631">
        <v>41925137</v>
      </c>
      <c r="D3631">
        <v>2379836.1627889499</v>
      </c>
      <c r="E3631" s="2">
        <f t="shared" si="56"/>
        <v>5.6763944809266809</v>
      </c>
    </row>
    <row r="3632" spans="1:5" x14ac:dyDescent="0.3">
      <c r="A3632" t="s">
        <v>3633</v>
      </c>
      <c r="B3632">
        <v>64134378.885079898</v>
      </c>
      <c r="C3632">
        <v>64968607.333333299</v>
      </c>
      <c r="D3632">
        <v>834228.44825340062</v>
      </c>
      <c r="E3632" s="2">
        <f t="shared" si="56"/>
        <v>1.2840485312748653</v>
      </c>
    </row>
    <row r="3633" spans="1:5" x14ac:dyDescent="0.3">
      <c r="A3633" t="s">
        <v>3634</v>
      </c>
      <c r="B3633">
        <v>148086808.51035798</v>
      </c>
      <c r="C3633">
        <v>108380647</v>
      </c>
      <c r="D3633">
        <v>39706161.510357976</v>
      </c>
      <c r="E3633" s="2">
        <f t="shared" si="56"/>
        <v>36.635841000615152</v>
      </c>
    </row>
    <row r="3634" spans="1:5" x14ac:dyDescent="0.3">
      <c r="A3634" t="s">
        <v>3635</v>
      </c>
      <c r="B3634">
        <v>54780710.011556372</v>
      </c>
      <c r="C3634">
        <v>54718025</v>
      </c>
      <c r="D3634">
        <v>62685.011556372046</v>
      </c>
      <c r="E3634" s="2">
        <f t="shared" si="56"/>
        <v>0.11456007696983223</v>
      </c>
    </row>
    <row r="3635" spans="1:5" x14ac:dyDescent="0.3">
      <c r="A3635" t="s">
        <v>3636</v>
      </c>
      <c r="B3635">
        <v>64604045.171962388</v>
      </c>
      <c r="C3635">
        <v>63888745.333333299</v>
      </c>
      <c r="D3635">
        <v>715299.8386290893</v>
      </c>
      <c r="E3635" s="2">
        <f t="shared" si="56"/>
        <v>1.1196022631170515</v>
      </c>
    </row>
    <row r="3636" spans="1:5" x14ac:dyDescent="0.3">
      <c r="A3636" t="s">
        <v>3637</v>
      </c>
      <c r="B3636">
        <v>248246601.64570835</v>
      </c>
      <c r="C3636">
        <v>250601026.33333299</v>
      </c>
      <c r="D3636">
        <v>2354424.6876246333</v>
      </c>
      <c r="E3636" s="2">
        <f t="shared" si="56"/>
        <v>0.93951119118440185</v>
      </c>
    </row>
    <row r="3637" spans="1:5" x14ac:dyDescent="0.3">
      <c r="A3637" t="s">
        <v>3638</v>
      </c>
      <c r="B3637">
        <v>190720052.33610567</v>
      </c>
      <c r="C3637">
        <v>122347432</v>
      </c>
      <c r="D3637">
        <v>68372620.336105675</v>
      </c>
      <c r="E3637" s="2">
        <f t="shared" si="56"/>
        <v>55.883984827818601</v>
      </c>
    </row>
    <row r="3638" spans="1:5" x14ac:dyDescent="0.3">
      <c r="A3638" t="s">
        <v>3639</v>
      </c>
      <c r="B3638">
        <v>1083326010.6693022</v>
      </c>
      <c r="C3638">
        <v>352472920</v>
      </c>
      <c r="D3638">
        <v>730853090.66930223</v>
      </c>
      <c r="E3638" s="2">
        <f t="shared" si="56"/>
        <v>207.35013931546916</v>
      </c>
    </row>
    <row r="3639" spans="1:5" x14ac:dyDescent="0.3">
      <c r="A3639" t="s">
        <v>3640</v>
      </c>
      <c r="B3639">
        <v>29761077.961623769</v>
      </c>
      <c r="C3639">
        <v>30890487.333333299</v>
      </c>
      <c r="D3639">
        <v>1129409.3717095293</v>
      </c>
      <c r="E3639" s="2">
        <f t="shared" si="56"/>
        <v>3.6561720749895921</v>
      </c>
    </row>
    <row r="3640" spans="1:5" x14ac:dyDescent="0.3">
      <c r="A3640" t="s">
        <v>3641</v>
      </c>
      <c r="B3640">
        <v>57885508.673805788</v>
      </c>
      <c r="C3640">
        <v>57566106.333333299</v>
      </c>
      <c r="D3640">
        <v>319402.3404724896</v>
      </c>
      <c r="E3640" s="2">
        <f t="shared" si="56"/>
        <v>0.55484444027360191</v>
      </c>
    </row>
    <row r="3641" spans="1:5" x14ac:dyDescent="0.3">
      <c r="A3641" t="s">
        <v>3642</v>
      </c>
      <c r="B3641">
        <v>37898240.22411117</v>
      </c>
      <c r="C3641">
        <v>33831324.333333299</v>
      </c>
      <c r="D3641">
        <v>4066915.890777871</v>
      </c>
      <c r="E3641" s="2">
        <f t="shared" si="56"/>
        <v>12.021154864371725</v>
      </c>
    </row>
    <row r="3642" spans="1:5" x14ac:dyDescent="0.3">
      <c r="A3642" t="s">
        <v>3643</v>
      </c>
      <c r="B3642">
        <v>45334403.306074627</v>
      </c>
      <c r="C3642">
        <v>40917312.333333299</v>
      </c>
      <c r="D3642">
        <v>4417090.9727413282</v>
      </c>
      <c r="E3642" s="2">
        <f t="shared" si="56"/>
        <v>10.795164004804255</v>
      </c>
    </row>
    <row r="3643" spans="1:5" x14ac:dyDescent="0.3">
      <c r="A3643" t="s">
        <v>3644</v>
      </c>
      <c r="B3643">
        <v>37094519.157255553</v>
      </c>
      <c r="C3643">
        <v>33909163.666666701</v>
      </c>
      <c r="D3643">
        <v>3185355.4905888513</v>
      </c>
      <c r="E3643" s="2">
        <f t="shared" si="56"/>
        <v>9.3937896018358931</v>
      </c>
    </row>
    <row r="3644" spans="1:5" x14ac:dyDescent="0.3">
      <c r="A3644" t="s">
        <v>3645</v>
      </c>
      <c r="B3644">
        <v>146460747.15132686</v>
      </c>
      <c r="C3644">
        <v>140287872.33333299</v>
      </c>
      <c r="D3644">
        <v>6172874.8179938793</v>
      </c>
      <c r="E3644" s="2">
        <f t="shared" si="56"/>
        <v>4.4001485768682365</v>
      </c>
    </row>
    <row r="3645" spans="1:5" x14ac:dyDescent="0.3">
      <c r="A3645" t="s">
        <v>3646</v>
      </c>
      <c r="B3645">
        <v>406730932.03496277</v>
      </c>
      <c r="C3645">
        <v>400697665.66666698</v>
      </c>
      <c r="D3645">
        <v>6033266.3682957888</v>
      </c>
      <c r="E3645" s="2">
        <f t="shared" si="56"/>
        <v>1.5056904207959005</v>
      </c>
    </row>
    <row r="3646" spans="1:5" x14ac:dyDescent="0.3">
      <c r="A3646" t="s">
        <v>3647</v>
      </c>
      <c r="B3646">
        <v>148728536.6042549</v>
      </c>
      <c r="C3646">
        <v>143818931</v>
      </c>
      <c r="D3646">
        <v>4909605.6042549014</v>
      </c>
      <c r="E3646" s="2">
        <f t="shared" si="56"/>
        <v>3.4137408546409662</v>
      </c>
    </row>
    <row r="3647" spans="1:5" x14ac:dyDescent="0.3">
      <c r="A3647" t="s">
        <v>3648</v>
      </c>
      <c r="B3647">
        <v>210080948.50195575</v>
      </c>
      <c r="C3647">
        <v>199963111.33333299</v>
      </c>
      <c r="D3647">
        <v>10117837.168622762</v>
      </c>
      <c r="E3647" s="2">
        <f t="shared" si="56"/>
        <v>5.0598518402509782</v>
      </c>
    </row>
    <row r="3648" spans="1:5" x14ac:dyDescent="0.3">
      <c r="A3648" t="s">
        <v>3649</v>
      </c>
      <c r="B3648">
        <v>140234041.71019992</v>
      </c>
      <c r="C3648">
        <v>128900731.666667</v>
      </c>
      <c r="D3648">
        <v>11333310.043532923</v>
      </c>
      <c r="E3648" s="2">
        <f t="shared" si="56"/>
        <v>8.7922775123111681</v>
      </c>
    </row>
    <row r="3649" spans="1:5" x14ac:dyDescent="0.3">
      <c r="A3649" t="s">
        <v>3650</v>
      </c>
      <c r="B3649">
        <v>2122269321.5749173</v>
      </c>
      <c r="C3649">
        <v>1742932126.3333299</v>
      </c>
      <c r="D3649">
        <v>379337195.2415874</v>
      </c>
      <c r="E3649" s="2">
        <f t="shared" si="56"/>
        <v>21.764312534625944</v>
      </c>
    </row>
    <row r="3650" spans="1:5" x14ac:dyDescent="0.3">
      <c r="A3650" t="s">
        <v>3651</v>
      </c>
      <c r="B3650">
        <v>37403885.265188865</v>
      </c>
      <c r="C3650">
        <v>36863372.333333299</v>
      </c>
      <c r="D3650">
        <v>540512.9318555668</v>
      </c>
      <c r="E3650" s="2">
        <f t="shared" ref="E3650:E3713" si="57">100*(D3650/C3650)</f>
        <v>1.4662601320574622</v>
      </c>
    </row>
    <row r="3651" spans="1:5" x14ac:dyDescent="0.3">
      <c r="A3651" t="s">
        <v>3652</v>
      </c>
      <c r="B3651">
        <v>56395928.503512599</v>
      </c>
      <c r="C3651">
        <v>58160939</v>
      </c>
      <c r="D3651">
        <v>1765010.4964874014</v>
      </c>
      <c r="E3651" s="2">
        <f t="shared" si="57"/>
        <v>3.0347008264213229</v>
      </c>
    </row>
    <row r="3652" spans="1:5" x14ac:dyDescent="0.3">
      <c r="A3652" t="s">
        <v>3653</v>
      </c>
      <c r="B3652">
        <v>431920194.210154</v>
      </c>
      <c r="C3652">
        <v>434679040</v>
      </c>
      <c r="D3652">
        <v>2758845.7898460031</v>
      </c>
      <c r="E3652" s="2">
        <f t="shared" si="57"/>
        <v>0.63468571888030378</v>
      </c>
    </row>
    <row r="3653" spans="1:5" x14ac:dyDescent="0.3">
      <c r="A3653" t="s">
        <v>3654</v>
      </c>
      <c r="B3653">
        <v>141761737.08441493</v>
      </c>
      <c r="C3653">
        <v>137329873.66666701</v>
      </c>
      <c r="D3653">
        <v>4431863.4177479148</v>
      </c>
      <c r="E3653" s="2">
        <f t="shared" si="57"/>
        <v>3.2271663108823101</v>
      </c>
    </row>
    <row r="3654" spans="1:5" x14ac:dyDescent="0.3">
      <c r="A3654" t="s">
        <v>3655</v>
      </c>
      <c r="B3654">
        <v>43965462.670666628</v>
      </c>
      <c r="C3654">
        <v>43460970.666666701</v>
      </c>
      <c r="D3654">
        <v>504492.00399992615</v>
      </c>
      <c r="E3654" s="2">
        <f t="shared" si="57"/>
        <v>1.1607932272595485</v>
      </c>
    </row>
    <row r="3655" spans="1:5" x14ac:dyDescent="0.3">
      <c r="A3655" t="s">
        <v>3656</v>
      </c>
      <c r="B3655">
        <v>159500702.74816826</v>
      </c>
      <c r="C3655">
        <v>143965165.66666701</v>
      </c>
      <c r="D3655">
        <v>15535537.081501245</v>
      </c>
      <c r="E3655" s="2">
        <f t="shared" si="57"/>
        <v>10.791177858588236</v>
      </c>
    </row>
    <row r="3656" spans="1:5" x14ac:dyDescent="0.3">
      <c r="A3656" t="s">
        <v>3657</v>
      </c>
      <c r="B3656">
        <v>147491645.78942111</v>
      </c>
      <c r="C3656">
        <v>148934318.66666701</v>
      </c>
      <c r="D3656">
        <v>1442672.877245903</v>
      </c>
      <c r="E3656" s="2">
        <f t="shared" si="57"/>
        <v>0.9686638312522039</v>
      </c>
    </row>
    <row r="3657" spans="1:5" x14ac:dyDescent="0.3">
      <c r="A3657" t="s">
        <v>3658</v>
      </c>
      <c r="B3657">
        <v>30012556.886111088</v>
      </c>
      <c r="C3657">
        <v>29116068.666666701</v>
      </c>
      <c r="D3657">
        <v>896488.21944438666</v>
      </c>
      <c r="E3657" s="2">
        <f t="shared" si="57"/>
        <v>3.0790153358537862</v>
      </c>
    </row>
    <row r="3658" spans="1:5" x14ac:dyDescent="0.3">
      <c r="A3658" t="s">
        <v>3659</v>
      </c>
      <c r="B3658">
        <v>44258586.177722223</v>
      </c>
      <c r="C3658">
        <v>48162431</v>
      </c>
      <c r="D3658">
        <v>3903844.8222777769</v>
      </c>
      <c r="E3658" s="2">
        <f t="shared" si="57"/>
        <v>8.1055809294131702</v>
      </c>
    </row>
    <row r="3659" spans="1:5" x14ac:dyDescent="0.3">
      <c r="A3659" t="s">
        <v>3660</v>
      </c>
      <c r="B3659">
        <v>48241416.398283847</v>
      </c>
      <c r="C3659">
        <v>57413588</v>
      </c>
      <c r="D3659">
        <v>9172171.6017161533</v>
      </c>
      <c r="E3659" s="2">
        <f t="shared" si="57"/>
        <v>15.975611211959359</v>
      </c>
    </row>
    <row r="3660" spans="1:5" x14ac:dyDescent="0.3">
      <c r="A3660" t="s">
        <v>3661</v>
      </c>
      <c r="B3660">
        <v>3833211613.3264451</v>
      </c>
      <c r="C3660">
        <v>3544660720.6666698</v>
      </c>
      <c r="D3660">
        <v>288550892.65977526</v>
      </c>
      <c r="E3660" s="2">
        <f t="shared" si="57"/>
        <v>8.1404375594374354</v>
      </c>
    </row>
    <row r="3661" spans="1:5" x14ac:dyDescent="0.3">
      <c r="A3661" t="s">
        <v>3662</v>
      </c>
      <c r="B3661">
        <v>41977857.035511889</v>
      </c>
      <c r="C3661">
        <v>38641509.333333299</v>
      </c>
      <c r="D3661">
        <v>3336347.70217859</v>
      </c>
      <c r="E3661" s="2">
        <f t="shared" si="57"/>
        <v>8.634102962692916</v>
      </c>
    </row>
    <row r="3662" spans="1:5" x14ac:dyDescent="0.3">
      <c r="A3662" t="s">
        <v>3663</v>
      </c>
      <c r="B3662">
        <v>44379422.920015097</v>
      </c>
      <c r="C3662">
        <v>40617556.666666701</v>
      </c>
      <c r="D3662">
        <v>3761866.2533483952</v>
      </c>
      <c r="E3662" s="2">
        <f t="shared" si="57"/>
        <v>9.2616753986967844</v>
      </c>
    </row>
    <row r="3663" spans="1:5" x14ac:dyDescent="0.3">
      <c r="A3663" t="s">
        <v>3664</v>
      </c>
      <c r="B3663">
        <v>159500702.74816826</v>
      </c>
      <c r="C3663">
        <v>146176445.33333299</v>
      </c>
      <c r="D3663">
        <v>13324257.414835274</v>
      </c>
      <c r="E3663" s="2">
        <f t="shared" si="57"/>
        <v>9.1151877338728191</v>
      </c>
    </row>
    <row r="3664" spans="1:5" x14ac:dyDescent="0.3">
      <c r="A3664" t="s">
        <v>3665</v>
      </c>
      <c r="B3664">
        <v>39993891.949077412</v>
      </c>
      <c r="C3664">
        <v>48224426.333333299</v>
      </c>
      <c r="D3664">
        <v>8230534.3842558861</v>
      </c>
      <c r="E3664" s="2">
        <f t="shared" si="57"/>
        <v>17.067148352093184</v>
      </c>
    </row>
    <row r="3665" spans="1:5" x14ac:dyDescent="0.3">
      <c r="A3665" t="s">
        <v>3666</v>
      </c>
      <c r="B3665">
        <v>44875013.914777793</v>
      </c>
      <c r="C3665">
        <v>41678657.333333299</v>
      </c>
      <c r="D3665">
        <v>3196356.5814444944</v>
      </c>
      <c r="E3665" s="2">
        <f t="shared" si="57"/>
        <v>7.6690488272714754</v>
      </c>
    </row>
    <row r="3666" spans="1:5" x14ac:dyDescent="0.3">
      <c r="A3666" t="s">
        <v>3667</v>
      </c>
      <c r="B3666">
        <v>717542287.41103601</v>
      </c>
      <c r="C3666">
        <v>684367062.33333302</v>
      </c>
      <c r="D3666">
        <v>33175225.077702999</v>
      </c>
      <c r="E3666" s="2">
        <f t="shared" si="57"/>
        <v>4.8475776967688757</v>
      </c>
    </row>
    <row r="3667" spans="1:5" x14ac:dyDescent="0.3">
      <c r="A3667" t="s">
        <v>3668</v>
      </c>
      <c r="B3667">
        <v>37776440.317523792</v>
      </c>
      <c r="C3667">
        <v>35845970.666666701</v>
      </c>
      <c r="D3667">
        <v>1930469.650857091</v>
      </c>
      <c r="E3667" s="2">
        <f t="shared" si="57"/>
        <v>5.385457877005523</v>
      </c>
    </row>
    <row r="3668" spans="1:5" x14ac:dyDescent="0.3">
      <c r="A3668" t="s">
        <v>3669</v>
      </c>
      <c r="B3668">
        <v>438335625.9249593</v>
      </c>
      <c r="C3668">
        <v>5632714376.3333302</v>
      </c>
      <c r="D3668">
        <v>5194378750.408371</v>
      </c>
      <c r="E3668" s="2">
        <f t="shared" si="57"/>
        <v>92.218039179002403</v>
      </c>
    </row>
    <row r="3669" spans="1:5" x14ac:dyDescent="0.3">
      <c r="A3669" t="s">
        <v>3670</v>
      </c>
      <c r="B3669">
        <v>54611421.589462258</v>
      </c>
      <c r="C3669">
        <v>49722111</v>
      </c>
      <c r="D3669">
        <v>4889310.5894622579</v>
      </c>
      <c r="E3669" s="2">
        <f t="shared" si="57"/>
        <v>9.8332723432885984</v>
      </c>
    </row>
    <row r="3670" spans="1:5" x14ac:dyDescent="0.3">
      <c r="A3670" t="s">
        <v>3671</v>
      </c>
      <c r="B3670">
        <v>76561902.965096265</v>
      </c>
      <c r="C3670">
        <v>72120488</v>
      </c>
      <c r="D3670">
        <v>4441414.9650962651</v>
      </c>
      <c r="E3670" s="2">
        <f t="shared" si="57"/>
        <v>6.1583262790682518</v>
      </c>
    </row>
    <row r="3671" spans="1:5" x14ac:dyDescent="0.3">
      <c r="A3671" t="s">
        <v>3672</v>
      </c>
      <c r="B3671">
        <v>76020590.688724875</v>
      </c>
      <c r="C3671">
        <v>69540866.666666701</v>
      </c>
      <c r="D3671">
        <v>6479724.022058174</v>
      </c>
      <c r="E3671" s="2">
        <f t="shared" si="57"/>
        <v>9.3178649226759287</v>
      </c>
    </row>
    <row r="3672" spans="1:5" x14ac:dyDescent="0.3">
      <c r="A3672" t="s">
        <v>3673</v>
      </c>
      <c r="B3672">
        <v>89003265.878088906</v>
      </c>
      <c r="C3672">
        <v>98678021</v>
      </c>
      <c r="D3672">
        <v>9674755.1219110936</v>
      </c>
      <c r="E3672" s="2">
        <f t="shared" si="57"/>
        <v>9.804366791984096</v>
      </c>
    </row>
    <row r="3673" spans="1:5" x14ac:dyDescent="0.3">
      <c r="A3673" t="s">
        <v>3674</v>
      </c>
      <c r="B3673">
        <v>78109187.44409202</v>
      </c>
      <c r="C3673">
        <v>75667963</v>
      </c>
      <c r="D3673">
        <v>2441224.4440920204</v>
      </c>
      <c r="E3673" s="2">
        <f t="shared" si="57"/>
        <v>3.2262325392478455</v>
      </c>
    </row>
    <row r="3674" spans="1:5" x14ac:dyDescent="0.3">
      <c r="A3674" t="s">
        <v>3675</v>
      </c>
      <c r="B3674">
        <v>697960778.19765341</v>
      </c>
      <c r="C3674">
        <v>653744364</v>
      </c>
      <c r="D3674">
        <v>44216414.197653413</v>
      </c>
      <c r="E3674" s="2">
        <f t="shared" si="57"/>
        <v>6.7635633486934976</v>
      </c>
    </row>
    <row r="3675" spans="1:5" x14ac:dyDescent="0.3">
      <c r="A3675" t="s">
        <v>3676</v>
      </c>
      <c r="B3675">
        <v>6639494430.2321968</v>
      </c>
      <c r="C3675">
        <v>9720724953</v>
      </c>
      <c r="D3675">
        <v>3081230522.7678032</v>
      </c>
      <c r="E3675" s="2">
        <f t="shared" si="57"/>
        <v>31.697538379757127</v>
      </c>
    </row>
    <row r="3676" spans="1:5" x14ac:dyDescent="0.3">
      <c r="A3676" t="s">
        <v>3677</v>
      </c>
      <c r="B3676">
        <v>69854647.074855581</v>
      </c>
      <c r="C3676">
        <v>70341471</v>
      </c>
      <c r="D3676">
        <v>486823.92514441907</v>
      </c>
      <c r="E3676" s="2">
        <f t="shared" si="57"/>
        <v>0.69208664280623167</v>
      </c>
    </row>
    <row r="3677" spans="1:5" x14ac:dyDescent="0.3">
      <c r="A3677" t="s">
        <v>3678</v>
      </c>
      <c r="B3677">
        <v>37794570.357588895</v>
      </c>
      <c r="C3677">
        <v>39040570.666666701</v>
      </c>
      <c r="D3677">
        <v>1246000.3090778068</v>
      </c>
      <c r="E3677" s="2">
        <f t="shared" si="57"/>
        <v>3.1915524998758702</v>
      </c>
    </row>
    <row r="3678" spans="1:5" x14ac:dyDescent="0.3">
      <c r="A3678" t="s">
        <v>3679</v>
      </c>
      <c r="B3678">
        <v>39284255.858618185</v>
      </c>
      <c r="C3678">
        <v>37589488</v>
      </c>
      <c r="D3678">
        <v>1694767.8586181849</v>
      </c>
      <c r="E3678" s="2">
        <f t="shared" si="57"/>
        <v>4.5086218216597818</v>
      </c>
    </row>
    <row r="3679" spans="1:5" x14ac:dyDescent="0.3">
      <c r="A3679" t="s">
        <v>3680</v>
      </c>
      <c r="B3679">
        <v>52569032.903069109</v>
      </c>
      <c r="C3679">
        <v>49228557.333333299</v>
      </c>
      <c r="D3679">
        <v>3340475.5697358102</v>
      </c>
      <c r="E3679" s="2">
        <f t="shared" si="57"/>
        <v>6.785645874440303</v>
      </c>
    </row>
    <row r="3680" spans="1:5" x14ac:dyDescent="0.3">
      <c r="A3680" t="s">
        <v>3681</v>
      </c>
      <c r="B3680">
        <v>39556308.36305555</v>
      </c>
      <c r="C3680">
        <v>40587220.333333299</v>
      </c>
      <c r="D3680">
        <v>1030911.970277749</v>
      </c>
      <c r="E3680" s="2">
        <f t="shared" si="57"/>
        <v>2.5399915584538961</v>
      </c>
    </row>
    <row r="3681" spans="1:5" x14ac:dyDescent="0.3">
      <c r="A3681" t="s">
        <v>3682</v>
      </c>
      <c r="B3681">
        <v>55127555.797309086</v>
      </c>
      <c r="C3681">
        <v>59252559</v>
      </c>
      <c r="D3681">
        <v>4125003.2026909143</v>
      </c>
      <c r="E3681" s="2">
        <f t="shared" si="57"/>
        <v>6.9617300456017679</v>
      </c>
    </row>
    <row r="3682" spans="1:5" x14ac:dyDescent="0.3">
      <c r="A3682" t="s">
        <v>3683</v>
      </c>
      <c r="B3682">
        <v>81240739.061199903</v>
      </c>
      <c r="C3682">
        <v>83405164</v>
      </c>
      <c r="D3682">
        <v>2164424.9388000965</v>
      </c>
      <c r="E3682" s="2">
        <f t="shared" si="57"/>
        <v>2.5950730566276405</v>
      </c>
    </row>
    <row r="3683" spans="1:5" x14ac:dyDescent="0.3">
      <c r="A3683" t="s">
        <v>3684</v>
      </c>
      <c r="B3683">
        <v>175857842.3777667</v>
      </c>
      <c r="C3683">
        <v>174897417.66666701</v>
      </c>
      <c r="D3683">
        <v>960424.71109968424</v>
      </c>
      <c r="E3683" s="2">
        <f t="shared" si="57"/>
        <v>0.54913601579306082</v>
      </c>
    </row>
    <row r="3684" spans="1:5" x14ac:dyDescent="0.3">
      <c r="A3684" t="s">
        <v>3685</v>
      </c>
      <c r="B3684">
        <v>208944152.42443323</v>
      </c>
      <c r="C3684">
        <v>212930634.33333299</v>
      </c>
      <c r="D3684">
        <v>3986481.9088997543</v>
      </c>
      <c r="E3684" s="2">
        <f t="shared" si="57"/>
        <v>1.8721974512409063</v>
      </c>
    </row>
    <row r="3685" spans="1:5" x14ac:dyDescent="0.3">
      <c r="A3685" t="s">
        <v>3686</v>
      </c>
      <c r="B3685">
        <v>2756945158.6484323</v>
      </c>
      <c r="C3685">
        <v>3541443553.6666698</v>
      </c>
      <c r="D3685">
        <v>784498395.01823759</v>
      </c>
      <c r="E3685" s="2">
        <f t="shared" si="57"/>
        <v>22.151938415226162</v>
      </c>
    </row>
    <row r="3686" spans="1:5" x14ac:dyDescent="0.3">
      <c r="A3686" t="s">
        <v>3687</v>
      </c>
      <c r="B3686">
        <v>1828700861.3928387</v>
      </c>
      <c r="C3686">
        <v>1813057126.3333299</v>
      </c>
      <c r="D3686">
        <v>15643735.059508801</v>
      </c>
      <c r="E3686" s="2">
        <f t="shared" si="57"/>
        <v>0.86283740497169004</v>
      </c>
    </row>
    <row r="3687" spans="1:5" x14ac:dyDescent="0.3">
      <c r="A3687" t="s">
        <v>3688</v>
      </c>
      <c r="B3687">
        <v>1122524758.5476935</v>
      </c>
      <c r="C3687">
        <v>1150321294.6666701</v>
      </c>
      <c r="D3687">
        <v>27796536.118976593</v>
      </c>
      <c r="E3687" s="2">
        <f t="shared" si="57"/>
        <v>2.4164149831748727</v>
      </c>
    </row>
    <row r="3688" spans="1:5" x14ac:dyDescent="0.3">
      <c r="A3688" t="s">
        <v>3689</v>
      </c>
      <c r="B3688">
        <v>1690018780.3874996</v>
      </c>
      <c r="C3688">
        <v>1609642751.3333299</v>
      </c>
      <c r="D3688">
        <v>80376029.054169655</v>
      </c>
      <c r="E3688" s="2">
        <f t="shared" si="57"/>
        <v>4.9934079464273085</v>
      </c>
    </row>
    <row r="3689" spans="1:5" x14ac:dyDescent="0.3">
      <c r="A3689" t="s">
        <v>3690</v>
      </c>
      <c r="B3689">
        <v>2918595058.4695148</v>
      </c>
      <c r="C3689">
        <v>3570149753.3333302</v>
      </c>
      <c r="D3689">
        <v>651554694.86381531</v>
      </c>
      <c r="E3689" s="2">
        <f t="shared" si="57"/>
        <v>18.250066240372139</v>
      </c>
    </row>
    <row r="3690" spans="1:5" x14ac:dyDescent="0.3">
      <c r="A3690" t="s">
        <v>3691</v>
      </c>
      <c r="B3690">
        <v>99117784.157764733</v>
      </c>
      <c r="C3690">
        <v>105326326</v>
      </c>
      <c r="D3690">
        <v>6208541.8422352672</v>
      </c>
      <c r="E3690" s="2">
        <f t="shared" si="57"/>
        <v>5.8945774318903581</v>
      </c>
    </row>
    <row r="3691" spans="1:5" x14ac:dyDescent="0.3">
      <c r="A3691" t="s">
        <v>3692</v>
      </c>
      <c r="B3691">
        <v>442537273.56766969</v>
      </c>
      <c r="C3691">
        <v>499312913</v>
      </c>
      <c r="D3691">
        <v>56775639.43233031</v>
      </c>
      <c r="E3691" s="2">
        <f t="shared" si="57"/>
        <v>11.37075327998383</v>
      </c>
    </row>
    <row r="3692" spans="1:5" x14ac:dyDescent="0.3">
      <c r="A3692" t="s">
        <v>3693</v>
      </c>
      <c r="B3692">
        <v>45428920.332977824</v>
      </c>
      <c r="C3692">
        <v>85931936</v>
      </c>
      <c r="D3692">
        <v>40503015.667022176</v>
      </c>
      <c r="E3692" s="2">
        <f t="shared" si="57"/>
        <v>47.133833534277848</v>
      </c>
    </row>
    <row r="3693" spans="1:5" x14ac:dyDescent="0.3">
      <c r="A3693" t="s">
        <v>3694</v>
      </c>
      <c r="B3693">
        <v>94949349.154055566</v>
      </c>
      <c r="C3693">
        <v>99636445</v>
      </c>
      <c r="D3693">
        <v>4687095.8459444344</v>
      </c>
      <c r="E3693" s="2">
        <f t="shared" si="57"/>
        <v>4.7041981936874953</v>
      </c>
    </row>
    <row r="3694" spans="1:5" x14ac:dyDescent="0.3">
      <c r="A3694" t="s">
        <v>3695</v>
      </c>
      <c r="B3694">
        <v>68239926.131561935</v>
      </c>
      <c r="C3694">
        <v>68089035.333333299</v>
      </c>
      <c r="D3694">
        <v>150890.79822863638</v>
      </c>
      <c r="E3694" s="2">
        <f t="shared" si="57"/>
        <v>0.22160807168135499</v>
      </c>
    </row>
    <row r="3695" spans="1:5" x14ac:dyDescent="0.3">
      <c r="A3695" t="s">
        <v>3696</v>
      </c>
      <c r="B3695">
        <v>39041339.962914035</v>
      </c>
      <c r="C3695">
        <v>40388374.666666701</v>
      </c>
      <c r="D3695">
        <v>1347034.7037526667</v>
      </c>
      <c r="E3695" s="2">
        <f t="shared" si="57"/>
        <v>3.3352040404448369</v>
      </c>
    </row>
    <row r="3696" spans="1:5" x14ac:dyDescent="0.3">
      <c r="A3696" t="s">
        <v>3697</v>
      </c>
      <c r="B3696">
        <v>70029037.362136453</v>
      </c>
      <c r="C3696">
        <v>67201089.666666701</v>
      </c>
      <c r="D3696">
        <v>2827947.695469752</v>
      </c>
      <c r="E3696" s="2">
        <f t="shared" si="57"/>
        <v>4.2081872622855387</v>
      </c>
    </row>
    <row r="3697" spans="1:5" x14ac:dyDescent="0.3">
      <c r="A3697" t="s">
        <v>3698</v>
      </c>
      <c r="B3697">
        <v>78114034.05883342</v>
      </c>
      <c r="C3697">
        <v>85854873.333333299</v>
      </c>
      <c r="D3697">
        <v>7740839.2744998783</v>
      </c>
      <c r="E3697" s="2">
        <f t="shared" si="57"/>
        <v>9.0161908974530913</v>
      </c>
    </row>
    <row r="3698" spans="1:5" x14ac:dyDescent="0.3">
      <c r="A3698" t="s">
        <v>3699</v>
      </c>
      <c r="B3698">
        <v>121809930.64598891</v>
      </c>
      <c r="C3698">
        <v>118462361</v>
      </c>
      <c r="D3698">
        <v>3347569.6459889114</v>
      </c>
      <c r="E3698" s="2">
        <f t="shared" si="57"/>
        <v>2.8258508590664602</v>
      </c>
    </row>
    <row r="3699" spans="1:5" x14ac:dyDescent="0.3">
      <c r="A3699" t="s">
        <v>3700</v>
      </c>
      <c r="B3699">
        <v>2920955779.9302115</v>
      </c>
      <c r="C3699">
        <v>3508363078</v>
      </c>
      <c r="D3699">
        <v>587407298.06978846</v>
      </c>
      <c r="E3699" s="2">
        <f t="shared" si="57"/>
        <v>16.743058942595233</v>
      </c>
    </row>
    <row r="3700" spans="1:5" x14ac:dyDescent="0.3">
      <c r="A3700" t="s">
        <v>3701</v>
      </c>
      <c r="B3700">
        <v>173478429.62400937</v>
      </c>
      <c r="C3700">
        <v>166700821.66666701</v>
      </c>
      <c r="D3700">
        <v>6777607.9573423564</v>
      </c>
      <c r="E3700" s="2">
        <f t="shared" si="57"/>
        <v>4.0657315840318899</v>
      </c>
    </row>
    <row r="3701" spans="1:5" x14ac:dyDescent="0.3">
      <c r="A3701" t="s">
        <v>3702</v>
      </c>
      <c r="B3701">
        <v>90147287.366706833</v>
      </c>
      <c r="C3701">
        <v>87711959</v>
      </c>
      <c r="D3701">
        <v>2435328.3667068332</v>
      </c>
      <c r="E3701" s="2">
        <f t="shared" si="57"/>
        <v>2.7765066411375368</v>
      </c>
    </row>
    <row r="3702" spans="1:5" x14ac:dyDescent="0.3">
      <c r="A3702" t="s">
        <v>3703</v>
      </c>
      <c r="B3702">
        <v>72821942.336518869</v>
      </c>
      <c r="C3702">
        <v>71387143.666666701</v>
      </c>
      <c r="D3702">
        <v>1434798.6698521674</v>
      </c>
      <c r="E3702" s="2">
        <f t="shared" si="57"/>
        <v>2.0098838476459844</v>
      </c>
    </row>
    <row r="3703" spans="1:5" x14ac:dyDescent="0.3">
      <c r="A3703" t="s">
        <v>3704</v>
      </c>
      <c r="B3703">
        <v>90391554.147062823</v>
      </c>
      <c r="C3703">
        <v>98870423.333333299</v>
      </c>
      <c r="D3703">
        <v>8478869.1862704754</v>
      </c>
      <c r="E3703" s="2">
        <f t="shared" si="57"/>
        <v>8.5757387299583847</v>
      </c>
    </row>
    <row r="3704" spans="1:5" x14ac:dyDescent="0.3">
      <c r="A3704" t="s">
        <v>3705</v>
      </c>
      <c r="B3704">
        <v>37321967.707547598</v>
      </c>
      <c r="C3704">
        <v>38687991</v>
      </c>
      <c r="D3704">
        <v>1366023.2924524024</v>
      </c>
      <c r="E3704" s="2">
        <f t="shared" si="57"/>
        <v>3.5308716145338286</v>
      </c>
    </row>
    <row r="3705" spans="1:5" x14ac:dyDescent="0.3">
      <c r="A3705" t="s">
        <v>3706</v>
      </c>
      <c r="B3705">
        <v>81537815.73239094</v>
      </c>
      <c r="C3705">
        <v>75734176.666666701</v>
      </c>
      <c r="D3705">
        <v>5803639.0657242388</v>
      </c>
      <c r="E3705" s="2">
        <f t="shared" si="57"/>
        <v>7.6631704748942306</v>
      </c>
    </row>
    <row r="3706" spans="1:5" x14ac:dyDescent="0.3">
      <c r="A3706" t="s">
        <v>3707</v>
      </c>
      <c r="B3706">
        <v>223481593.57936713</v>
      </c>
      <c r="C3706">
        <v>212633367</v>
      </c>
      <c r="D3706">
        <v>10848226.579367131</v>
      </c>
      <c r="E3706" s="2">
        <f t="shared" si="57"/>
        <v>5.1018458355913312</v>
      </c>
    </row>
    <row r="3707" spans="1:5" x14ac:dyDescent="0.3">
      <c r="A3707" t="s">
        <v>3708</v>
      </c>
      <c r="B3707">
        <v>54611421.589462258</v>
      </c>
      <c r="C3707">
        <v>49050497</v>
      </c>
      <c r="D3707">
        <v>5560924.5894622579</v>
      </c>
      <c r="E3707" s="2">
        <f t="shared" si="57"/>
        <v>11.337142189328393</v>
      </c>
    </row>
    <row r="3708" spans="1:5" x14ac:dyDescent="0.3">
      <c r="A3708" t="s">
        <v>3709</v>
      </c>
      <c r="B3708">
        <v>54611421.589462258</v>
      </c>
      <c r="C3708">
        <v>60492868.333333299</v>
      </c>
      <c r="D3708">
        <v>5881446.7438710406</v>
      </c>
      <c r="E3708" s="2">
        <f t="shared" si="57"/>
        <v>9.7225456585436785</v>
      </c>
    </row>
    <row r="3709" spans="1:5" x14ac:dyDescent="0.3">
      <c r="A3709" t="s">
        <v>3710</v>
      </c>
      <c r="B3709">
        <v>54611421.589462258</v>
      </c>
      <c r="C3709">
        <v>50390945.666666701</v>
      </c>
      <c r="D3709">
        <v>4220475.9227955565</v>
      </c>
      <c r="E3709" s="2">
        <f t="shared" si="57"/>
        <v>8.3754648120989241</v>
      </c>
    </row>
    <row r="3710" spans="1:5" x14ac:dyDescent="0.3">
      <c r="A3710" t="s">
        <v>3711</v>
      </c>
      <c r="B3710">
        <v>59431295.45871108</v>
      </c>
      <c r="C3710">
        <v>51796493.666666701</v>
      </c>
      <c r="D3710">
        <v>7634801.7920443788</v>
      </c>
      <c r="E3710" s="2">
        <f t="shared" si="57"/>
        <v>14.739997346495496</v>
      </c>
    </row>
    <row r="3711" spans="1:5" x14ac:dyDescent="0.3">
      <c r="A3711" t="s">
        <v>3712</v>
      </c>
      <c r="B3711">
        <v>54611421.589462258</v>
      </c>
      <c r="C3711">
        <v>53543451</v>
      </c>
      <c r="D3711">
        <v>1067970.5894622579</v>
      </c>
      <c r="E3711" s="2">
        <f t="shared" si="57"/>
        <v>1.9945867692806314</v>
      </c>
    </row>
    <row r="3712" spans="1:5" x14ac:dyDescent="0.3">
      <c r="A3712" t="s">
        <v>3713</v>
      </c>
      <c r="B3712">
        <v>88900280.10231407</v>
      </c>
      <c r="C3712">
        <v>90534121.333333299</v>
      </c>
      <c r="D3712">
        <v>1633841.2310192287</v>
      </c>
      <c r="E3712" s="2">
        <f t="shared" si="57"/>
        <v>1.8046690098241149</v>
      </c>
    </row>
    <row r="3713" spans="1:5" x14ac:dyDescent="0.3">
      <c r="A3713" t="s">
        <v>3714</v>
      </c>
      <c r="B3713">
        <v>54611421.589462258</v>
      </c>
      <c r="C3713">
        <v>50435264.333333299</v>
      </c>
      <c r="D3713">
        <v>4176157.2561289594</v>
      </c>
      <c r="E3713" s="2">
        <f t="shared" si="57"/>
        <v>8.2802327128260611</v>
      </c>
    </row>
    <row r="3714" spans="1:5" x14ac:dyDescent="0.3">
      <c r="A3714" t="s">
        <v>3715</v>
      </c>
      <c r="B3714">
        <v>355711864.26777238</v>
      </c>
      <c r="C3714">
        <v>363058002.66666698</v>
      </c>
      <c r="D3714">
        <v>7346138.398894608</v>
      </c>
      <c r="E3714" s="2">
        <f t="shared" ref="E3714:E3777" si="58">100*(D3714/C3714)</f>
        <v>2.0234062725341682</v>
      </c>
    </row>
    <row r="3715" spans="1:5" x14ac:dyDescent="0.3">
      <c r="A3715" t="s">
        <v>3716</v>
      </c>
      <c r="B3715">
        <v>60933468.375083998</v>
      </c>
      <c r="C3715">
        <v>63750766.666666701</v>
      </c>
      <c r="D3715">
        <v>2817298.2915827036</v>
      </c>
      <c r="E3715" s="2">
        <f t="shared" si="58"/>
        <v>4.4192382913816495</v>
      </c>
    </row>
    <row r="3716" spans="1:5" x14ac:dyDescent="0.3">
      <c r="A3716" t="s">
        <v>3717</v>
      </c>
      <c r="B3716">
        <v>54611421.589462258</v>
      </c>
      <c r="C3716">
        <v>54031830</v>
      </c>
      <c r="D3716">
        <v>579591.58946225792</v>
      </c>
      <c r="E3716" s="2">
        <f t="shared" si="58"/>
        <v>1.0726854697726469</v>
      </c>
    </row>
    <row r="3717" spans="1:5" x14ac:dyDescent="0.3">
      <c r="A3717" t="s">
        <v>3718</v>
      </c>
      <c r="B3717">
        <v>39861211.119104281</v>
      </c>
      <c r="C3717">
        <v>39045197</v>
      </c>
      <c r="D3717">
        <v>816014.11910428107</v>
      </c>
      <c r="E3717" s="2">
        <f t="shared" si="58"/>
        <v>2.0899218900196126</v>
      </c>
    </row>
    <row r="3718" spans="1:5" x14ac:dyDescent="0.3">
      <c r="A3718" t="s">
        <v>3719</v>
      </c>
      <c r="B3718">
        <v>54611421.589462258</v>
      </c>
      <c r="C3718">
        <v>64808457</v>
      </c>
      <c r="D3718">
        <v>10197035.410537742</v>
      </c>
      <c r="E3718" s="2">
        <f t="shared" si="58"/>
        <v>15.734112309660054</v>
      </c>
    </row>
    <row r="3719" spans="1:5" x14ac:dyDescent="0.3">
      <c r="A3719" t="s">
        <v>3720</v>
      </c>
      <c r="B3719">
        <v>54611421.589462258</v>
      </c>
      <c r="C3719">
        <v>62222150.333333299</v>
      </c>
      <c r="D3719">
        <v>7610728.7438710406</v>
      </c>
      <c r="E3719" s="2">
        <f t="shared" si="58"/>
        <v>12.23154247016414</v>
      </c>
    </row>
    <row r="3720" spans="1:5" x14ac:dyDescent="0.3">
      <c r="A3720" t="s">
        <v>3721</v>
      </c>
      <c r="B3720">
        <v>211769584.18453097</v>
      </c>
      <c r="C3720">
        <v>205610230</v>
      </c>
      <c r="D3720">
        <v>6159354.1845309734</v>
      </c>
      <c r="E3720" s="2">
        <f t="shared" si="58"/>
        <v>2.9956457830580576</v>
      </c>
    </row>
    <row r="3721" spans="1:5" x14ac:dyDescent="0.3">
      <c r="A3721" t="s">
        <v>3722</v>
      </c>
      <c r="B3721">
        <v>54611421.589462258</v>
      </c>
      <c r="C3721">
        <v>46310374</v>
      </c>
      <c r="D3721">
        <v>8301047.5894622579</v>
      </c>
      <c r="E3721" s="2">
        <f t="shared" si="58"/>
        <v>17.924812245010713</v>
      </c>
    </row>
    <row r="3722" spans="1:5" x14ac:dyDescent="0.3">
      <c r="A3722" t="s">
        <v>3723</v>
      </c>
      <c r="B3722">
        <v>54611421.589462258</v>
      </c>
      <c r="C3722">
        <v>64333386</v>
      </c>
      <c r="D3722">
        <v>9721964.4105377421</v>
      </c>
      <c r="E3722" s="2">
        <f t="shared" si="58"/>
        <v>15.11184940667936</v>
      </c>
    </row>
    <row r="3723" spans="1:5" x14ac:dyDescent="0.3">
      <c r="A3723" t="s">
        <v>3724</v>
      </c>
      <c r="B3723">
        <v>70901438.827511087</v>
      </c>
      <c r="C3723">
        <v>70420261.666666701</v>
      </c>
      <c r="D3723">
        <v>481177.16084438562</v>
      </c>
      <c r="E3723" s="2">
        <f t="shared" si="58"/>
        <v>0.68329362807828076</v>
      </c>
    </row>
    <row r="3724" spans="1:5" x14ac:dyDescent="0.3">
      <c r="A3724" t="s">
        <v>3725</v>
      </c>
      <c r="B3724">
        <v>54611421.589462258</v>
      </c>
      <c r="C3724">
        <v>56624625.333333299</v>
      </c>
      <c r="D3724">
        <v>2013203.7438710406</v>
      </c>
      <c r="E3724" s="2">
        <f t="shared" si="58"/>
        <v>3.555350224429521</v>
      </c>
    </row>
    <row r="3725" spans="1:5" x14ac:dyDescent="0.3">
      <c r="A3725" t="s">
        <v>3726</v>
      </c>
      <c r="B3725">
        <v>9873581663.9744396</v>
      </c>
      <c r="C3725">
        <v>3842595638.3333302</v>
      </c>
      <c r="D3725">
        <v>6030986025.6411095</v>
      </c>
      <c r="E3725" s="2">
        <f t="shared" si="58"/>
        <v>156.95083722774851</v>
      </c>
    </row>
    <row r="3726" spans="1:5" x14ac:dyDescent="0.3">
      <c r="A3726" t="s">
        <v>3727</v>
      </c>
      <c r="B3726">
        <v>54611421.589462258</v>
      </c>
      <c r="C3726">
        <v>53275826.333333299</v>
      </c>
      <c r="D3726">
        <v>1335595.2561289594</v>
      </c>
      <c r="E3726" s="2">
        <f t="shared" si="58"/>
        <v>2.5069442335300054</v>
      </c>
    </row>
    <row r="3727" spans="1:5" x14ac:dyDescent="0.3">
      <c r="A3727" t="s">
        <v>3728</v>
      </c>
      <c r="B3727">
        <v>54611421.589462258</v>
      </c>
      <c r="C3727">
        <v>55576735</v>
      </c>
      <c r="D3727">
        <v>965313.41053774208</v>
      </c>
      <c r="E3727" s="2">
        <f t="shared" si="58"/>
        <v>1.7369019798261665</v>
      </c>
    </row>
    <row r="3728" spans="1:5" x14ac:dyDescent="0.3">
      <c r="A3728" t="s">
        <v>3729</v>
      </c>
      <c r="B3728">
        <v>76329604.182007849</v>
      </c>
      <c r="C3728">
        <v>75824909</v>
      </c>
      <c r="D3728">
        <v>504695.18200784922</v>
      </c>
      <c r="E3728" s="2">
        <f t="shared" si="58"/>
        <v>0.66560605039150023</v>
      </c>
    </row>
    <row r="3729" spans="1:5" x14ac:dyDescent="0.3">
      <c r="A3729" t="s">
        <v>3730</v>
      </c>
      <c r="B3729">
        <v>568645470.94457746</v>
      </c>
      <c r="C3729">
        <v>607635133</v>
      </c>
      <c r="D3729">
        <v>38989662.055422544</v>
      </c>
      <c r="E3729" s="2">
        <f t="shared" si="58"/>
        <v>6.4166240459013331</v>
      </c>
    </row>
    <row r="3730" spans="1:5" x14ac:dyDescent="0.3">
      <c r="A3730" t="s">
        <v>3731</v>
      </c>
      <c r="B3730">
        <v>2409516369.4818797</v>
      </c>
      <c r="C3730">
        <v>2145642089.3333299</v>
      </c>
      <c r="D3730">
        <v>263874280.1485498</v>
      </c>
      <c r="E3730" s="2">
        <f t="shared" si="58"/>
        <v>12.298149885311854</v>
      </c>
    </row>
    <row r="3731" spans="1:5" x14ac:dyDescent="0.3">
      <c r="A3731" t="s">
        <v>3732</v>
      </c>
      <c r="B3731">
        <v>57828614.483782575</v>
      </c>
      <c r="C3731">
        <v>54093662.666666701</v>
      </c>
      <c r="D3731">
        <v>3734951.8171158731</v>
      </c>
      <c r="E3731" s="2">
        <f t="shared" si="58"/>
        <v>6.9046014505085536</v>
      </c>
    </row>
    <row r="3732" spans="1:5" x14ac:dyDescent="0.3">
      <c r="A3732" t="s">
        <v>3733</v>
      </c>
      <c r="B3732">
        <v>271286249.77083355</v>
      </c>
      <c r="C3732">
        <v>267376642.33333299</v>
      </c>
      <c r="D3732">
        <v>3909607.4375005662</v>
      </c>
      <c r="E3732" s="2">
        <f t="shared" si="58"/>
        <v>1.4622097889263412</v>
      </c>
    </row>
    <row r="3733" spans="1:5" x14ac:dyDescent="0.3">
      <c r="A3733" t="s">
        <v>3734</v>
      </c>
      <c r="B3733">
        <v>54611421.589462258</v>
      </c>
      <c r="C3733">
        <v>52408547.666666701</v>
      </c>
      <c r="D3733">
        <v>2202873.9227955565</v>
      </c>
      <c r="E3733" s="2">
        <f t="shared" si="58"/>
        <v>4.2032722158348337</v>
      </c>
    </row>
    <row r="3734" spans="1:5" x14ac:dyDescent="0.3">
      <c r="A3734" t="s">
        <v>3735</v>
      </c>
      <c r="B3734">
        <v>2863587092.4334612</v>
      </c>
      <c r="C3734">
        <v>2706960602.6666698</v>
      </c>
      <c r="D3734">
        <v>156626489.76679134</v>
      </c>
      <c r="E3734" s="2">
        <f t="shared" si="58"/>
        <v>5.7860646221631784</v>
      </c>
    </row>
    <row r="3735" spans="1:5" x14ac:dyDescent="0.3">
      <c r="A3735" t="s">
        <v>3736</v>
      </c>
      <c r="B3735">
        <v>433028843.52381444</v>
      </c>
      <c r="C3735">
        <v>363338177</v>
      </c>
      <c r="D3735">
        <v>69690666.52381444</v>
      </c>
      <c r="E3735" s="2">
        <f t="shared" si="58"/>
        <v>19.180661690779178</v>
      </c>
    </row>
    <row r="3736" spans="1:5" x14ac:dyDescent="0.3">
      <c r="A3736" t="s">
        <v>3737</v>
      </c>
      <c r="B3736">
        <v>54611421.589462258</v>
      </c>
      <c r="C3736">
        <v>46918315.333333299</v>
      </c>
      <c r="D3736">
        <v>7693106.2561289594</v>
      </c>
      <c r="E3736" s="2">
        <f t="shared" si="58"/>
        <v>16.396808371044308</v>
      </c>
    </row>
    <row r="3737" spans="1:5" x14ac:dyDescent="0.3">
      <c r="A3737" t="s">
        <v>3738</v>
      </c>
      <c r="B3737">
        <v>75098749.277911142</v>
      </c>
      <c r="C3737">
        <v>77916690.666666701</v>
      </c>
      <c r="D3737">
        <v>2817941.3887555599</v>
      </c>
      <c r="E3737" s="2">
        <f t="shared" si="58"/>
        <v>3.6166081549984193</v>
      </c>
    </row>
    <row r="3738" spans="1:5" x14ac:dyDescent="0.3">
      <c r="A3738" t="s">
        <v>3739</v>
      </c>
      <c r="B3738">
        <v>54611421.589462258</v>
      </c>
      <c r="C3738">
        <v>50205255.666666701</v>
      </c>
      <c r="D3738">
        <v>4406165.9227955565</v>
      </c>
      <c r="E3738" s="2">
        <f t="shared" si="58"/>
        <v>8.7763041225203597</v>
      </c>
    </row>
    <row r="3739" spans="1:5" x14ac:dyDescent="0.3">
      <c r="A3739" t="s">
        <v>3740</v>
      </c>
      <c r="B3739">
        <v>285632812.1902706</v>
      </c>
      <c r="C3739">
        <v>285294292.66666698</v>
      </c>
      <c r="D3739">
        <v>338519.52360361814</v>
      </c>
      <c r="E3739" s="2">
        <f t="shared" si="58"/>
        <v>0.11865625506891531</v>
      </c>
    </row>
    <row r="3740" spans="1:5" x14ac:dyDescent="0.3">
      <c r="A3740" t="s">
        <v>3741</v>
      </c>
      <c r="B3740">
        <v>120775196.94425556</v>
      </c>
      <c r="C3740">
        <v>118001727</v>
      </c>
      <c r="D3740">
        <v>2773469.9442555606</v>
      </c>
      <c r="E3740" s="2">
        <f t="shared" si="58"/>
        <v>2.3503638588743372</v>
      </c>
    </row>
    <row r="3741" spans="1:5" x14ac:dyDescent="0.3">
      <c r="A3741" t="s">
        <v>3742</v>
      </c>
      <c r="B3741">
        <v>41792678.560777813</v>
      </c>
      <c r="C3741">
        <v>38013695.333333299</v>
      </c>
      <c r="D3741">
        <v>3778983.2274445146</v>
      </c>
      <c r="E3741" s="2">
        <f t="shared" si="58"/>
        <v>9.94110989291487</v>
      </c>
    </row>
    <row r="3742" spans="1:5" x14ac:dyDescent="0.3">
      <c r="A3742" t="s">
        <v>3743</v>
      </c>
      <c r="B3742">
        <v>94806723.98137778</v>
      </c>
      <c r="C3742">
        <v>86003181.666666701</v>
      </c>
      <c r="D3742">
        <v>8803542.314711079</v>
      </c>
      <c r="E3742" s="2">
        <f t="shared" si="58"/>
        <v>10.236298406763684</v>
      </c>
    </row>
    <row r="3743" spans="1:5" x14ac:dyDescent="0.3">
      <c r="A3743" t="s">
        <v>3744</v>
      </c>
      <c r="B3743">
        <v>54611421.589462258</v>
      </c>
      <c r="C3743">
        <v>55881954.666666701</v>
      </c>
      <c r="D3743">
        <v>1270533.0772044435</v>
      </c>
      <c r="E3743" s="2">
        <f t="shared" si="58"/>
        <v>2.2736017105756501</v>
      </c>
    </row>
    <row r="3744" spans="1:5" x14ac:dyDescent="0.3">
      <c r="A3744" t="s">
        <v>3745</v>
      </c>
      <c r="B3744">
        <v>35886162.320255607</v>
      </c>
      <c r="C3744">
        <v>36008222.333333299</v>
      </c>
      <c r="D3744">
        <v>122060.0130776912</v>
      </c>
      <c r="E3744" s="2">
        <f t="shared" si="58"/>
        <v>0.33897816989620894</v>
      </c>
    </row>
    <row r="3745" spans="1:5" x14ac:dyDescent="0.3">
      <c r="A3745" t="s">
        <v>3746</v>
      </c>
      <c r="B3745">
        <v>1006925178.5946622</v>
      </c>
      <c r="C3745">
        <v>1064081409.33333</v>
      </c>
      <c r="D3745">
        <v>57156230.738667846</v>
      </c>
      <c r="E3745" s="2">
        <f t="shared" si="58"/>
        <v>5.3714152166681925</v>
      </c>
    </row>
    <row r="3746" spans="1:5" x14ac:dyDescent="0.3">
      <c r="A3746" t="s">
        <v>3747</v>
      </c>
      <c r="B3746">
        <v>62250157.687014319</v>
      </c>
      <c r="C3746">
        <v>64727185</v>
      </c>
      <c r="D3746">
        <v>2477027.312985681</v>
      </c>
      <c r="E3746" s="2">
        <f t="shared" si="58"/>
        <v>3.8268732264282477</v>
      </c>
    </row>
    <row r="3747" spans="1:5" x14ac:dyDescent="0.3">
      <c r="A3747" t="s">
        <v>3748</v>
      </c>
      <c r="B3747">
        <v>54611421.589462258</v>
      </c>
      <c r="C3747">
        <v>56325025</v>
      </c>
      <c r="D3747">
        <v>1713603.4105377421</v>
      </c>
      <c r="E3747" s="2">
        <f t="shared" si="58"/>
        <v>3.0423482466945058</v>
      </c>
    </row>
    <row r="3748" spans="1:5" x14ac:dyDescent="0.3">
      <c r="A3748" t="s">
        <v>3749</v>
      </c>
      <c r="B3748">
        <v>38936951.754021049</v>
      </c>
      <c r="C3748">
        <v>42665149</v>
      </c>
      <c r="D3748">
        <v>3728197.2459789515</v>
      </c>
      <c r="E3748" s="2">
        <f t="shared" si="58"/>
        <v>8.7382731183686992</v>
      </c>
    </row>
    <row r="3749" spans="1:5" x14ac:dyDescent="0.3">
      <c r="A3749" t="s">
        <v>3750</v>
      </c>
      <c r="B3749">
        <v>164358595.37929803</v>
      </c>
      <c r="C3749">
        <v>174864232.66666701</v>
      </c>
      <c r="D3749">
        <v>10505637.287368983</v>
      </c>
      <c r="E3749" s="2">
        <f t="shared" si="58"/>
        <v>6.0078823022631713</v>
      </c>
    </row>
    <row r="3750" spans="1:5" x14ac:dyDescent="0.3">
      <c r="A3750" t="s">
        <v>3751</v>
      </c>
      <c r="B3750">
        <v>54611421.589462258</v>
      </c>
      <c r="C3750">
        <v>58101862.333333299</v>
      </c>
      <c r="D3750">
        <v>3490440.7438710406</v>
      </c>
      <c r="E3750" s="2">
        <f t="shared" si="58"/>
        <v>6.0074507144817613</v>
      </c>
    </row>
    <row r="3751" spans="1:5" x14ac:dyDescent="0.3">
      <c r="A3751" t="s">
        <v>3752</v>
      </c>
      <c r="B3751">
        <v>54611421.589462258</v>
      </c>
      <c r="C3751">
        <v>63666789.666666701</v>
      </c>
      <c r="D3751">
        <v>9055368.0772044435</v>
      </c>
      <c r="E3751" s="2">
        <f t="shared" si="58"/>
        <v>14.2230637426744</v>
      </c>
    </row>
    <row r="3752" spans="1:5" x14ac:dyDescent="0.3">
      <c r="A3752" t="s">
        <v>3753</v>
      </c>
      <c r="B3752">
        <v>258186114.91237527</v>
      </c>
      <c r="C3752">
        <v>205534071.66666701</v>
      </c>
      <c r="D3752">
        <v>52652043.245708257</v>
      </c>
      <c r="E3752" s="2">
        <f t="shared" si="58"/>
        <v>25.617184936178749</v>
      </c>
    </row>
    <row r="3753" spans="1:5" x14ac:dyDescent="0.3">
      <c r="A3753" t="s">
        <v>3754</v>
      </c>
      <c r="B3753">
        <v>54611421.589462258</v>
      </c>
      <c r="C3753">
        <v>61212980.666666701</v>
      </c>
      <c r="D3753">
        <v>6601559.0772044435</v>
      </c>
      <c r="E3753" s="2">
        <f t="shared" si="58"/>
        <v>10.784573803313089</v>
      </c>
    </row>
    <row r="3754" spans="1:5" x14ac:dyDescent="0.3">
      <c r="A3754" t="s">
        <v>3755</v>
      </c>
      <c r="B3754">
        <v>57760823.018718325</v>
      </c>
      <c r="C3754">
        <v>57556530.333333299</v>
      </c>
      <c r="D3754">
        <v>204292.68538502604</v>
      </c>
      <c r="E3754" s="2">
        <f t="shared" si="58"/>
        <v>0.35494266975768679</v>
      </c>
    </row>
    <row r="3755" spans="1:5" x14ac:dyDescent="0.3">
      <c r="A3755" t="s">
        <v>3756</v>
      </c>
      <c r="B3755">
        <v>54611421.589462258</v>
      </c>
      <c r="C3755">
        <v>53109336.666666701</v>
      </c>
      <c r="D3755">
        <v>1502084.9227955565</v>
      </c>
      <c r="E3755" s="2">
        <f t="shared" si="58"/>
        <v>2.8282878624961589</v>
      </c>
    </row>
    <row r="3756" spans="1:5" x14ac:dyDescent="0.3">
      <c r="A3756" t="s">
        <v>3757</v>
      </c>
      <c r="B3756">
        <v>54611421.589462258</v>
      </c>
      <c r="C3756">
        <v>61307825</v>
      </c>
      <c r="D3756">
        <v>6696403.4105377421</v>
      </c>
      <c r="E3756" s="2">
        <f t="shared" si="58"/>
        <v>10.922591709194938</v>
      </c>
    </row>
    <row r="3757" spans="1:5" x14ac:dyDescent="0.3">
      <c r="A3757" t="s">
        <v>3758</v>
      </c>
      <c r="B3757">
        <v>47230451.828088887</v>
      </c>
      <c r="C3757">
        <v>48337594</v>
      </c>
      <c r="D3757">
        <v>1107142.171911113</v>
      </c>
      <c r="E3757" s="2">
        <f t="shared" si="58"/>
        <v>2.2904370703910355</v>
      </c>
    </row>
    <row r="3758" spans="1:5" x14ac:dyDescent="0.3">
      <c r="A3758" t="s">
        <v>3759</v>
      </c>
      <c r="B3758">
        <v>54611421.589462258</v>
      </c>
      <c r="C3758">
        <v>55714186.666666701</v>
      </c>
      <c r="D3758">
        <v>1102765.0772044435</v>
      </c>
      <c r="E3758" s="2">
        <f t="shared" si="58"/>
        <v>1.9793254522446755</v>
      </c>
    </row>
    <row r="3759" spans="1:5" x14ac:dyDescent="0.3">
      <c r="A3759" t="s">
        <v>3760</v>
      </c>
      <c r="B3759">
        <v>54611421.589462258</v>
      </c>
      <c r="C3759">
        <v>56186931.333333299</v>
      </c>
      <c r="D3759">
        <v>1575509.7438710406</v>
      </c>
      <c r="E3759" s="2">
        <f t="shared" si="58"/>
        <v>2.8040501705355783</v>
      </c>
    </row>
    <row r="3760" spans="1:5" x14ac:dyDescent="0.3">
      <c r="A3760" t="s">
        <v>3761</v>
      </c>
      <c r="B3760">
        <v>54611421.589462258</v>
      </c>
      <c r="C3760">
        <v>54879893.666666701</v>
      </c>
      <c r="D3760">
        <v>268472.07720444351</v>
      </c>
      <c r="E3760" s="2">
        <f t="shared" si="58"/>
        <v>0.4891993392609465</v>
      </c>
    </row>
    <row r="3761" spans="1:5" x14ac:dyDescent="0.3">
      <c r="A3761" t="s">
        <v>3762</v>
      </c>
      <c r="B3761">
        <v>88011795.020004734</v>
      </c>
      <c r="C3761">
        <v>83723971</v>
      </c>
      <c r="D3761">
        <v>4287824.0200047344</v>
      </c>
      <c r="E3761" s="2">
        <f t="shared" si="58"/>
        <v>5.1213815694488911</v>
      </c>
    </row>
    <row r="3762" spans="1:5" x14ac:dyDescent="0.3">
      <c r="A3762" t="s">
        <v>3763</v>
      </c>
      <c r="B3762">
        <v>54611421.589462258</v>
      </c>
      <c r="C3762">
        <v>50439951</v>
      </c>
      <c r="D3762">
        <v>4171470.5894622579</v>
      </c>
      <c r="E3762" s="2">
        <f t="shared" si="58"/>
        <v>8.2701717720983865</v>
      </c>
    </row>
    <row r="3763" spans="1:5" x14ac:dyDescent="0.3">
      <c r="A3763" t="s">
        <v>3764</v>
      </c>
      <c r="B3763">
        <v>119617957.9717398</v>
      </c>
      <c r="C3763">
        <v>126323913.333333</v>
      </c>
      <c r="D3763">
        <v>6705955.3615932018</v>
      </c>
      <c r="E3763" s="2">
        <f t="shared" si="58"/>
        <v>5.3085399150817043</v>
      </c>
    </row>
    <row r="3764" spans="1:5" x14ac:dyDescent="0.3">
      <c r="A3764" t="s">
        <v>3765</v>
      </c>
      <c r="B3764">
        <v>54611421.589462258</v>
      </c>
      <c r="C3764">
        <v>58302391.333333299</v>
      </c>
      <c r="D3764">
        <v>3690969.7438710406</v>
      </c>
      <c r="E3764" s="2">
        <f t="shared" si="58"/>
        <v>6.3307347425401366</v>
      </c>
    </row>
    <row r="3765" spans="1:5" x14ac:dyDescent="0.3">
      <c r="A3765" t="s">
        <v>3766</v>
      </c>
      <c r="B3765">
        <v>879146940.62212229</v>
      </c>
      <c r="C3765">
        <v>893160426.33333302</v>
      </c>
      <c r="D3765">
        <v>14013485.711210728</v>
      </c>
      <c r="E3765" s="2">
        <f t="shared" si="58"/>
        <v>1.5689774533271594</v>
      </c>
    </row>
    <row r="3766" spans="1:5" x14ac:dyDescent="0.3">
      <c r="A3766" t="s">
        <v>3767</v>
      </c>
      <c r="B3766">
        <v>54611421.589462258</v>
      </c>
      <c r="C3766">
        <v>51998019.333333299</v>
      </c>
      <c r="D3766">
        <v>2613402.2561289594</v>
      </c>
      <c r="E3766" s="2">
        <f t="shared" si="58"/>
        <v>5.0259650071971862</v>
      </c>
    </row>
    <row r="3767" spans="1:5" x14ac:dyDescent="0.3">
      <c r="A3767" t="s">
        <v>3768</v>
      </c>
      <c r="B3767">
        <v>51266921.13246569</v>
      </c>
      <c r="C3767">
        <v>50605074.333333299</v>
      </c>
      <c r="D3767">
        <v>661846.79913239181</v>
      </c>
      <c r="E3767" s="2">
        <f t="shared" si="58"/>
        <v>1.307866469620887</v>
      </c>
    </row>
    <row r="3768" spans="1:5" x14ac:dyDescent="0.3">
      <c r="A3768" t="s">
        <v>3769</v>
      </c>
      <c r="B3768">
        <v>54611421.589462258</v>
      </c>
      <c r="C3768">
        <v>51505806</v>
      </c>
      <c r="D3768">
        <v>3105615.5894622579</v>
      </c>
      <c r="E3768" s="2">
        <f t="shared" si="58"/>
        <v>6.0296417640027959</v>
      </c>
    </row>
    <row r="3769" spans="1:5" x14ac:dyDescent="0.3">
      <c r="A3769" t="s">
        <v>3770</v>
      </c>
      <c r="B3769">
        <v>54611421.589462258</v>
      </c>
      <c r="C3769">
        <v>50103577.666666701</v>
      </c>
      <c r="D3769">
        <v>4507843.9227955565</v>
      </c>
      <c r="E3769" s="2">
        <f t="shared" si="58"/>
        <v>8.9970499767216623</v>
      </c>
    </row>
    <row r="3770" spans="1:5" x14ac:dyDescent="0.3">
      <c r="A3770" t="s">
        <v>3771</v>
      </c>
      <c r="B3770">
        <v>34506809.253222227</v>
      </c>
      <c r="C3770">
        <v>33222983</v>
      </c>
      <c r="D3770">
        <v>1283826.2532222271</v>
      </c>
      <c r="E3770" s="2">
        <f t="shared" si="58"/>
        <v>3.8642714690075457</v>
      </c>
    </row>
    <row r="3771" spans="1:5" x14ac:dyDescent="0.3">
      <c r="A3771" t="s">
        <v>3772</v>
      </c>
      <c r="B3771">
        <v>54611421.589462258</v>
      </c>
      <c r="C3771">
        <v>50606279</v>
      </c>
      <c r="D3771">
        <v>4005142.5894622579</v>
      </c>
      <c r="E3771" s="2">
        <f t="shared" si="58"/>
        <v>7.9143194651048301</v>
      </c>
    </row>
    <row r="3772" spans="1:5" x14ac:dyDescent="0.3">
      <c r="A3772" t="s">
        <v>3773</v>
      </c>
      <c r="B3772">
        <v>54611421.589462258</v>
      </c>
      <c r="C3772">
        <v>56394557.666666701</v>
      </c>
      <c r="D3772">
        <v>1783136.0772044435</v>
      </c>
      <c r="E3772" s="2">
        <f t="shared" si="58"/>
        <v>3.1618938971808035</v>
      </c>
    </row>
    <row r="3773" spans="1:5" x14ac:dyDescent="0.3">
      <c r="A3773" t="s">
        <v>3774</v>
      </c>
      <c r="B3773">
        <v>67373367.504370585</v>
      </c>
      <c r="C3773">
        <v>62828131.333333299</v>
      </c>
      <c r="D3773">
        <v>4545236.1710372865</v>
      </c>
      <c r="E3773" s="2">
        <f t="shared" si="58"/>
        <v>7.2343965586412775</v>
      </c>
    </row>
    <row r="3774" spans="1:5" x14ac:dyDescent="0.3">
      <c r="A3774" t="s">
        <v>3775</v>
      </c>
      <c r="B3774">
        <v>58258513.255033419</v>
      </c>
      <c r="C3774">
        <v>56280360.666666701</v>
      </c>
      <c r="D3774">
        <v>1978152.5883667171</v>
      </c>
      <c r="E3774" s="2">
        <f t="shared" si="58"/>
        <v>3.514818606232426</v>
      </c>
    </row>
    <row r="3775" spans="1:5" x14ac:dyDescent="0.3">
      <c r="A3775" t="s">
        <v>3776</v>
      </c>
      <c r="B3775">
        <v>360066849.62104863</v>
      </c>
      <c r="C3775">
        <v>342116470.33333302</v>
      </c>
      <c r="D3775">
        <v>17950379.287715614</v>
      </c>
      <c r="E3775" s="2">
        <f t="shared" si="58"/>
        <v>5.2468620613985903</v>
      </c>
    </row>
    <row r="3776" spans="1:5" x14ac:dyDescent="0.3">
      <c r="A3776" t="s">
        <v>3777</v>
      </c>
      <c r="B3776">
        <v>54611421.589462258</v>
      </c>
      <c r="C3776">
        <v>53107246.666666701</v>
      </c>
      <c r="D3776">
        <v>1504174.9227955565</v>
      </c>
      <c r="E3776" s="2">
        <f t="shared" si="58"/>
        <v>2.8323346006556709</v>
      </c>
    </row>
    <row r="3777" spans="1:5" x14ac:dyDescent="0.3">
      <c r="A3777" t="s">
        <v>3778</v>
      </c>
      <c r="B3777">
        <v>54611421.589462258</v>
      </c>
      <c r="C3777">
        <v>49047784.666666701</v>
      </c>
      <c r="D3777">
        <v>5563636.9227955565</v>
      </c>
      <c r="E3777" s="2">
        <f t="shared" si="58"/>
        <v>11.343299112501308</v>
      </c>
    </row>
    <row r="3778" spans="1:5" x14ac:dyDescent="0.3">
      <c r="A3778" t="s">
        <v>3779</v>
      </c>
      <c r="B3778">
        <v>77349297.652366668</v>
      </c>
      <c r="C3778">
        <v>76666234.333333299</v>
      </c>
      <c r="D3778">
        <v>683063.31903336942</v>
      </c>
      <c r="E3778" s="2">
        <f t="shared" ref="E3778:E3841" si="59">100*(D3778/C3778)</f>
        <v>0.89095717948466402</v>
      </c>
    </row>
    <row r="3779" spans="1:5" x14ac:dyDescent="0.3">
      <c r="A3779" t="s">
        <v>3780</v>
      </c>
      <c r="B3779">
        <v>86102727.313522235</v>
      </c>
      <c r="C3779">
        <v>79575852.333333299</v>
      </c>
      <c r="D3779">
        <v>6526874.980188936</v>
      </c>
      <c r="E3779" s="2">
        <f t="shared" si="59"/>
        <v>8.2020798883167121</v>
      </c>
    </row>
    <row r="3780" spans="1:5" x14ac:dyDescent="0.3">
      <c r="A3780" t="s">
        <v>3781</v>
      </c>
      <c r="B3780">
        <v>95224042.996400073</v>
      </c>
      <c r="C3780">
        <v>91867030.333333299</v>
      </c>
      <c r="D3780">
        <v>3357012.6630667746</v>
      </c>
      <c r="E3780" s="2">
        <f t="shared" si="59"/>
        <v>3.6542083170491977</v>
      </c>
    </row>
    <row r="3781" spans="1:5" x14ac:dyDescent="0.3">
      <c r="A3781" t="s">
        <v>3782</v>
      </c>
      <c r="B3781">
        <v>353247249.62270063</v>
      </c>
      <c r="C3781">
        <v>324859465.66666698</v>
      </c>
      <c r="D3781">
        <v>28387783.956033647</v>
      </c>
      <c r="E3781" s="2">
        <f t="shared" si="59"/>
        <v>8.7384813915694526</v>
      </c>
    </row>
    <row r="3782" spans="1:5" x14ac:dyDescent="0.3">
      <c r="A3782" t="s">
        <v>3783</v>
      </c>
      <c r="B3782">
        <v>111979152.95983331</v>
      </c>
      <c r="C3782">
        <v>133511635.333333</v>
      </c>
      <c r="D3782">
        <v>21532482.373499691</v>
      </c>
      <c r="E3782" s="2">
        <f t="shared" si="59"/>
        <v>16.127794644819105</v>
      </c>
    </row>
    <row r="3783" spans="1:5" x14ac:dyDescent="0.3">
      <c r="A3783" t="s">
        <v>3784</v>
      </c>
      <c r="B3783">
        <v>54611421.589462258</v>
      </c>
      <c r="C3783">
        <v>52490896</v>
      </c>
      <c r="D3783">
        <v>2120525.5894622579</v>
      </c>
      <c r="E3783" s="2">
        <f t="shared" si="59"/>
        <v>4.0397969001372314</v>
      </c>
    </row>
    <row r="3784" spans="1:5" x14ac:dyDescent="0.3">
      <c r="A3784" t="s">
        <v>3785</v>
      </c>
      <c r="B3784">
        <v>54611421.589462258</v>
      </c>
      <c r="C3784">
        <v>63495025.333333299</v>
      </c>
      <c r="D3784">
        <v>8883603.7438710406</v>
      </c>
      <c r="E3784" s="2">
        <f t="shared" si="59"/>
        <v>13.991023229354271</v>
      </c>
    </row>
    <row r="3785" spans="1:5" x14ac:dyDescent="0.3">
      <c r="A3785" t="s">
        <v>3786</v>
      </c>
      <c r="B3785">
        <v>54611421.589462258</v>
      </c>
      <c r="C3785">
        <v>62293381.666666701</v>
      </c>
      <c r="D3785">
        <v>7681960.0772044435</v>
      </c>
      <c r="E3785" s="2">
        <f t="shared" si="59"/>
        <v>12.331904083022472</v>
      </c>
    </row>
    <row r="3786" spans="1:5" x14ac:dyDescent="0.3">
      <c r="A3786" t="s">
        <v>3787</v>
      </c>
      <c r="B3786">
        <v>54611421.589462258</v>
      </c>
      <c r="C3786">
        <v>55876453.666666701</v>
      </c>
      <c r="D3786">
        <v>1265032.0772044435</v>
      </c>
      <c r="E3786" s="2">
        <f t="shared" si="59"/>
        <v>2.2639806111372862</v>
      </c>
    </row>
    <row r="3787" spans="1:5" x14ac:dyDescent="0.3">
      <c r="A3787" t="s">
        <v>3788</v>
      </c>
      <c r="B3787">
        <v>51624615.411355682</v>
      </c>
      <c r="C3787">
        <v>60683527.333333299</v>
      </c>
      <c r="D3787">
        <v>9058911.9219776168</v>
      </c>
      <c r="E3787" s="2">
        <f t="shared" si="59"/>
        <v>14.92812352884039</v>
      </c>
    </row>
    <row r="3788" spans="1:5" x14ac:dyDescent="0.3">
      <c r="A3788" t="s">
        <v>3789</v>
      </c>
      <c r="B3788">
        <v>85626454.205255583</v>
      </c>
      <c r="C3788">
        <v>72662589</v>
      </c>
      <c r="D3788">
        <v>12963865.205255583</v>
      </c>
      <c r="E3788" s="2">
        <f t="shared" si="59"/>
        <v>17.841182627356673</v>
      </c>
    </row>
    <row r="3789" spans="1:5" x14ac:dyDescent="0.3">
      <c r="A3789" t="s">
        <v>3790</v>
      </c>
      <c r="B3789">
        <v>94400155.976122186</v>
      </c>
      <c r="C3789">
        <v>92027439</v>
      </c>
      <c r="D3789">
        <v>2372716.9761221856</v>
      </c>
      <c r="E3789" s="2">
        <f t="shared" si="59"/>
        <v>2.5782712220451831</v>
      </c>
    </row>
    <row r="3790" spans="1:5" x14ac:dyDescent="0.3">
      <c r="A3790" t="s">
        <v>3791</v>
      </c>
      <c r="B3790">
        <v>54611421.589462258</v>
      </c>
      <c r="C3790">
        <v>46979110</v>
      </c>
      <c r="D3790">
        <v>7632311.5894622579</v>
      </c>
      <c r="E3790" s="2">
        <f t="shared" si="59"/>
        <v>16.246181737930453</v>
      </c>
    </row>
    <row r="3791" spans="1:5" x14ac:dyDescent="0.3">
      <c r="A3791" t="s">
        <v>3792</v>
      </c>
      <c r="B3791">
        <v>54611421.589462258</v>
      </c>
      <c r="C3791">
        <v>60593996.666666701</v>
      </c>
      <c r="D3791">
        <v>5982575.0772044435</v>
      </c>
      <c r="E3791" s="2">
        <f t="shared" si="59"/>
        <v>9.873214190037924</v>
      </c>
    </row>
    <row r="3792" spans="1:5" x14ac:dyDescent="0.3">
      <c r="A3792" t="s">
        <v>3793</v>
      </c>
      <c r="B3792">
        <v>49089332.406983338</v>
      </c>
      <c r="C3792">
        <v>46492135.333333299</v>
      </c>
      <c r="D3792">
        <v>2597197.0736500397</v>
      </c>
      <c r="E3792" s="2">
        <f t="shared" si="59"/>
        <v>5.5863148789122974</v>
      </c>
    </row>
    <row r="3793" spans="1:5" x14ac:dyDescent="0.3">
      <c r="A3793" t="s">
        <v>3794</v>
      </c>
      <c r="B3793">
        <v>63201775.091824591</v>
      </c>
      <c r="C3793">
        <v>59910779.666666701</v>
      </c>
      <c r="D3793">
        <v>3290995.4251578897</v>
      </c>
      <c r="E3793" s="2">
        <f t="shared" si="59"/>
        <v>5.4931607357948327</v>
      </c>
    </row>
    <row r="3794" spans="1:5" x14ac:dyDescent="0.3">
      <c r="A3794" t="s">
        <v>3795</v>
      </c>
      <c r="B3794">
        <v>77833194.427797034</v>
      </c>
      <c r="C3794">
        <v>70887221.333333299</v>
      </c>
      <c r="D3794">
        <v>6945973.0944637358</v>
      </c>
      <c r="E3794" s="2">
        <f t="shared" si="59"/>
        <v>9.7986251454287583</v>
      </c>
    </row>
    <row r="3795" spans="1:5" x14ac:dyDescent="0.3">
      <c r="A3795" t="s">
        <v>3796</v>
      </c>
      <c r="B3795">
        <v>1020443215.2332597</v>
      </c>
      <c r="C3795">
        <v>874957705</v>
      </c>
      <c r="D3795">
        <v>145485510.23325968</v>
      </c>
      <c r="E3795" s="2">
        <f t="shared" si="59"/>
        <v>16.627719191667634</v>
      </c>
    </row>
    <row r="3796" spans="1:5" x14ac:dyDescent="0.3">
      <c r="A3796" t="s">
        <v>3797</v>
      </c>
      <c r="B3796">
        <v>74454206.429452404</v>
      </c>
      <c r="C3796">
        <v>76432580.333333299</v>
      </c>
      <c r="D3796">
        <v>1978373.9038808942</v>
      </c>
      <c r="E3796" s="2">
        <f t="shared" si="59"/>
        <v>2.5883908344490343</v>
      </c>
    </row>
    <row r="3797" spans="1:5" x14ac:dyDescent="0.3">
      <c r="A3797" t="s">
        <v>3798</v>
      </c>
      <c r="B3797">
        <v>74057980.634977847</v>
      </c>
      <c r="C3797">
        <v>64131488</v>
      </c>
      <c r="D3797">
        <v>9926492.6349778473</v>
      </c>
      <c r="E3797" s="2">
        <f t="shared" si="59"/>
        <v>15.478344483411718</v>
      </c>
    </row>
    <row r="3798" spans="1:5" x14ac:dyDescent="0.3">
      <c r="A3798" t="s">
        <v>3799</v>
      </c>
      <c r="B3798">
        <v>54611421.589462258</v>
      </c>
      <c r="C3798">
        <v>49455477</v>
      </c>
      <c r="D3798">
        <v>5155944.5894622579</v>
      </c>
      <c r="E3798" s="2">
        <f t="shared" si="59"/>
        <v>10.425426873270796</v>
      </c>
    </row>
    <row r="3799" spans="1:5" x14ac:dyDescent="0.3">
      <c r="A3799" t="s">
        <v>3800</v>
      </c>
      <c r="B3799">
        <v>159223554.71994761</v>
      </c>
      <c r="C3799">
        <v>153058655.33333299</v>
      </c>
      <c r="D3799">
        <v>6164899.3866146207</v>
      </c>
      <c r="E3799" s="2">
        <f t="shared" si="59"/>
        <v>4.0278018732025505</v>
      </c>
    </row>
    <row r="3800" spans="1:5" x14ac:dyDescent="0.3">
      <c r="A3800" t="s">
        <v>3801</v>
      </c>
      <c r="B3800">
        <v>81848669.718757138</v>
      </c>
      <c r="C3800">
        <v>77375494.333333299</v>
      </c>
      <c r="D3800">
        <v>4473175.3854238391</v>
      </c>
      <c r="E3800" s="2">
        <f t="shared" si="59"/>
        <v>5.7811267300644547</v>
      </c>
    </row>
    <row r="3801" spans="1:5" x14ac:dyDescent="0.3">
      <c r="A3801" t="s">
        <v>3802</v>
      </c>
      <c r="B3801">
        <v>211113350.31059685</v>
      </c>
      <c r="C3801">
        <v>207282562.66666701</v>
      </c>
      <c r="D3801">
        <v>3830787.6439298391</v>
      </c>
      <c r="E3801" s="2">
        <f t="shared" si="59"/>
        <v>1.8480993261792908</v>
      </c>
    </row>
    <row r="3802" spans="1:5" x14ac:dyDescent="0.3">
      <c r="A3802" t="s">
        <v>3803</v>
      </c>
      <c r="B3802">
        <v>54611421.589462258</v>
      </c>
      <c r="C3802">
        <v>57394271.333333299</v>
      </c>
      <c r="D3802">
        <v>2782849.7438710406</v>
      </c>
      <c r="E3802" s="2">
        <f t="shared" si="59"/>
        <v>4.8486541935672669</v>
      </c>
    </row>
    <row r="3803" spans="1:5" x14ac:dyDescent="0.3">
      <c r="A3803" t="s">
        <v>3804</v>
      </c>
      <c r="B3803">
        <v>54611421.589462258</v>
      </c>
      <c r="C3803">
        <v>58531112</v>
      </c>
      <c r="D3803">
        <v>3919690.4105377421</v>
      </c>
      <c r="E3803" s="2">
        <f t="shared" si="59"/>
        <v>6.696763954420927</v>
      </c>
    </row>
    <row r="3804" spans="1:5" x14ac:dyDescent="0.3">
      <c r="A3804" t="s">
        <v>3805</v>
      </c>
      <c r="B3804">
        <v>54611421.589462258</v>
      </c>
      <c r="C3804">
        <v>46848277</v>
      </c>
      <c r="D3804">
        <v>7763144.5894622579</v>
      </c>
      <c r="E3804" s="2">
        <f t="shared" si="59"/>
        <v>16.570821995144577</v>
      </c>
    </row>
    <row r="3805" spans="1:5" x14ac:dyDescent="0.3">
      <c r="A3805" t="s">
        <v>3806</v>
      </c>
      <c r="B3805">
        <v>220232964.68282047</v>
      </c>
      <c r="C3805">
        <v>262701918.33333299</v>
      </c>
      <c r="D3805">
        <v>42468953.650512516</v>
      </c>
      <c r="E3805" s="2">
        <f t="shared" si="59"/>
        <v>16.166213752815157</v>
      </c>
    </row>
    <row r="3806" spans="1:5" x14ac:dyDescent="0.3">
      <c r="A3806" t="s">
        <v>3807</v>
      </c>
      <c r="B3806">
        <v>497685174.11293751</v>
      </c>
      <c r="C3806">
        <v>154843266</v>
      </c>
      <c r="D3806">
        <v>342841908.11293751</v>
      </c>
      <c r="E3806" s="2">
        <f t="shared" si="59"/>
        <v>221.41221699168855</v>
      </c>
    </row>
    <row r="3807" spans="1:5" x14ac:dyDescent="0.3">
      <c r="A3807" t="s">
        <v>3808</v>
      </c>
      <c r="B3807">
        <v>54611421.589462258</v>
      </c>
      <c r="C3807">
        <v>64051548.333333299</v>
      </c>
      <c r="D3807">
        <v>9440126.7438710406</v>
      </c>
      <c r="E3807" s="2">
        <f t="shared" si="59"/>
        <v>14.738327159155137</v>
      </c>
    </row>
    <row r="3808" spans="1:5" x14ac:dyDescent="0.3">
      <c r="A3808" t="s">
        <v>3809</v>
      </c>
      <c r="B3808">
        <v>54611421.589462258</v>
      </c>
      <c r="C3808">
        <v>59237517.333333299</v>
      </c>
      <c r="D3808">
        <v>4626095.7438710406</v>
      </c>
      <c r="E3808" s="2">
        <f t="shared" si="59"/>
        <v>7.8094017982551573</v>
      </c>
    </row>
    <row r="3809" spans="1:5" x14ac:dyDescent="0.3">
      <c r="A3809" t="s">
        <v>3810</v>
      </c>
      <c r="B3809">
        <v>54460519.28967271</v>
      </c>
      <c r="C3809">
        <v>56925436</v>
      </c>
      <c r="D3809">
        <v>2464916.71032729</v>
      </c>
      <c r="E3809" s="2">
        <f t="shared" si="59"/>
        <v>4.330079633166604</v>
      </c>
    </row>
    <row r="3810" spans="1:5" x14ac:dyDescent="0.3">
      <c r="A3810" t="s">
        <v>3811</v>
      </c>
      <c r="B3810">
        <v>54611421.589462258</v>
      </c>
      <c r="C3810">
        <v>58308038.333333299</v>
      </c>
      <c r="D3810">
        <v>3696616.7438710406</v>
      </c>
      <c r="E3810" s="2">
        <f t="shared" si="59"/>
        <v>6.3398063963983065</v>
      </c>
    </row>
    <row r="3811" spans="1:5" x14ac:dyDescent="0.3">
      <c r="A3811" t="s">
        <v>3812</v>
      </c>
      <c r="B3811">
        <v>345627965.48439878</v>
      </c>
      <c r="C3811">
        <v>415544364</v>
      </c>
      <c r="D3811">
        <v>69916398.515601218</v>
      </c>
      <c r="E3811" s="2">
        <f t="shared" si="59"/>
        <v>16.825254912036591</v>
      </c>
    </row>
    <row r="3812" spans="1:5" x14ac:dyDescent="0.3">
      <c r="A3812" t="s">
        <v>3813</v>
      </c>
      <c r="B3812">
        <v>54611421.589462258</v>
      </c>
      <c r="C3812">
        <v>58814322.666666701</v>
      </c>
      <c r="D3812">
        <v>4202901.0772044435</v>
      </c>
      <c r="E3812" s="2">
        <f t="shared" si="59"/>
        <v>7.1460502929271303</v>
      </c>
    </row>
    <row r="3813" spans="1:5" x14ac:dyDescent="0.3">
      <c r="A3813" t="s">
        <v>3814</v>
      </c>
      <c r="B3813">
        <v>95998378.22209993</v>
      </c>
      <c r="C3813">
        <v>90295293.333333299</v>
      </c>
      <c r="D3813">
        <v>5703084.8887666315</v>
      </c>
      <c r="E3813" s="2">
        <f t="shared" si="59"/>
        <v>6.3160378334595739</v>
      </c>
    </row>
    <row r="3814" spans="1:5" x14ac:dyDescent="0.3">
      <c r="A3814" t="s">
        <v>3815</v>
      </c>
      <c r="B3814">
        <v>54611421.589462258</v>
      </c>
      <c r="C3814">
        <v>59165989.333333299</v>
      </c>
      <c r="D3814">
        <v>4554567.7438710406</v>
      </c>
      <c r="E3814" s="2">
        <f t="shared" si="59"/>
        <v>7.6979491008106251</v>
      </c>
    </row>
    <row r="3815" spans="1:5" x14ac:dyDescent="0.3">
      <c r="A3815" t="s">
        <v>3816</v>
      </c>
      <c r="B3815">
        <v>296220016.62365973</v>
      </c>
      <c r="C3815">
        <v>268939742.66666698</v>
      </c>
      <c r="D3815">
        <v>27280273.956992745</v>
      </c>
      <c r="E3815" s="2">
        <f t="shared" si="59"/>
        <v>10.143638008460817</v>
      </c>
    </row>
    <row r="3816" spans="1:5" x14ac:dyDescent="0.3">
      <c r="A3816" t="s">
        <v>3817</v>
      </c>
      <c r="B3816">
        <v>54611421.589462258</v>
      </c>
      <c r="C3816">
        <v>59827345.666666701</v>
      </c>
      <c r="D3816">
        <v>5215924.0772044435</v>
      </c>
      <c r="E3816" s="2">
        <f t="shared" si="59"/>
        <v>8.7182943168921803</v>
      </c>
    </row>
    <row r="3817" spans="1:5" x14ac:dyDescent="0.3">
      <c r="A3817" t="s">
        <v>3818</v>
      </c>
      <c r="B3817">
        <v>54611421.589462258</v>
      </c>
      <c r="C3817">
        <v>53683905</v>
      </c>
      <c r="D3817">
        <v>927516.58946225792</v>
      </c>
      <c r="E3817" s="2">
        <f t="shared" si="59"/>
        <v>1.7277368132259714</v>
      </c>
    </row>
    <row r="3818" spans="1:5" x14ac:dyDescent="0.3">
      <c r="A3818" t="s">
        <v>3819</v>
      </c>
      <c r="B3818">
        <v>54611421.589462258</v>
      </c>
      <c r="C3818">
        <v>56049821.333333299</v>
      </c>
      <c r="D3818">
        <v>1438399.7438710406</v>
      </c>
      <c r="E3818" s="2">
        <f t="shared" si="59"/>
        <v>2.5662878304584571</v>
      </c>
    </row>
    <row r="3819" spans="1:5" x14ac:dyDescent="0.3">
      <c r="A3819" t="s">
        <v>3820</v>
      </c>
      <c r="B3819">
        <v>220670605.21152791</v>
      </c>
      <c r="C3819">
        <v>249903994.33333299</v>
      </c>
      <c r="D3819">
        <v>29233389.121805072</v>
      </c>
      <c r="E3819" s="2">
        <f t="shared" si="59"/>
        <v>11.69784788746205</v>
      </c>
    </row>
    <row r="3820" spans="1:5" x14ac:dyDescent="0.3">
      <c r="A3820" t="s">
        <v>3821</v>
      </c>
      <c r="B3820">
        <v>54611421.589462258</v>
      </c>
      <c r="C3820">
        <v>50160812.666666701</v>
      </c>
      <c r="D3820">
        <v>4450608.9227955565</v>
      </c>
      <c r="E3820" s="2">
        <f t="shared" si="59"/>
        <v>8.8726810555705242</v>
      </c>
    </row>
    <row r="3821" spans="1:5" x14ac:dyDescent="0.3">
      <c r="A3821" t="s">
        <v>3822</v>
      </c>
      <c r="B3821">
        <v>62293441.809607141</v>
      </c>
      <c r="C3821">
        <v>70764432.333333299</v>
      </c>
      <c r="D3821">
        <v>8470990.5237261578</v>
      </c>
      <c r="E3821" s="2">
        <f t="shared" si="59"/>
        <v>11.970689574423297</v>
      </c>
    </row>
    <row r="3822" spans="1:5" x14ac:dyDescent="0.3">
      <c r="A3822" t="s">
        <v>3823</v>
      </c>
      <c r="B3822">
        <v>54611421.589462258</v>
      </c>
      <c r="C3822">
        <v>55826840</v>
      </c>
      <c r="D3822">
        <v>1215418.4105377421</v>
      </c>
      <c r="E3822" s="2">
        <f t="shared" si="59"/>
        <v>2.1771219910310919</v>
      </c>
    </row>
    <row r="3823" spans="1:5" x14ac:dyDescent="0.3">
      <c r="A3823" t="s">
        <v>3824</v>
      </c>
      <c r="B3823">
        <v>30919811.580309521</v>
      </c>
      <c r="C3823">
        <v>31053418.333333299</v>
      </c>
      <c r="D3823">
        <v>133606.75302377716</v>
      </c>
      <c r="E3823" s="2">
        <f t="shared" si="59"/>
        <v>0.43024813432652359</v>
      </c>
    </row>
    <row r="3824" spans="1:5" x14ac:dyDescent="0.3">
      <c r="A3824" t="s">
        <v>3825</v>
      </c>
      <c r="B3824">
        <v>54611421.589462258</v>
      </c>
      <c r="C3824">
        <v>62394350.666666701</v>
      </c>
      <c r="D3824">
        <v>7782929.0772044435</v>
      </c>
      <c r="E3824" s="2">
        <f t="shared" si="59"/>
        <v>12.473772054754892</v>
      </c>
    </row>
    <row r="3825" spans="1:5" x14ac:dyDescent="0.3">
      <c r="A3825" t="s">
        <v>3826</v>
      </c>
      <c r="B3825">
        <v>165387083.11307743</v>
      </c>
      <c r="C3825">
        <v>160653400.33333299</v>
      </c>
      <c r="D3825">
        <v>4733682.7797444463</v>
      </c>
      <c r="E3825" s="2">
        <f t="shared" si="59"/>
        <v>2.9465188847062849</v>
      </c>
    </row>
    <row r="3826" spans="1:5" x14ac:dyDescent="0.3">
      <c r="A3826" t="s">
        <v>3827</v>
      </c>
      <c r="B3826">
        <v>50983131.746555544</v>
      </c>
      <c r="C3826">
        <v>49019205</v>
      </c>
      <c r="D3826">
        <v>1963926.7465555444</v>
      </c>
      <c r="E3826" s="2">
        <f t="shared" si="59"/>
        <v>4.0064434879258943</v>
      </c>
    </row>
    <row r="3827" spans="1:5" x14ac:dyDescent="0.3">
      <c r="A3827" t="s">
        <v>3828</v>
      </c>
      <c r="B3827">
        <v>8384708718.0356331</v>
      </c>
      <c r="C3827">
        <v>1394111961.3333299</v>
      </c>
      <c r="D3827">
        <v>6990596756.7023029</v>
      </c>
      <c r="E3827" s="2">
        <f t="shared" si="59"/>
        <v>501.43725544227379</v>
      </c>
    </row>
    <row r="3828" spans="1:5" x14ac:dyDescent="0.3">
      <c r="A3828" t="s">
        <v>3829</v>
      </c>
      <c r="B3828">
        <v>54611421.589462258</v>
      </c>
      <c r="C3828">
        <v>62757958</v>
      </c>
      <c r="D3828">
        <v>8146536.4105377421</v>
      </c>
      <c r="E3828" s="2">
        <f t="shared" si="59"/>
        <v>12.980881899531758</v>
      </c>
    </row>
    <row r="3829" spans="1:5" x14ac:dyDescent="0.3">
      <c r="A3829" t="s">
        <v>3830</v>
      </c>
      <c r="B3829">
        <v>54611421.589462258</v>
      </c>
      <c r="C3829">
        <v>53964983</v>
      </c>
      <c r="D3829">
        <v>646438.58946225792</v>
      </c>
      <c r="E3829" s="2">
        <f t="shared" si="59"/>
        <v>1.1978852832442437</v>
      </c>
    </row>
    <row r="3830" spans="1:5" x14ac:dyDescent="0.3">
      <c r="A3830" t="s">
        <v>3831</v>
      </c>
      <c r="B3830">
        <v>54611421.589462258</v>
      </c>
      <c r="C3830">
        <v>56195498</v>
      </c>
      <c r="D3830">
        <v>1584076.4105377421</v>
      </c>
      <c r="E3830" s="2">
        <f t="shared" si="59"/>
        <v>2.8188671102047036</v>
      </c>
    </row>
    <row r="3831" spans="1:5" x14ac:dyDescent="0.3">
      <c r="A3831" t="s">
        <v>3832</v>
      </c>
      <c r="B3831">
        <v>94399283.652397349</v>
      </c>
      <c r="C3831">
        <v>89608084.666666701</v>
      </c>
      <c r="D3831">
        <v>4791198.985730648</v>
      </c>
      <c r="E3831" s="2">
        <f t="shared" si="59"/>
        <v>5.3468378478944603</v>
      </c>
    </row>
    <row r="3832" spans="1:5" x14ac:dyDescent="0.3">
      <c r="A3832" t="s">
        <v>3833</v>
      </c>
      <c r="B3832">
        <v>54611421.589462258</v>
      </c>
      <c r="C3832">
        <v>65292050</v>
      </c>
      <c r="D3832">
        <v>10680628.410537742</v>
      </c>
      <c r="E3832" s="2">
        <f t="shared" si="59"/>
        <v>16.358237198154661</v>
      </c>
    </row>
    <row r="3833" spans="1:5" x14ac:dyDescent="0.3">
      <c r="A3833" t="s">
        <v>3834</v>
      </c>
      <c r="B3833">
        <v>54611421.589462258</v>
      </c>
      <c r="C3833">
        <v>47703935</v>
      </c>
      <c r="D3833">
        <v>6907486.5894622579</v>
      </c>
      <c r="E3833" s="2">
        <f t="shared" si="59"/>
        <v>14.479909444498148</v>
      </c>
    </row>
    <row r="3834" spans="1:5" x14ac:dyDescent="0.3">
      <c r="A3834" t="s">
        <v>3835</v>
      </c>
      <c r="B3834">
        <v>54611421.589462258</v>
      </c>
      <c r="C3834">
        <v>49891260.666666701</v>
      </c>
      <c r="D3834">
        <v>4720160.9227955565</v>
      </c>
      <c r="E3834" s="2">
        <f t="shared" si="59"/>
        <v>9.4608972788478471</v>
      </c>
    </row>
    <row r="3835" spans="1:5" x14ac:dyDescent="0.3">
      <c r="A3835" t="s">
        <v>3836</v>
      </c>
      <c r="B3835">
        <v>383681796.94350946</v>
      </c>
      <c r="C3835">
        <v>397527540</v>
      </c>
      <c r="D3835">
        <v>13845743.056490541</v>
      </c>
      <c r="E3835" s="2">
        <f t="shared" si="59"/>
        <v>3.4829644900804966</v>
      </c>
    </row>
    <row r="3836" spans="1:5" x14ac:dyDescent="0.3">
      <c r="A3836" t="s">
        <v>3837</v>
      </c>
      <c r="B3836">
        <v>97041669.855757982</v>
      </c>
      <c r="C3836">
        <v>106249204.666667</v>
      </c>
      <c r="D3836">
        <v>9207534.8109090179</v>
      </c>
      <c r="E3836" s="2">
        <f t="shared" si="59"/>
        <v>8.6659799852578558</v>
      </c>
    </row>
    <row r="3837" spans="1:5" x14ac:dyDescent="0.3">
      <c r="A3837" t="s">
        <v>3838</v>
      </c>
      <c r="B3837">
        <v>54611421.589462258</v>
      </c>
      <c r="C3837">
        <v>52085131</v>
      </c>
      <c r="D3837">
        <v>2526290.5894622579</v>
      </c>
      <c r="E3837" s="2">
        <f t="shared" si="59"/>
        <v>4.8503105223297949</v>
      </c>
    </row>
    <row r="3838" spans="1:5" x14ac:dyDescent="0.3">
      <c r="A3838" t="s">
        <v>3839</v>
      </c>
      <c r="B3838">
        <v>55151978.152597092</v>
      </c>
      <c r="C3838">
        <v>53230235.666666701</v>
      </c>
      <c r="D3838">
        <v>1921742.4859303907</v>
      </c>
      <c r="E3838" s="2">
        <f t="shared" si="59"/>
        <v>3.6102460600861188</v>
      </c>
    </row>
    <row r="3839" spans="1:5" x14ac:dyDescent="0.3">
      <c r="A3839" t="s">
        <v>3840</v>
      </c>
      <c r="B3839">
        <v>62286036.777299993</v>
      </c>
      <c r="C3839">
        <v>57714863.333333299</v>
      </c>
      <c r="D3839">
        <v>4571173.4439666942</v>
      </c>
      <c r="E3839" s="2">
        <f t="shared" si="59"/>
        <v>7.9202707586186154</v>
      </c>
    </row>
    <row r="3840" spans="1:5" x14ac:dyDescent="0.3">
      <c r="A3840" t="s">
        <v>3841</v>
      </c>
      <c r="B3840">
        <v>69014184.431670129</v>
      </c>
      <c r="C3840">
        <v>72499545.333333299</v>
      </c>
      <c r="D3840">
        <v>3485360.9016631693</v>
      </c>
      <c r="E3840" s="2">
        <f t="shared" si="59"/>
        <v>4.8074244957515564</v>
      </c>
    </row>
    <row r="3841" spans="1:5" x14ac:dyDescent="0.3">
      <c r="A3841" t="s">
        <v>3842</v>
      </c>
      <c r="B3841">
        <v>66191560.636355512</v>
      </c>
      <c r="C3841">
        <v>47461101.333333299</v>
      </c>
      <c r="D3841">
        <v>18730459.303022213</v>
      </c>
      <c r="E3841" s="2">
        <f t="shared" si="59"/>
        <v>39.464864440192144</v>
      </c>
    </row>
    <row r="3842" spans="1:5" x14ac:dyDescent="0.3">
      <c r="A3842" t="s">
        <v>3843</v>
      </c>
      <c r="B3842">
        <v>54611421.589462258</v>
      </c>
      <c r="C3842">
        <v>61322525.666666701</v>
      </c>
      <c r="D3842">
        <v>6711104.0772044435</v>
      </c>
      <c r="E3842" s="2">
        <f t="shared" ref="E3842:E3905" si="60">100*(D3842/C3842)</f>
        <v>10.943945971312825</v>
      </c>
    </row>
    <row r="3843" spans="1:5" x14ac:dyDescent="0.3">
      <c r="A3843" t="s">
        <v>3844</v>
      </c>
      <c r="B3843">
        <v>54611421.589462258</v>
      </c>
      <c r="C3843">
        <v>62016935.333333299</v>
      </c>
      <c r="D3843">
        <v>7405513.7438710406</v>
      </c>
      <c r="E3843" s="2">
        <f t="shared" si="60"/>
        <v>11.941115284183791</v>
      </c>
    </row>
    <row r="3844" spans="1:5" x14ac:dyDescent="0.3">
      <c r="A3844" t="s">
        <v>3845</v>
      </c>
      <c r="B3844">
        <v>54611421.589462258</v>
      </c>
      <c r="C3844">
        <v>56336321</v>
      </c>
      <c r="D3844">
        <v>1724899.4105377421</v>
      </c>
      <c r="E3844" s="2">
        <f t="shared" si="60"/>
        <v>3.0617892328072718</v>
      </c>
    </row>
    <row r="3845" spans="1:5" x14ac:dyDescent="0.3">
      <c r="A3845" t="s">
        <v>3846</v>
      </c>
      <c r="B3845">
        <v>54611421.589462258</v>
      </c>
      <c r="C3845">
        <v>52043307.666666701</v>
      </c>
      <c r="D3845">
        <v>2568113.9227955565</v>
      </c>
      <c r="E3845" s="2">
        <f t="shared" si="60"/>
        <v>4.9345709139859526</v>
      </c>
    </row>
    <row r="3846" spans="1:5" x14ac:dyDescent="0.3">
      <c r="A3846" t="s">
        <v>3847</v>
      </c>
      <c r="B3846">
        <v>188035251.82646674</v>
      </c>
      <c r="C3846">
        <v>206170071.66666701</v>
      </c>
      <c r="D3846">
        <v>18134819.840200275</v>
      </c>
      <c r="E3846" s="2">
        <f t="shared" si="60"/>
        <v>8.7960486668115472</v>
      </c>
    </row>
    <row r="3847" spans="1:5" x14ac:dyDescent="0.3">
      <c r="A3847" t="s">
        <v>3848</v>
      </c>
      <c r="B3847">
        <v>54611421.589462258</v>
      </c>
      <c r="C3847">
        <v>62393729.333333299</v>
      </c>
      <c r="D3847">
        <v>7782307.7438710406</v>
      </c>
      <c r="E3847" s="2">
        <f t="shared" si="60"/>
        <v>12.472900445323134</v>
      </c>
    </row>
    <row r="3848" spans="1:5" x14ac:dyDescent="0.3">
      <c r="A3848" t="s">
        <v>3849</v>
      </c>
      <c r="B3848">
        <v>54611421.589462258</v>
      </c>
      <c r="C3848">
        <v>58030341.333333299</v>
      </c>
      <c r="D3848">
        <v>3418919.7438710406</v>
      </c>
      <c r="E3848" s="2">
        <f t="shared" si="60"/>
        <v>5.8916071581112233</v>
      </c>
    </row>
    <row r="3849" spans="1:5" x14ac:dyDescent="0.3">
      <c r="A3849" t="s">
        <v>3850</v>
      </c>
      <c r="B3849">
        <v>191928274.71666372</v>
      </c>
      <c r="C3849">
        <v>308365332.66666698</v>
      </c>
      <c r="D3849">
        <v>116437057.95000327</v>
      </c>
      <c r="E3849" s="2">
        <f t="shared" si="60"/>
        <v>37.759451408848214</v>
      </c>
    </row>
    <row r="3850" spans="1:5" x14ac:dyDescent="0.3">
      <c r="A3850" t="s">
        <v>3851</v>
      </c>
      <c r="B3850">
        <v>2835134964.8481026</v>
      </c>
      <c r="C3850">
        <v>2168889752.6666698</v>
      </c>
      <c r="D3850">
        <v>666245212.18143272</v>
      </c>
      <c r="E3850" s="2">
        <f t="shared" si="60"/>
        <v>30.718260868828306</v>
      </c>
    </row>
    <row r="3851" spans="1:5" x14ac:dyDescent="0.3">
      <c r="A3851" t="s">
        <v>3852</v>
      </c>
      <c r="B3851">
        <v>54611421.589462258</v>
      </c>
      <c r="C3851">
        <v>55414636</v>
      </c>
      <c r="D3851">
        <v>803214.41053774208</v>
      </c>
      <c r="E3851" s="2">
        <f t="shared" si="60"/>
        <v>1.4494625761644306</v>
      </c>
    </row>
    <row r="3852" spans="1:5" x14ac:dyDescent="0.3">
      <c r="A3852" t="s">
        <v>3853</v>
      </c>
      <c r="B3852">
        <v>262502742.8853406</v>
      </c>
      <c r="C3852">
        <v>298432536.33333302</v>
      </c>
      <c r="D3852">
        <v>35929793.447992414</v>
      </c>
      <c r="E3852" s="2">
        <f t="shared" si="60"/>
        <v>12.039502759799882</v>
      </c>
    </row>
    <row r="3853" spans="1:5" x14ac:dyDescent="0.3">
      <c r="A3853" t="s">
        <v>3854</v>
      </c>
      <c r="B3853">
        <v>98501227.23205556</v>
      </c>
      <c r="C3853">
        <v>90752229.666666701</v>
      </c>
      <c r="D3853">
        <v>7748997.5653888583</v>
      </c>
      <c r="E3853" s="2">
        <f t="shared" si="60"/>
        <v>8.5386305040118096</v>
      </c>
    </row>
    <row r="3854" spans="1:5" x14ac:dyDescent="0.3">
      <c r="A3854" t="s">
        <v>3855</v>
      </c>
      <c r="B3854">
        <v>54611421.589462258</v>
      </c>
      <c r="C3854">
        <v>54558633</v>
      </c>
      <c r="D3854">
        <v>52788.589462257922</v>
      </c>
      <c r="E3854" s="2">
        <f t="shared" si="60"/>
        <v>9.6755704018936697E-2</v>
      </c>
    </row>
    <row r="3855" spans="1:5" x14ac:dyDescent="0.3">
      <c r="A3855" t="s">
        <v>3856</v>
      </c>
      <c r="B3855">
        <v>212873028.95947948</v>
      </c>
      <c r="C3855">
        <v>181049026.33333299</v>
      </c>
      <c r="D3855">
        <v>31824002.626146495</v>
      </c>
      <c r="E3855" s="2">
        <f t="shared" si="60"/>
        <v>17.577560769398829</v>
      </c>
    </row>
    <row r="3856" spans="1:5" x14ac:dyDescent="0.3">
      <c r="A3856" t="s">
        <v>3857</v>
      </c>
      <c r="B3856">
        <v>54611421.589462258</v>
      </c>
      <c r="C3856">
        <v>55885337.333333299</v>
      </c>
      <c r="D3856">
        <v>1273915.7438710406</v>
      </c>
      <c r="E3856" s="2">
        <f t="shared" si="60"/>
        <v>2.2795169621552995</v>
      </c>
    </row>
    <row r="3857" spans="1:5" x14ac:dyDescent="0.3">
      <c r="A3857" t="s">
        <v>3858</v>
      </c>
      <c r="B3857">
        <v>54611421.589462258</v>
      </c>
      <c r="C3857">
        <v>53623502.333333299</v>
      </c>
      <c r="D3857">
        <v>987919.25612895936</v>
      </c>
      <c r="E3857" s="2">
        <f t="shared" si="60"/>
        <v>1.8423251245095411</v>
      </c>
    </row>
    <row r="3858" spans="1:5" x14ac:dyDescent="0.3">
      <c r="A3858" t="s">
        <v>3859</v>
      </c>
      <c r="B3858">
        <v>5146999735.2449007</v>
      </c>
      <c r="C3858">
        <v>3123851075</v>
      </c>
      <c r="D3858">
        <v>2023148660.2449007</v>
      </c>
      <c r="E3858" s="2">
        <f t="shared" si="60"/>
        <v>64.764568209926608</v>
      </c>
    </row>
    <row r="3859" spans="1:5" x14ac:dyDescent="0.3">
      <c r="A3859" t="s">
        <v>3860</v>
      </c>
      <c r="B3859">
        <v>76275799.82864438</v>
      </c>
      <c r="C3859">
        <v>73345888</v>
      </c>
      <c r="D3859">
        <v>2929911.82864438</v>
      </c>
      <c r="E3859" s="2">
        <f t="shared" si="60"/>
        <v>3.9946504276345802</v>
      </c>
    </row>
    <row r="3860" spans="1:5" x14ac:dyDescent="0.3">
      <c r="A3860" t="s">
        <v>3861</v>
      </c>
      <c r="B3860">
        <v>54716156.012788944</v>
      </c>
      <c r="C3860">
        <v>43572936.333333299</v>
      </c>
      <c r="D3860">
        <v>11143219.679455645</v>
      </c>
      <c r="E3860" s="2">
        <f t="shared" si="60"/>
        <v>25.573717580587019</v>
      </c>
    </row>
    <row r="3861" spans="1:5" x14ac:dyDescent="0.3">
      <c r="A3861" t="s">
        <v>3862</v>
      </c>
      <c r="B3861">
        <v>59890034.898105972</v>
      </c>
      <c r="C3861">
        <v>54052810.333333299</v>
      </c>
      <c r="D3861">
        <v>5837224.564772673</v>
      </c>
      <c r="E3861" s="2">
        <f t="shared" si="60"/>
        <v>10.799113919841782</v>
      </c>
    </row>
    <row r="3862" spans="1:5" x14ac:dyDescent="0.3">
      <c r="A3862" t="s">
        <v>3863</v>
      </c>
      <c r="B3862">
        <v>35435168.743877791</v>
      </c>
      <c r="C3862">
        <v>36507453.666666701</v>
      </c>
      <c r="D3862">
        <v>1072284.9227889106</v>
      </c>
      <c r="E3862" s="2">
        <f t="shared" si="60"/>
        <v>2.9371671127202315</v>
      </c>
    </row>
    <row r="3863" spans="1:5" x14ac:dyDescent="0.3">
      <c r="A3863" t="s">
        <v>3864</v>
      </c>
      <c r="B3863">
        <v>54611421.589462258</v>
      </c>
      <c r="C3863">
        <v>57270552</v>
      </c>
      <c r="D3863">
        <v>2659130.4105377421</v>
      </c>
      <c r="E3863" s="2">
        <f t="shared" si="60"/>
        <v>4.6431024630908775</v>
      </c>
    </row>
    <row r="3864" spans="1:5" x14ac:dyDescent="0.3">
      <c r="A3864" t="s">
        <v>3865</v>
      </c>
      <c r="B3864">
        <v>168445285.156194</v>
      </c>
      <c r="C3864">
        <v>159762001</v>
      </c>
      <c r="D3864">
        <v>8683284.1561940014</v>
      </c>
      <c r="E3864" s="2">
        <f t="shared" si="60"/>
        <v>5.4351373304306581</v>
      </c>
    </row>
    <row r="3865" spans="1:5" x14ac:dyDescent="0.3">
      <c r="A3865" t="s">
        <v>3866</v>
      </c>
      <c r="B3865">
        <v>172976770.31628448</v>
      </c>
      <c r="C3865">
        <v>171292974.33333299</v>
      </c>
      <c r="D3865">
        <v>1683795.9829514921</v>
      </c>
      <c r="E3865" s="2">
        <f t="shared" si="60"/>
        <v>0.98299185328807237</v>
      </c>
    </row>
    <row r="3866" spans="1:5" x14ac:dyDescent="0.3">
      <c r="A3866" t="s">
        <v>3867</v>
      </c>
      <c r="B3866">
        <v>58416810.723269172</v>
      </c>
      <c r="C3866">
        <v>65346455.333333299</v>
      </c>
      <c r="D3866">
        <v>6929644.6100641266</v>
      </c>
      <c r="E3866" s="2">
        <f t="shared" si="60"/>
        <v>10.604469017815733</v>
      </c>
    </row>
    <row r="3867" spans="1:5" x14ac:dyDescent="0.3">
      <c r="A3867" t="s">
        <v>3868</v>
      </c>
      <c r="B3867">
        <v>36461880.961066656</v>
      </c>
      <c r="C3867">
        <v>32493434.333333299</v>
      </c>
      <c r="D3867">
        <v>3968446.6277333573</v>
      </c>
      <c r="E3867" s="2">
        <f t="shared" si="60"/>
        <v>12.213072299539411</v>
      </c>
    </row>
    <row r="3868" spans="1:5" x14ac:dyDescent="0.3">
      <c r="A3868" t="s">
        <v>3869</v>
      </c>
      <c r="B3868">
        <v>54611421.589462258</v>
      </c>
      <c r="C3868">
        <v>49734129.333333299</v>
      </c>
      <c r="D3868">
        <v>4877292.2561289594</v>
      </c>
      <c r="E3868" s="2">
        <f t="shared" si="60"/>
        <v>9.8067309541901491</v>
      </c>
    </row>
    <row r="3869" spans="1:5" x14ac:dyDescent="0.3">
      <c r="A3869" t="s">
        <v>3870</v>
      </c>
      <c r="B3869">
        <v>54611421.589462258</v>
      </c>
      <c r="C3869">
        <v>58171190.666666701</v>
      </c>
      <c r="D3869">
        <v>3559769.0772044435</v>
      </c>
      <c r="E3869" s="2">
        <f t="shared" si="60"/>
        <v>6.1194708865470497</v>
      </c>
    </row>
    <row r="3870" spans="1:5" x14ac:dyDescent="0.3">
      <c r="A3870" t="s">
        <v>3871</v>
      </c>
      <c r="B3870">
        <v>54611421.589462258</v>
      </c>
      <c r="C3870">
        <v>55542361.333333299</v>
      </c>
      <c r="D3870">
        <v>930939.74387104064</v>
      </c>
      <c r="E3870" s="2">
        <f t="shared" si="60"/>
        <v>1.6760896035443575</v>
      </c>
    </row>
    <row r="3871" spans="1:5" x14ac:dyDescent="0.3">
      <c r="A3871" t="s">
        <v>3872</v>
      </c>
      <c r="B3871">
        <v>65845734.685455576</v>
      </c>
      <c r="C3871">
        <v>72260533.333333299</v>
      </c>
      <c r="D3871">
        <v>6414798.647877723</v>
      </c>
      <c r="E3871" s="2">
        <f t="shared" si="60"/>
        <v>8.8773198203321577</v>
      </c>
    </row>
    <row r="3872" spans="1:5" x14ac:dyDescent="0.3">
      <c r="A3872" t="s">
        <v>3873</v>
      </c>
      <c r="B3872">
        <v>54611421.589462258</v>
      </c>
      <c r="C3872">
        <v>59043665.333333299</v>
      </c>
      <c r="D3872">
        <v>4432243.7438710406</v>
      </c>
      <c r="E3872" s="2">
        <f t="shared" si="60"/>
        <v>7.5067218792204669</v>
      </c>
    </row>
    <row r="3873" spans="1:5" x14ac:dyDescent="0.3">
      <c r="A3873" t="s">
        <v>3874</v>
      </c>
      <c r="B3873">
        <v>54611421.589462258</v>
      </c>
      <c r="C3873">
        <v>57992179.666666701</v>
      </c>
      <c r="D3873">
        <v>3380758.0772044435</v>
      </c>
      <c r="E3873" s="2">
        <f t="shared" si="60"/>
        <v>5.8296792716478425</v>
      </c>
    </row>
    <row r="3874" spans="1:5" x14ac:dyDescent="0.3">
      <c r="A3874" t="s">
        <v>3875</v>
      </c>
      <c r="B3874">
        <v>49041145.272711061</v>
      </c>
      <c r="C3874">
        <v>42315168.666666701</v>
      </c>
      <c r="D3874">
        <v>6725976.6060443595</v>
      </c>
      <c r="E3874" s="2">
        <f t="shared" si="60"/>
        <v>15.894954027071318</v>
      </c>
    </row>
    <row r="3875" spans="1:5" x14ac:dyDescent="0.3">
      <c r="A3875" t="s">
        <v>3876</v>
      </c>
      <c r="B3875">
        <v>54611421.589462258</v>
      </c>
      <c r="C3875">
        <v>60972636.333333299</v>
      </c>
      <c r="D3875">
        <v>6361214.7438710406</v>
      </c>
      <c r="E3875" s="2">
        <f t="shared" si="60"/>
        <v>10.432900931320582</v>
      </c>
    </row>
    <row r="3876" spans="1:5" x14ac:dyDescent="0.3">
      <c r="A3876" t="s">
        <v>3877</v>
      </c>
      <c r="B3876">
        <v>54611421.589462258</v>
      </c>
      <c r="C3876">
        <v>62204433.333333299</v>
      </c>
      <c r="D3876">
        <v>7593011.7438710406</v>
      </c>
      <c r="E3876" s="2">
        <f t="shared" si="60"/>
        <v>12.206544352204872</v>
      </c>
    </row>
    <row r="3877" spans="1:5" x14ac:dyDescent="0.3">
      <c r="A3877" t="s">
        <v>3878</v>
      </c>
      <c r="B3877">
        <v>54611421.589462258</v>
      </c>
      <c r="C3877">
        <v>51973763</v>
      </c>
      <c r="D3877">
        <v>2637658.5894622579</v>
      </c>
      <c r="E3877" s="2">
        <f t="shared" si="60"/>
        <v>5.0749809850448155</v>
      </c>
    </row>
    <row r="3878" spans="1:5" x14ac:dyDescent="0.3">
      <c r="A3878" t="s">
        <v>3879</v>
      </c>
      <c r="B3878">
        <v>54611421.589462258</v>
      </c>
      <c r="C3878">
        <v>57285394.666666701</v>
      </c>
      <c r="D3878">
        <v>2673973.0772044435</v>
      </c>
      <c r="E3878" s="2">
        <f t="shared" si="60"/>
        <v>4.6678094700469579</v>
      </c>
    </row>
    <row r="3879" spans="1:5" x14ac:dyDescent="0.3">
      <c r="A3879" t="s">
        <v>3880</v>
      </c>
      <c r="B3879">
        <v>33051267.158819046</v>
      </c>
      <c r="C3879">
        <v>39255341</v>
      </c>
      <c r="D3879">
        <v>6204073.8411809541</v>
      </c>
      <c r="E3879" s="2">
        <f t="shared" si="60"/>
        <v>15.804406949823601</v>
      </c>
    </row>
    <row r="3880" spans="1:5" x14ac:dyDescent="0.3">
      <c r="A3880" t="s">
        <v>3881</v>
      </c>
      <c r="B3880">
        <v>54611421.589462258</v>
      </c>
      <c r="C3880">
        <v>55849620</v>
      </c>
      <c r="D3880">
        <v>1238198.4105377421</v>
      </c>
      <c r="E3880" s="2">
        <f t="shared" si="60"/>
        <v>2.2170220863413972</v>
      </c>
    </row>
    <row r="3881" spans="1:5" x14ac:dyDescent="0.3">
      <c r="A3881" t="s">
        <v>3882</v>
      </c>
      <c r="B3881">
        <v>160791293.5674428</v>
      </c>
      <c r="C3881">
        <v>178959279</v>
      </c>
      <c r="D3881">
        <v>18167985.432557195</v>
      </c>
      <c r="E3881" s="2">
        <f t="shared" si="60"/>
        <v>10.152022032094349</v>
      </c>
    </row>
    <row r="3882" spans="1:5" x14ac:dyDescent="0.3">
      <c r="A3882" t="s">
        <v>3883</v>
      </c>
      <c r="B3882">
        <v>54611421.589462258</v>
      </c>
      <c r="C3882">
        <v>59861483</v>
      </c>
      <c r="D3882">
        <v>5250061.4105377421</v>
      </c>
      <c r="E3882" s="2">
        <f t="shared" si="60"/>
        <v>8.7703497264472094</v>
      </c>
    </row>
    <row r="3883" spans="1:5" x14ac:dyDescent="0.3">
      <c r="A3883" t="s">
        <v>3884</v>
      </c>
      <c r="B3883">
        <v>54611421.589462258</v>
      </c>
      <c r="C3883">
        <v>55452832.666666701</v>
      </c>
      <c r="D3883">
        <v>841411.07720444351</v>
      </c>
      <c r="E3883" s="2">
        <f t="shared" si="60"/>
        <v>1.5173455290593747</v>
      </c>
    </row>
    <row r="3884" spans="1:5" x14ac:dyDescent="0.3">
      <c r="A3884" t="s">
        <v>3885</v>
      </c>
      <c r="B3884">
        <v>54611421.589462258</v>
      </c>
      <c r="C3884">
        <v>59143250</v>
      </c>
      <c r="D3884">
        <v>4531828.4105377421</v>
      </c>
      <c r="E3884" s="2">
        <f t="shared" si="60"/>
        <v>7.6624609072679331</v>
      </c>
    </row>
    <row r="3885" spans="1:5" x14ac:dyDescent="0.3">
      <c r="A3885" t="s">
        <v>3886</v>
      </c>
      <c r="B3885">
        <v>54611421.589462258</v>
      </c>
      <c r="C3885">
        <v>53439744.666666701</v>
      </c>
      <c r="D3885">
        <v>1171676.9227955565</v>
      </c>
      <c r="E3885" s="2">
        <f t="shared" si="60"/>
        <v>2.1925196875545621</v>
      </c>
    </row>
    <row r="3886" spans="1:5" x14ac:dyDescent="0.3">
      <c r="A3886" t="s">
        <v>3887</v>
      </c>
      <c r="B3886">
        <v>75708802.558422133</v>
      </c>
      <c r="C3886">
        <v>77850932.333333299</v>
      </c>
      <c r="D3886">
        <v>2142129.7749111652</v>
      </c>
      <c r="E3886" s="2">
        <f t="shared" si="60"/>
        <v>2.751578832401437</v>
      </c>
    </row>
    <row r="3887" spans="1:5" x14ac:dyDescent="0.3">
      <c r="A3887" t="s">
        <v>3888</v>
      </c>
      <c r="B3887">
        <v>57850521.472892173</v>
      </c>
      <c r="C3887">
        <v>59205086.666666701</v>
      </c>
      <c r="D3887">
        <v>1354565.1937745288</v>
      </c>
      <c r="E3887" s="2">
        <f t="shared" si="60"/>
        <v>2.2879202954315883</v>
      </c>
    </row>
    <row r="3888" spans="1:5" x14ac:dyDescent="0.3">
      <c r="A3888" t="s">
        <v>3889</v>
      </c>
      <c r="B3888">
        <v>211836737.71604431</v>
      </c>
      <c r="C3888">
        <v>217306715</v>
      </c>
      <c r="D3888">
        <v>5469977.2839556932</v>
      </c>
      <c r="E3888" s="2">
        <f t="shared" si="60"/>
        <v>2.5171690087697907</v>
      </c>
    </row>
    <row r="3889" spans="1:5" x14ac:dyDescent="0.3">
      <c r="A3889" t="s">
        <v>3890</v>
      </c>
      <c r="B3889">
        <v>54611421.589462258</v>
      </c>
      <c r="C3889">
        <v>59467992.666666701</v>
      </c>
      <c r="D3889">
        <v>4856571.0772044435</v>
      </c>
      <c r="E3889" s="2">
        <f t="shared" si="60"/>
        <v>8.1666975114273086</v>
      </c>
    </row>
    <row r="3890" spans="1:5" x14ac:dyDescent="0.3">
      <c r="A3890" t="s">
        <v>3891</v>
      </c>
      <c r="B3890">
        <v>54611421.589462258</v>
      </c>
      <c r="C3890">
        <v>51187629.666666701</v>
      </c>
      <c r="D3890">
        <v>3423791.9227955565</v>
      </c>
      <c r="E3890" s="2">
        <f t="shared" si="60"/>
        <v>6.6887096454578048</v>
      </c>
    </row>
    <row r="3891" spans="1:5" x14ac:dyDescent="0.3">
      <c r="A3891" t="s">
        <v>3892</v>
      </c>
      <c r="B3891">
        <v>54611421.589462258</v>
      </c>
      <c r="C3891">
        <v>53284142.666666701</v>
      </c>
      <c r="D3891">
        <v>1327278.9227955565</v>
      </c>
      <c r="E3891" s="2">
        <f t="shared" si="60"/>
        <v>2.4909454414959944</v>
      </c>
    </row>
    <row r="3892" spans="1:5" x14ac:dyDescent="0.3">
      <c r="A3892" t="s">
        <v>3893</v>
      </c>
      <c r="B3892">
        <v>54611421.589462258</v>
      </c>
      <c r="C3892">
        <v>47708036.333333299</v>
      </c>
      <c r="D3892">
        <v>6903385.2561289594</v>
      </c>
      <c r="E3892" s="2">
        <f t="shared" si="60"/>
        <v>14.470067910352471</v>
      </c>
    </row>
    <row r="3893" spans="1:5" x14ac:dyDescent="0.3">
      <c r="A3893" t="s">
        <v>3894</v>
      </c>
      <c r="B3893">
        <v>54611421.589462258</v>
      </c>
      <c r="C3893">
        <v>51247991.333333299</v>
      </c>
      <c r="D3893">
        <v>3363430.2561289594</v>
      </c>
      <c r="E3893" s="2">
        <f t="shared" si="60"/>
        <v>6.5630479724602964</v>
      </c>
    </row>
    <row r="3894" spans="1:5" x14ac:dyDescent="0.3">
      <c r="A3894" t="s">
        <v>3895</v>
      </c>
      <c r="B3894">
        <v>437362911.57605463</v>
      </c>
      <c r="C3894">
        <v>419961940</v>
      </c>
      <c r="D3894">
        <v>17400971.576054633</v>
      </c>
      <c r="E3894" s="2">
        <f t="shared" si="60"/>
        <v>4.1434639472459418</v>
      </c>
    </row>
    <row r="3895" spans="1:5" x14ac:dyDescent="0.3">
      <c r="A3895" t="s">
        <v>3896</v>
      </c>
      <c r="B3895">
        <v>45823408.411100008</v>
      </c>
      <c r="C3895">
        <v>45541398.666666701</v>
      </c>
      <c r="D3895">
        <v>282009.74443330616</v>
      </c>
      <c r="E3895" s="2">
        <f t="shared" si="60"/>
        <v>0.61923821553534908</v>
      </c>
    </row>
    <row r="3896" spans="1:5" x14ac:dyDescent="0.3">
      <c r="A3896" t="s">
        <v>3897</v>
      </c>
      <c r="B3896">
        <v>75316598.773058802</v>
      </c>
      <c r="C3896">
        <v>73952456.666666701</v>
      </c>
      <c r="D3896">
        <v>1364142.1063921005</v>
      </c>
      <c r="E3896" s="2">
        <f t="shared" si="60"/>
        <v>1.8446204059735762</v>
      </c>
    </row>
    <row r="3897" spans="1:5" x14ac:dyDescent="0.3">
      <c r="A3897" t="s">
        <v>3898</v>
      </c>
      <c r="B3897">
        <v>64434004.838199802</v>
      </c>
      <c r="C3897">
        <v>66262134</v>
      </c>
      <c r="D3897">
        <v>1828129.1618001983</v>
      </c>
      <c r="E3897" s="2">
        <f t="shared" si="60"/>
        <v>2.7589349322800234</v>
      </c>
    </row>
    <row r="3898" spans="1:5" x14ac:dyDescent="0.3">
      <c r="A3898" t="s">
        <v>3899</v>
      </c>
      <c r="B3898">
        <v>54611421.589462258</v>
      </c>
      <c r="C3898">
        <v>55163643</v>
      </c>
      <c r="D3898">
        <v>552221.41053774208</v>
      </c>
      <c r="E3898" s="2">
        <f t="shared" si="60"/>
        <v>1.0010604458043899</v>
      </c>
    </row>
    <row r="3899" spans="1:5" x14ac:dyDescent="0.3">
      <c r="A3899" t="s">
        <v>3900</v>
      </c>
      <c r="B3899">
        <v>47105182.835150741</v>
      </c>
      <c r="C3899">
        <v>45534960.666666701</v>
      </c>
      <c r="D3899">
        <v>1570222.1684840396</v>
      </c>
      <c r="E3899" s="2">
        <f t="shared" si="60"/>
        <v>3.4483881077193965</v>
      </c>
    </row>
    <row r="3900" spans="1:5" x14ac:dyDescent="0.3">
      <c r="A3900" t="s">
        <v>3901</v>
      </c>
      <c r="B3900">
        <v>54611421.589462258</v>
      </c>
      <c r="C3900">
        <v>52673483.333333299</v>
      </c>
      <c r="D3900">
        <v>1937938.2561289594</v>
      </c>
      <c r="E3900" s="2">
        <f t="shared" si="60"/>
        <v>3.6791534060223738</v>
      </c>
    </row>
    <row r="3901" spans="1:5" x14ac:dyDescent="0.3">
      <c r="A3901" t="s">
        <v>3902</v>
      </c>
      <c r="B3901">
        <v>37972205.457711115</v>
      </c>
      <c r="C3901">
        <v>38191674.333333299</v>
      </c>
      <c r="D3901">
        <v>219468.87562218308</v>
      </c>
      <c r="E3901" s="2">
        <f t="shared" si="60"/>
        <v>0.57465109726973373</v>
      </c>
    </row>
    <row r="3902" spans="1:5" x14ac:dyDescent="0.3">
      <c r="A3902" t="s">
        <v>3903</v>
      </c>
      <c r="B3902">
        <v>54611421.589462258</v>
      </c>
      <c r="C3902">
        <v>50041121.666666701</v>
      </c>
      <c r="D3902">
        <v>4570299.9227955565</v>
      </c>
      <c r="E3902" s="2">
        <f t="shared" si="60"/>
        <v>9.1330884891813202</v>
      </c>
    </row>
    <row r="3903" spans="1:5" x14ac:dyDescent="0.3">
      <c r="A3903" t="s">
        <v>3904</v>
      </c>
      <c r="B3903">
        <v>49717704.305888921</v>
      </c>
      <c r="C3903">
        <v>43852412</v>
      </c>
      <c r="D3903">
        <v>5865292.305888921</v>
      </c>
      <c r="E3903" s="2">
        <f t="shared" si="60"/>
        <v>13.375073430143184</v>
      </c>
    </row>
    <row r="3904" spans="1:5" x14ac:dyDescent="0.3">
      <c r="A3904" t="s">
        <v>3905</v>
      </c>
      <c r="B3904">
        <v>8612710265.5504665</v>
      </c>
      <c r="C3904">
        <v>8071697901.3333302</v>
      </c>
      <c r="D3904">
        <v>541012364.21713638</v>
      </c>
      <c r="E3904" s="2">
        <f t="shared" si="60"/>
        <v>6.7025843983552562</v>
      </c>
    </row>
    <row r="3905" spans="1:5" x14ac:dyDescent="0.3">
      <c r="A3905" t="s">
        <v>3906</v>
      </c>
      <c r="B3905">
        <v>54611421.589462258</v>
      </c>
      <c r="C3905">
        <v>60760309.333333299</v>
      </c>
      <c r="D3905">
        <v>6148887.7438710406</v>
      </c>
      <c r="E3905" s="2">
        <f t="shared" si="60"/>
        <v>10.119908557637546</v>
      </c>
    </row>
    <row r="3906" spans="1:5" x14ac:dyDescent="0.3">
      <c r="A3906" t="s">
        <v>3907</v>
      </c>
      <c r="B3906">
        <v>270081324.26385587</v>
      </c>
      <c r="C3906">
        <v>72660615.666666701</v>
      </c>
      <c r="D3906">
        <v>197420708.59718919</v>
      </c>
      <c r="E3906" s="2">
        <f t="shared" ref="E3906:E3969" si="61">100*(D3906/C3906)</f>
        <v>271.70249905789967</v>
      </c>
    </row>
    <row r="3907" spans="1:5" x14ac:dyDescent="0.3">
      <c r="A3907" t="s">
        <v>3908</v>
      </c>
      <c r="B3907">
        <v>54611421.589462258</v>
      </c>
      <c r="C3907">
        <v>57026610.666666701</v>
      </c>
      <c r="D3907">
        <v>2415189.0772044435</v>
      </c>
      <c r="E3907" s="2">
        <f t="shared" si="61"/>
        <v>4.2351966020245602</v>
      </c>
    </row>
    <row r="3908" spans="1:5" x14ac:dyDescent="0.3">
      <c r="A3908" t="s">
        <v>3909</v>
      </c>
      <c r="B3908">
        <v>73272797.880822331</v>
      </c>
      <c r="C3908">
        <v>75183966.666666701</v>
      </c>
      <c r="D3908">
        <v>1911168.7858443707</v>
      </c>
      <c r="E3908" s="2">
        <f t="shared" si="61"/>
        <v>2.5419898291848169</v>
      </c>
    </row>
    <row r="3909" spans="1:5" x14ac:dyDescent="0.3">
      <c r="A3909" t="s">
        <v>3910</v>
      </c>
      <c r="B3909">
        <v>54611421.589462258</v>
      </c>
      <c r="C3909">
        <v>46956256.666666701</v>
      </c>
      <c r="D3909">
        <v>7655164.9227955565</v>
      </c>
      <c r="E3909" s="2">
        <f t="shared" si="61"/>
        <v>16.302758069362465</v>
      </c>
    </row>
    <row r="3910" spans="1:5" x14ac:dyDescent="0.3">
      <c r="A3910" t="s">
        <v>3911</v>
      </c>
      <c r="B3910">
        <v>209053467.48686978</v>
      </c>
      <c r="C3910">
        <v>205456560</v>
      </c>
      <c r="D3910">
        <v>3596907.4868697822</v>
      </c>
      <c r="E3910" s="2">
        <f t="shared" si="61"/>
        <v>1.750690017816799</v>
      </c>
    </row>
    <row r="3911" spans="1:5" x14ac:dyDescent="0.3">
      <c r="A3911" t="s">
        <v>3912</v>
      </c>
      <c r="B3911">
        <v>54611421.589462258</v>
      </c>
      <c r="C3911">
        <v>56237245</v>
      </c>
      <c r="D3911">
        <v>1625823.4105377421</v>
      </c>
      <c r="E3911" s="2">
        <f t="shared" si="61"/>
        <v>2.8910082820339831</v>
      </c>
    </row>
    <row r="3912" spans="1:5" x14ac:dyDescent="0.3">
      <c r="A3912" t="s">
        <v>3913</v>
      </c>
      <c r="B3912">
        <v>54611421.589462258</v>
      </c>
      <c r="C3912">
        <v>62740615.666666701</v>
      </c>
      <c r="D3912">
        <v>8129194.0772044435</v>
      </c>
      <c r="E3912" s="2">
        <f t="shared" si="61"/>
        <v>12.956828668041556</v>
      </c>
    </row>
    <row r="3913" spans="1:5" x14ac:dyDescent="0.3">
      <c r="A3913" t="s">
        <v>3914</v>
      </c>
      <c r="B3913">
        <v>45339154.565055586</v>
      </c>
      <c r="C3913">
        <v>37345813</v>
      </c>
      <c r="D3913">
        <v>7993341.5650555864</v>
      </c>
      <c r="E3913" s="2">
        <f t="shared" si="61"/>
        <v>21.403581614505452</v>
      </c>
    </row>
    <row r="3914" spans="1:5" x14ac:dyDescent="0.3">
      <c r="A3914" t="s">
        <v>3915</v>
      </c>
      <c r="B3914">
        <v>37529505.451050833</v>
      </c>
      <c r="C3914">
        <v>42801491.333333299</v>
      </c>
      <c r="D3914">
        <v>5271985.8822824657</v>
      </c>
      <c r="E3914" s="2">
        <f t="shared" si="61"/>
        <v>12.317294837286907</v>
      </c>
    </row>
    <row r="3915" spans="1:5" x14ac:dyDescent="0.3">
      <c r="A3915" t="s">
        <v>3916</v>
      </c>
      <c r="B3915">
        <v>54611421.589462258</v>
      </c>
      <c r="C3915">
        <v>48742357.666666701</v>
      </c>
      <c r="D3915">
        <v>5869063.9227955565</v>
      </c>
      <c r="E3915" s="2">
        <f t="shared" si="61"/>
        <v>12.040993098717538</v>
      </c>
    </row>
    <row r="3916" spans="1:5" x14ac:dyDescent="0.3">
      <c r="A3916" t="s">
        <v>3917</v>
      </c>
      <c r="B3916">
        <v>168284372.48651108</v>
      </c>
      <c r="C3916">
        <v>166596099.33333299</v>
      </c>
      <c r="D3916">
        <v>1688273.1531780958</v>
      </c>
      <c r="E3916" s="2">
        <f t="shared" si="61"/>
        <v>1.0133929665424657</v>
      </c>
    </row>
    <row r="3917" spans="1:5" x14ac:dyDescent="0.3">
      <c r="A3917" t="s">
        <v>3918</v>
      </c>
      <c r="B3917">
        <v>54611421.589462258</v>
      </c>
      <c r="C3917">
        <v>57287984.333333299</v>
      </c>
      <c r="D3917">
        <v>2676562.7438710406</v>
      </c>
      <c r="E3917" s="2">
        <f t="shared" si="61"/>
        <v>4.6721189007057973</v>
      </c>
    </row>
    <row r="3918" spans="1:5" x14ac:dyDescent="0.3">
      <c r="A3918" t="s">
        <v>3919</v>
      </c>
      <c r="B3918">
        <v>54611421.589462258</v>
      </c>
      <c r="C3918">
        <v>59504933.666666701</v>
      </c>
      <c r="D3918">
        <v>4893512.0772044435</v>
      </c>
      <c r="E3918" s="2">
        <f t="shared" si="61"/>
        <v>8.2237081459779464</v>
      </c>
    </row>
    <row r="3919" spans="1:5" x14ac:dyDescent="0.3">
      <c r="A3919" t="s">
        <v>3920</v>
      </c>
      <c r="B3919">
        <v>54611421.589462258</v>
      </c>
      <c r="C3919">
        <v>56057592</v>
      </c>
      <c r="D3919">
        <v>1446170.4105377421</v>
      </c>
      <c r="E3919" s="2">
        <f t="shared" si="61"/>
        <v>2.5797940277879614</v>
      </c>
    </row>
    <row r="3920" spans="1:5" x14ac:dyDescent="0.3">
      <c r="A3920" t="s">
        <v>3921</v>
      </c>
      <c r="B3920">
        <v>65766875.323843732</v>
      </c>
      <c r="C3920">
        <v>57533364.333333299</v>
      </c>
      <c r="D3920">
        <v>8233510.9905104339</v>
      </c>
      <c r="E3920" s="2">
        <f t="shared" si="61"/>
        <v>14.310845690871856</v>
      </c>
    </row>
    <row r="3921" spans="1:5" x14ac:dyDescent="0.3">
      <c r="A3921" t="s">
        <v>3922</v>
      </c>
      <c r="B3921">
        <v>170149017.86334264</v>
      </c>
      <c r="C3921">
        <v>166992102</v>
      </c>
      <c r="D3921">
        <v>3156915.8633426428</v>
      </c>
      <c r="E3921" s="2">
        <f t="shared" si="61"/>
        <v>1.8904581866648058</v>
      </c>
    </row>
    <row r="3922" spans="1:5" x14ac:dyDescent="0.3">
      <c r="A3922" t="s">
        <v>3923</v>
      </c>
      <c r="B3922">
        <v>54611421.589462258</v>
      </c>
      <c r="C3922">
        <v>54392972</v>
      </c>
      <c r="D3922">
        <v>218449.58946225792</v>
      </c>
      <c r="E3922" s="2">
        <f t="shared" si="61"/>
        <v>0.40161363027241442</v>
      </c>
    </row>
    <row r="3923" spans="1:5" x14ac:dyDescent="0.3">
      <c r="A3923" t="s">
        <v>3924</v>
      </c>
      <c r="B3923">
        <v>54611421.589462258</v>
      </c>
      <c r="C3923">
        <v>63178471</v>
      </c>
      <c r="D3923">
        <v>8567049.4105377421</v>
      </c>
      <c r="E3923" s="2">
        <f t="shared" si="61"/>
        <v>13.560077151182941</v>
      </c>
    </row>
    <row r="3924" spans="1:5" x14ac:dyDescent="0.3">
      <c r="A3924" t="s">
        <v>3925</v>
      </c>
      <c r="B3924">
        <v>609067643.00198758</v>
      </c>
      <c r="C3924">
        <v>603456334</v>
      </c>
      <c r="D3924">
        <v>5611309.0019875765</v>
      </c>
      <c r="E3924" s="2">
        <f t="shared" si="61"/>
        <v>0.92986164629230272</v>
      </c>
    </row>
    <row r="3925" spans="1:5" x14ac:dyDescent="0.3">
      <c r="A3925" t="s">
        <v>3926</v>
      </c>
      <c r="B3925">
        <v>62292585.185966641</v>
      </c>
      <c r="C3925">
        <v>48096797.666666701</v>
      </c>
      <c r="D3925">
        <v>14195787.519299939</v>
      </c>
      <c r="E3925" s="2">
        <f t="shared" si="61"/>
        <v>29.515036775802383</v>
      </c>
    </row>
    <row r="3926" spans="1:5" x14ac:dyDescent="0.3">
      <c r="A3926" t="s">
        <v>3927</v>
      </c>
      <c r="B3926">
        <v>54611421.589462258</v>
      </c>
      <c r="C3926">
        <v>60860407.333333299</v>
      </c>
      <c r="D3926">
        <v>6248985.7438710406</v>
      </c>
      <c r="E3926" s="2">
        <f t="shared" si="61"/>
        <v>10.267735655539173</v>
      </c>
    </row>
    <row r="3927" spans="1:5" x14ac:dyDescent="0.3">
      <c r="A3927" t="s">
        <v>3928</v>
      </c>
      <c r="B3927">
        <v>54611421.589462258</v>
      </c>
      <c r="C3927">
        <v>52340674.666666701</v>
      </c>
      <c r="D3927">
        <v>2270746.9227955565</v>
      </c>
      <c r="E3927" s="2">
        <f t="shared" si="61"/>
        <v>4.3383982672307582</v>
      </c>
    </row>
    <row r="3928" spans="1:5" x14ac:dyDescent="0.3">
      <c r="A3928" t="s">
        <v>3929</v>
      </c>
      <c r="B3928">
        <v>54611421.589462258</v>
      </c>
      <c r="C3928">
        <v>61209376.666666701</v>
      </c>
      <c r="D3928">
        <v>6597955.0772044435</v>
      </c>
      <c r="E3928" s="2">
        <f t="shared" si="61"/>
        <v>10.779320810822025</v>
      </c>
    </row>
    <row r="3929" spans="1:5" x14ac:dyDescent="0.3">
      <c r="A3929" t="s">
        <v>3930</v>
      </c>
      <c r="B3929">
        <v>54611421.589462258</v>
      </c>
      <c r="C3929">
        <v>58127713.333333299</v>
      </c>
      <c r="D3929">
        <v>3516291.7438710406</v>
      </c>
      <c r="E3929" s="2">
        <f t="shared" si="61"/>
        <v>6.0492517978590872</v>
      </c>
    </row>
    <row r="3930" spans="1:5" x14ac:dyDescent="0.3">
      <c r="A3930" t="s">
        <v>3931</v>
      </c>
      <c r="B3930">
        <v>54611421.589462258</v>
      </c>
      <c r="C3930">
        <v>58336660.333333299</v>
      </c>
      <c r="D3930">
        <v>3725238.7438710406</v>
      </c>
      <c r="E3930" s="2">
        <f t="shared" si="61"/>
        <v>6.3857593536983064</v>
      </c>
    </row>
    <row r="3931" spans="1:5" x14ac:dyDescent="0.3">
      <c r="A3931" t="s">
        <v>3932</v>
      </c>
      <c r="B3931">
        <v>54611421.589462258</v>
      </c>
      <c r="C3931">
        <v>50050412</v>
      </c>
      <c r="D3931">
        <v>4561009.5894622579</v>
      </c>
      <c r="E3931" s="2">
        <f t="shared" si="61"/>
        <v>9.1128312579370139</v>
      </c>
    </row>
    <row r="3932" spans="1:5" x14ac:dyDescent="0.3">
      <c r="A3932" t="s">
        <v>3933</v>
      </c>
      <c r="B3932">
        <v>54611421.589462258</v>
      </c>
      <c r="C3932">
        <v>47261141.333333299</v>
      </c>
      <c r="D3932">
        <v>7350280.2561289594</v>
      </c>
      <c r="E3932" s="2">
        <f t="shared" si="61"/>
        <v>15.552481486402032</v>
      </c>
    </row>
    <row r="3933" spans="1:5" x14ac:dyDescent="0.3">
      <c r="A3933" t="s">
        <v>3934</v>
      </c>
      <c r="B3933">
        <v>2833163949.3874688</v>
      </c>
      <c r="C3933">
        <v>2706400459.6666698</v>
      </c>
      <c r="D3933">
        <v>126763489.72079897</v>
      </c>
      <c r="E3933" s="2">
        <f t="shared" si="61"/>
        <v>4.6838408288037172</v>
      </c>
    </row>
    <row r="3934" spans="1:5" x14ac:dyDescent="0.3">
      <c r="A3934" t="s">
        <v>3935</v>
      </c>
      <c r="B3934">
        <v>54611421.589462258</v>
      </c>
      <c r="C3934">
        <v>53157933.333333299</v>
      </c>
      <c r="D3934">
        <v>1453488.2561289594</v>
      </c>
      <c r="E3934" s="2">
        <f t="shared" si="61"/>
        <v>2.7342828529745207</v>
      </c>
    </row>
    <row r="3935" spans="1:5" x14ac:dyDescent="0.3">
      <c r="A3935" t="s">
        <v>3936</v>
      </c>
      <c r="B3935">
        <v>87345250.630039006</v>
      </c>
      <c r="C3935">
        <v>72492319.666666701</v>
      </c>
      <c r="D3935">
        <v>14852930.963372305</v>
      </c>
      <c r="E3935" s="2">
        <f t="shared" si="61"/>
        <v>20.488971840974148</v>
      </c>
    </row>
    <row r="3936" spans="1:5" x14ac:dyDescent="0.3">
      <c r="A3936" t="s">
        <v>3937</v>
      </c>
      <c r="B3936">
        <v>190154907.22540334</v>
      </c>
      <c r="C3936">
        <v>176464207.66666701</v>
      </c>
      <c r="D3936">
        <v>13690699.558736324</v>
      </c>
      <c r="E3936" s="2">
        <f t="shared" si="61"/>
        <v>7.7583435982652311</v>
      </c>
    </row>
    <row r="3937" spans="1:5" x14ac:dyDescent="0.3">
      <c r="A3937" t="s">
        <v>3938</v>
      </c>
      <c r="B3937">
        <v>54611421.589462258</v>
      </c>
      <c r="C3937">
        <v>57296936.666666701</v>
      </c>
      <c r="D3937">
        <v>2685515.0772044435</v>
      </c>
      <c r="E3937" s="2">
        <f t="shared" si="61"/>
        <v>4.6870133613387042</v>
      </c>
    </row>
    <row r="3938" spans="1:5" x14ac:dyDescent="0.3">
      <c r="A3938" t="s">
        <v>3939</v>
      </c>
      <c r="B3938">
        <v>54611421.589462258</v>
      </c>
      <c r="C3938">
        <v>47007669.666666701</v>
      </c>
      <c r="D3938">
        <v>7603751.9227955565</v>
      </c>
      <c r="E3938" s="2">
        <f t="shared" si="61"/>
        <v>16.175555982064356</v>
      </c>
    </row>
    <row r="3939" spans="1:5" x14ac:dyDescent="0.3">
      <c r="A3939" t="s">
        <v>3940</v>
      </c>
      <c r="B3939">
        <v>89713870.373827741</v>
      </c>
      <c r="C3939">
        <v>94371051</v>
      </c>
      <c r="D3939">
        <v>4657180.6261722594</v>
      </c>
      <c r="E3939" s="2">
        <f t="shared" si="61"/>
        <v>4.9349674257334062</v>
      </c>
    </row>
    <row r="3940" spans="1:5" x14ac:dyDescent="0.3">
      <c r="A3940" t="s">
        <v>3941</v>
      </c>
      <c r="B3940">
        <v>54611421.589462258</v>
      </c>
      <c r="C3940">
        <v>51412676.666666701</v>
      </c>
      <c r="D3940">
        <v>3198744.9227955565</v>
      </c>
      <c r="E3940" s="2">
        <f t="shared" si="61"/>
        <v>6.2217047043369673</v>
      </c>
    </row>
    <row r="3941" spans="1:5" x14ac:dyDescent="0.3">
      <c r="A3941" t="s">
        <v>3942</v>
      </c>
      <c r="B3941">
        <v>54611421.589462258</v>
      </c>
      <c r="C3941">
        <v>52316614.333333299</v>
      </c>
      <c r="D3941">
        <v>2294807.2561289594</v>
      </c>
      <c r="E3941" s="2">
        <f t="shared" si="61"/>
        <v>4.3863833418341702</v>
      </c>
    </row>
    <row r="3942" spans="1:5" x14ac:dyDescent="0.3">
      <c r="A3942" t="s">
        <v>3943</v>
      </c>
      <c r="B3942">
        <v>62827707.841297112</v>
      </c>
      <c r="C3942">
        <v>68738247</v>
      </c>
      <c r="D3942">
        <v>5910539.1587028876</v>
      </c>
      <c r="E3942" s="2">
        <f t="shared" si="61"/>
        <v>8.5986178243720524</v>
      </c>
    </row>
    <row r="3943" spans="1:5" x14ac:dyDescent="0.3">
      <c r="A3943" t="s">
        <v>3944</v>
      </c>
      <c r="B3943">
        <v>97368742.298366576</v>
      </c>
      <c r="C3943">
        <v>93113509</v>
      </c>
      <c r="D3943">
        <v>4255233.2983665764</v>
      </c>
      <c r="E3943" s="2">
        <f t="shared" si="61"/>
        <v>4.5699419386789266</v>
      </c>
    </row>
    <row r="3944" spans="1:5" x14ac:dyDescent="0.3">
      <c r="A3944" t="s">
        <v>3945</v>
      </c>
      <c r="B3944">
        <v>45270555.569073319</v>
      </c>
      <c r="C3944">
        <v>57435080.333333299</v>
      </c>
      <c r="D3944">
        <v>12164524.764259979</v>
      </c>
      <c r="E3944" s="2">
        <f t="shared" si="61"/>
        <v>21.179607817489405</v>
      </c>
    </row>
    <row r="3945" spans="1:5" x14ac:dyDescent="0.3">
      <c r="A3945" t="s">
        <v>3946</v>
      </c>
      <c r="B3945">
        <v>99306767.422203124</v>
      </c>
      <c r="C3945">
        <v>98059417.666666701</v>
      </c>
      <c r="D3945">
        <v>1247349.7555364221</v>
      </c>
      <c r="E3945" s="2">
        <f t="shared" si="61"/>
        <v>1.2720346349358682</v>
      </c>
    </row>
    <row r="3946" spans="1:5" x14ac:dyDescent="0.3">
      <c r="A3946" t="s">
        <v>3947</v>
      </c>
      <c r="B3946">
        <v>80470635.03939873</v>
      </c>
      <c r="C3946">
        <v>72933993</v>
      </c>
      <c r="D3946">
        <v>7536642.0393987298</v>
      </c>
      <c r="E3946" s="2">
        <f t="shared" si="61"/>
        <v>10.333510794340754</v>
      </c>
    </row>
    <row r="3947" spans="1:5" x14ac:dyDescent="0.3">
      <c r="A3947" t="s">
        <v>3948</v>
      </c>
      <c r="B3947">
        <v>55627647.266502365</v>
      </c>
      <c r="C3947">
        <v>47062526.333333299</v>
      </c>
      <c r="D3947">
        <v>8565120.9331690669</v>
      </c>
      <c r="E3947" s="2">
        <f t="shared" si="61"/>
        <v>18.199449966846743</v>
      </c>
    </row>
    <row r="3948" spans="1:5" x14ac:dyDescent="0.3">
      <c r="A3948" t="s">
        <v>3949</v>
      </c>
      <c r="B3948">
        <v>75867152.525477856</v>
      </c>
      <c r="C3948">
        <v>78069678.666666701</v>
      </c>
      <c r="D3948">
        <v>2202526.141188845</v>
      </c>
      <c r="E3948" s="2">
        <f t="shared" si="61"/>
        <v>2.8212312114066052</v>
      </c>
    </row>
    <row r="3949" spans="1:5" x14ac:dyDescent="0.3">
      <c r="A3949" t="s">
        <v>3950</v>
      </c>
      <c r="B3949">
        <v>54611421.589462258</v>
      </c>
      <c r="C3949">
        <v>48876205.333333299</v>
      </c>
      <c r="D3949">
        <v>5735216.2561289594</v>
      </c>
      <c r="E3949" s="2">
        <f t="shared" si="61"/>
        <v>11.73416843025163</v>
      </c>
    </row>
    <row r="3950" spans="1:5" x14ac:dyDescent="0.3">
      <c r="A3950" t="s">
        <v>3951</v>
      </c>
      <c r="B3950">
        <v>2076357588.415066</v>
      </c>
      <c r="C3950">
        <v>1409515439.6666701</v>
      </c>
      <c r="D3950">
        <v>666842148.74839592</v>
      </c>
      <c r="E3950" s="2">
        <f t="shared" si="61"/>
        <v>47.310027970044402</v>
      </c>
    </row>
    <row r="3951" spans="1:5" x14ac:dyDescent="0.3">
      <c r="A3951" t="s">
        <v>3952</v>
      </c>
      <c r="B3951">
        <v>126222780.71859322</v>
      </c>
      <c r="C3951">
        <v>102344018.666667</v>
      </c>
      <c r="D3951">
        <v>23878762.051926225</v>
      </c>
      <c r="E3951" s="2">
        <f t="shared" si="61"/>
        <v>23.331858923479455</v>
      </c>
    </row>
    <row r="3952" spans="1:5" x14ac:dyDescent="0.3">
      <c r="A3952" t="s">
        <v>3953</v>
      </c>
      <c r="B3952">
        <v>54611421.589462258</v>
      </c>
      <c r="C3952">
        <v>51842050</v>
      </c>
      <c r="D3952">
        <v>2769371.5894622579</v>
      </c>
      <c r="E3952" s="2">
        <f t="shared" si="61"/>
        <v>5.3419407401178347</v>
      </c>
    </row>
    <row r="3953" spans="1:5" x14ac:dyDescent="0.3">
      <c r="A3953" t="s">
        <v>3954</v>
      </c>
      <c r="B3953">
        <v>524923210.00895858</v>
      </c>
      <c r="C3953">
        <v>482596618.66666698</v>
      </c>
      <c r="D3953">
        <v>42326591.342291594</v>
      </c>
      <c r="E3953" s="2">
        <f t="shared" si="61"/>
        <v>8.7705942613590668</v>
      </c>
    </row>
    <row r="3954" spans="1:5" x14ac:dyDescent="0.3">
      <c r="A3954" t="s">
        <v>3955</v>
      </c>
      <c r="B3954">
        <v>53440889.494688854</v>
      </c>
      <c r="C3954">
        <v>60213624.333333299</v>
      </c>
      <c r="D3954">
        <v>6772734.8386444449</v>
      </c>
      <c r="E3954" s="2">
        <f t="shared" si="61"/>
        <v>11.247844509660528</v>
      </c>
    </row>
    <row r="3955" spans="1:5" x14ac:dyDescent="0.3">
      <c r="A3955" t="s">
        <v>3956</v>
      </c>
      <c r="B3955">
        <v>54611421.589462258</v>
      </c>
      <c r="C3955">
        <v>60212026.666666701</v>
      </c>
      <c r="D3955">
        <v>5600605.0772044435</v>
      </c>
      <c r="E3955" s="2">
        <f t="shared" si="61"/>
        <v>9.3014724586656889</v>
      </c>
    </row>
    <row r="3956" spans="1:5" x14ac:dyDescent="0.3">
      <c r="A3956" t="s">
        <v>3957</v>
      </c>
      <c r="B3956">
        <v>351855842.24133474</v>
      </c>
      <c r="C3956">
        <v>339883101.33333302</v>
      </c>
      <c r="D3956">
        <v>11972740.908001721</v>
      </c>
      <c r="E3956" s="2">
        <f t="shared" si="61"/>
        <v>3.5226055255567745</v>
      </c>
    </row>
    <row r="3957" spans="1:5" x14ac:dyDescent="0.3">
      <c r="A3957" t="s">
        <v>3958</v>
      </c>
      <c r="B3957">
        <v>123229935.35839993</v>
      </c>
      <c r="C3957">
        <v>118937028.333333</v>
      </c>
      <c r="D3957">
        <v>4292907.0250669271</v>
      </c>
      <c r="E3957" s="2">
        <f t="shared" si="61"/>
        <v>3.6093948917536625</v>
      </c>
    </row>
    <row r="3958" spans="1:5" x14ac:dyDescent="0.3">
      <c r="A3958" t="s">
        <v>3959</v>
      </c>
      <c r="B3958">
        <v>54611421.589462258</v>
      </c>
      <c r="C3958">
        <v>56726910.333333299</v>
      </c>
      <c r="D3958">
        <v>2115488.7438710406</v>
      </c>
      <c r="E3958" s="2">
        <f t="shared" si="61"/>
        <v>3.7292507761134992</v>
      </c>
    </row>
    <row r="3959" spans="1:5" x14ac:dyDescent="0.3">
      <c r="A3959" t="s">
        <v>3960</v>
      </c>
      <c r="B3959">
        <v>96044802.239055514</v>
      </c>
      <c r="C3959">
        <v>84913606</v>
      </c>
      <c r="D3959">
        <v>11131196.239055514</v>
      </c>
      <c r="E3959" s="2">
        <f t="shared" si="61"/>
        <v>13.108848821065866</v>
      </c>
    </row>
    <row r="3960" spans="1:5" x14ac:dyDescent="0.3">
      <c r="A3960" t="s">
        <v>3961</v>
      </c>
      <c r="B3960">
        <v>54611421.589462258</v>
      </c>
      <c r="C3960">
        <v>57219654</v>
      </c>
      <c r="D3960">
        <v>2608232.4105377421</v>
      </c>
      <c r="E3960" s="2">
        <f t="shared" si="61"/>
        <v>4.5582806399663687</v>
      </c>
    </row>
    <row r="3961" spans="1:5" x14ac:dyDescent="0.3">
      <c r="A3961" t="s">
        <v>3962</v>
      </c>
      <c r="B3961">
        <v>66117323.170488998</v>
      </c>
      <c r="C3961">
        <v>68912178</v>
      </c>
      <c r="D3961">
        <v>2794854.8295110017</v>
      </c>
      <c r="E3961" s="2">
        <f t="shared" si="61"/>
        <v>4.0556762398527031</v>
      </c>
    </row>
    <row r="3962" spans="1:5" x14ac:dyDescent="0.3">
      <c r="A3962" t="s">
        <v>3963</v>
      </c>
      <c r="B3962">
        <v>54611421.589462258</v>
      </c>
      <c r="C3962">
        <v>47177014.333333299</v>
      </c>
      <c r="D3962">
        <v>7434407.2561289594</v>
      </c>
      <c r="E3962" s="2">
        <f t="shared" si="61"/>
        <v>15.758536993461494</v>
      </c>
    </row>
    <row r="3963" spans="1:5" x14ac:dyDescent="0.3">
      <c r="A3963" t="s">
        <v>3964</v>
      </c>
      <c r="B3963">
        <v>130809864.69923334</v>
      </c>
      <c r="C3963">
        <v>146131919.66666701</v>
      </c>
      <c r="D3963">
        <v>15322054.967433676</v>
      </c>
      <c r="E3963" s="2">
        <f t="shared" si="61"/>
        <v>10.485084300804315</v>
      </c>
    </row>
    <row r="3964" spans="1:5" x14ac:dyDescent="0.3">
      <c r="A3964" t="s">
        <v>3965</v>
      </c>
      <c r="B3964">
        <v>54611421.589462258</v>
      </c>
      <c r="C3964">
        <v>47082488</v>
      </c>
      <c r="D3964">
        <v>7528933.5894622579</v>
      </c>
      <c r="E3964" s="2">
        <f t="shared" si="61"/>
        <v>15.990942512346114</v>
      </c>
    </row>
    <row r="3965" spans="1:5" x14ac:dyDescent="0.3">
      <c r="A3965" t="s">
        <v>3966</v>
      </c>
      <c r="B3965">
        <v>54611421.589462258</v>
      </c>
      <c r="C3965">
        <v>55137969</v>
      </c>
      <c r="D3965">
        <v>526547.41053774208</v>
      </c>
      <c r="E3965" s="2">
        <f t="shared" si="61"/>
        <v>0.95496337657584396</v>
      </c>
    </row>
    <row r="3966" spans="1:5" x14ac:dyDescent="0.3">
      <c r="A3966" t="s">
        <v>3967</v>
      </c>
      <c r="B3966">
        <v>131784442.81093156</v>
      </c>
      <c r="C3966">
        <v>130296610.333333</v>
      </c>
      <c r="D3966">
        <v>1487832.4775985628</v>
      </c>
      <c r="E3966" s="2">
        <f t="shared" si="61"/>
        <v>1.1418811846235264</v>
      </c>
    </row>
    <row r="3967" spans="1:5" x14ac:dyDescent="0.3">
      <c r="A3967" t="s">
        <v>3968</v>
      </c>
      <c r="B3967">
        <v>36261620.066183373</v>
      </c>
      <c r="C3967">
        <v>34293995</v>
      </c>
      <c r="D3967">
        <v>1967625.0661833733</v>
      </c>
      <c r="E3967" s="2">
        <f t="shared" si="61"/>
        <v>5.7375207122511487</v>
      </c>
    </row>
    <row r="3968" spans="1:5" x14ac:dyDescent="0.3">
      <c r="A3968" t="s">
        <v>3969</v>
      </c>
      <c r="B3968">
        <v>86901175.331155449</v>
      </c>
      <c r="C3968">
        <v>100561894.666667</v>
      </c>
      <c r="D3968">
        <v>13660719.33551155</v>
      </c>
      <c r="E3968" s="2">
        <f t="shared" si="61"/>
        <v>13.584389376107922</v>
      </c>
    </row>
    <row r="3969" spans="1:5" x14ac:dyDescent="0.3">
      <c r="A3969" t="s">
        <v>3970</v>
      </c>
      <c r="B3969">
        <v>54611421.589462258</v>
      </c>
      <c r="C3969">
        <v>47293012</v>
      </c>
      <c r="D3969">
        <v>7318409.5894622579</v>
      </c>
      <c r="E3969" s="2">
        <f t="shared" si="61"/>
        <v>15.474610899094898</v>
      </c>
    </row>
    <row r="3970" spans="1:5" x14ac:dyDescent="0.3">
      <c r="A3970" t="s">
        <v>3971</v>
      </c>
      <c r="B3970">
        <v>52582504.632566653</v>
      </c>
      <c r="C3970">
        <v>52683344.333333299</v>
      </c>
      <c r="D3970">
        <v>100839.70076664537</v>
      </c>
      <c r="E3970" s="2">
        <f t="shared" ref="E3970:E4033" si="62">100*(D3970/C3970)</f>
        <v>0.19140717439770247</v>
      </c>
    </row>
    <row r="3971" spans="1:5" x14ac:dyDescent="0.3">
      <c r="A3971" t="s">
        <v>3972</v>
      </c>
      <c r="B3971">
        <v>79623325.000622571</v>
      </c>
      <c r="C3971">
        <v>79437296</v>
      </c>
      <c r="D3971">
        <v>186029.00062257051</v>
      </c>
      <c r="E3971" s="2">
        <f t="shared" si="62"/>
        <v>0.2341834503311524</v>
      </c>
    </row>
    <row r="3972" spans="1:5" x14ac:dyDescent="0.3">
      <c r="A3972" t="s">
        <v>3973</v>
      </c>
      <c r="B3972">
        <v>54611421.589462258</v>
      </c>
      <c r="C3972">
        <v>53498529.333333299</v>
      </c>
      <c r="D3972">
        <v>1112892.2561289594</v>
      </c>
      <c r="E3972" s="2">
        <f t="shared" si="62"/>
        <v>2.080229624995598</v>
      </c>
    </row>
    <row r="3973" spans="1:5" x14ac:dyDescent="0.3">
      <c r="A3973" t="s">
        <v>3974</v>
      </c>
      <c r="B3973">
        <v>40641885.229988873</v>
      </c>
      <c r="C3973">
        <v>41254320</v>
      </c>
      <c r="D3973">
        <v>612434.770011127</v>
      </c>
      <c r="E3973" s="2">
        <f t="shared" si="62"/>
        <v>1.4845348802528486</v>
      </c>
    </row>
    <row r="3974" spans="1:5" x14ac:dyDescent="0.3">
      <c r="A3974" t="s">
        <v>3975</v>
      </c>
      <c r="B3974">
        <v>54611421.589462258</v>
      </c>
      <c r="C3974">
        <v>61745694</v>
      </c>
      <c r="D3974">
        <v>7134272.4105377421</v>
      </c>
      <c r="E3974" s="2">
        <f t="shared" si="62"/>
        <v>11.554283300367056</v>
      </c>
    </row>
    <row r="3975" spans="1:5" x14ac:dyDescent="0.3">
      <c r="A3975" t="s">
        <v>3976</v>
      </c>
      <c r="B3975">
        <v>72378278.04381901</v>
      </c>
      <c r="C3975">
        <v>72615279.666666701</v>
      </c>
      <c r="D3975">
        <v>237001.62284769118</v>
      </c>
      <c r="E3975" s="2">
        <f t="shared" si="62"/>
        <v>0.32637982520431486</v>
      </c>
    </row>
    <row r="3976" spans="1:5" x14ac:dyDescent="0.3">
      <c r="A3976" t="s">
        <v>3977</v>
      </c>
      <c r="B3976">
        <v>39207296.676214561</v>
      </c>
      <c r="C3976">
        <v>43400452.666666701</v>
      </c>
      <c r="D3976">
        <v>4193155.9904521406</v>
      </c>
      <c r="E3976" s="2">
        <f t="shared" si="62"/>
        <v>9.6615489765908666</v>
      </c>
    </row>
    <row r="3977" spans="1:5" x14ac:dyDescent="0.3">
      <c r="A3977" t="s">
        <v>3978</v>
      </c>
      <c r="B3977">
        <v>57437888.637234077</v>
      </c>
      <c r="C3977">
        <v>57562544</v>
      </c>
      <c r="D3977">
        <v>124655.36276592314</v>
      </c>
      <c r="E3977" s="2">
        <f t="shared" si="62"/>
        <v>0.21655638216046036</v>
      </c>
    </row>
    <row r="3978" spans="1:5" x14ac:dyDescent="0.3">
      <c r="A3978" t="s">
        <v>3979</v>
      </c>
      <c r="B3978">
        <v>47445464.233855583</v>
      </c>
      <c r="C3978">
        <v>37063331.333333299</v>
      </c>
      <c r="D3978">
        <v>10382132.900522284</v>
      </c>
      <c r="E3978" s="2">
        <f t="shared" si="62"/>
        <v>28.01187191499163</v>
      </c>
    </row>
    <row r="3979" spans="1:5" x14ac:dyDescent="0.3">
      <c r="A3979" t="s">
        <v>3980</v>
      </c>
      <c r="B3979">
        <v>211479528.7711761</v>
      </c>
      <c r="C3979">
        <v>213448386.33333299</v>
      </c>
      <c r="D3979">
        <v>1968857.5621568859</v>
      </c>
      <c r="E3979" s="2">
        <f t="shared" si="62"/>
        <v>0.92240451941492174</v>
      </c>
    </row>
    <row r="3980" spans="1:5" x14ac:dyDescent="0.3">
      <c r="A3980" t="s">
        <v>3981</v>
      </c>
      <c r="B3980">
        <v>89873145.140836552</v>
      </c>
      <c r="C3980">
        <v>94785673.666666701</v>
      </c>
      <c r="D3980">
        <v>4912528.5258301497</v>
      </c>
      <c r="E3980" s="2">
        <f t="shared" si="62"/>
        <v>5.1827753454663048</v>
      </c>
    </row>
    <row r="3981" spans="1:5" x14ac:dyDescent="0.3">
      <c r="A3981" t="s">
        <v>3982</v>
      </c>
      <c r="B3981">
        <v>53698661.876788884</v>
      </c>
      <c r="C3981">
        <v>49613107.333333299</v>
      </c>
      <c r="D3981">
        <v>4085554.5434555858</v>
      </c>
      <c r="E3981" s="2">
        <f t="shared" si="62"/>
        <v>8.2348289858286012</v>
      </c>
    </row>
    <row r="3982" spans="1:5" x14ac:dyDescent="0.3">
      <c r="A3982" t="s">
        <v>3983</v>
      </c>
      <c r="B3982">
        <v>54611421.589462258</v>
      </c>
      <c r="C3982">
        <v>56400197.666666701</v>
      </c>
      <c r="D3982">
        <v>1788776.0772044435</v>
      </c>
      <c r="E3982" s="2">
        <f t="shared" si="62"/>
        <v>3.1715776738520809</v>
      </c>
    </row>
    <row r="3983" spans="1:5" x14ac:dyDescent="0.3">
      <c r="A3983" t="s">
        <v>3984</v>
      </c>
      <c r="B3983">
        <v>59288614.93990311</v>
      </c>
      <c r="C3983">
        <v>56820020</v>
      </c>
      <c r="D3983">
        <v>2468594.9399031103</v>
      </c>
      <c r="E3983" s="2">
        <f t="shared" si="62"/>
        <v>4.3445865381657915</v>
      </c>
    </row>
    <row r="3984" spans="1:5" x14ac:dyDescent="0.3">
      <c r="A3984" t="s">
        <v>3985</v>
      </c>
      <c r="B3984">
        <v>40072962.870288879</v>
      </c>
      <c r="C3984">
        <v>47216530</v>
      </c>
      <c r="D3984">
        <v>7143567.1297111213</v>
      </c>
      <c r="E3984" s="2">
        <f t="shared" si="62"/>
        <v>15.129377634720557</v>
      </c>
    </row>
    <row r="3985" spans="1:5" x14ac:dyDescent="0.3">
      <c r="A3985" t="s">
        <v>3986</v>
      </c>
      <c r="B3985">
        <v>54611421.589462258</v>
      </c>
      <c r="C3985">
        <v>58403186.666666701</v>
      </c>
      <c r="D3985">
        <v>3791765.0772044435</v>
      </c>
      <c r="E3985" s="2">
        <f t="shared" si="62"/>
        <v>6.4923941545274841</v>
      </c>
    </row>
    <row r="3986" spans="1:5" x14ac:dyDescent="0.3">
      <c r="A3986" t="s">
        <v>3987</v>
      </c>
      <c r="B3986">
        <v>59299768.944818065</v>
      </c>
      <c r="C3986">
        <v>60293266</v>
      </c>
      <c r="D3986">
        <v>993497.05518193543</v>
      </c>
      <c r="E3986" s="2">
        <f t="shared" si="62"/>
        <v>1.6477744880861744</v>
      </c>
    </row>
    <row r="3987" spans="1:5" x14ac:dyDescent="0.3">
      <c r="A3987" t="s">
        <v>3988</v>
      </c>
      <c r="B3987">
        <v>54611421.589462258</v>
      </c>
      <c r="C3987">
        <v>50952666.666666701</v>
      </c>
      <c r="D3987">
        <v>3658754.9227955565</v>
      </c>
      <c r="E3987" s="2">
        <f t="shared" si="62"/>
        <v>7.1806936950546669</v>
      </c>
    </row>
    <row r="3988" spans="1:5" x14ac:dyDescent="0.3">
      <c r="A3988" t="s">
        <v>3989</v>
      </c>
      <c r="B3988">
        <v>106822195.86034848</v>
      </c>
      <c r="C3988">
        <v>99539238.333333299</v>
      </c>
      <c r="D3988">
        <v>7282957.5270151794</v>
      </c>
      <c r="E3988" s="2">
        <f t="shared" si="62"/>
        <v>7.3166699373630752</v>
      </c>
    </row>
    <row r="3989" spans="1:5" x14ac:dyDescent="0.3">
      <c r="A3989" t="s">
        <v>3990</v>
      </c>
      <c r="B3989">
        <v>54611421.589462258</v>
      </c>
      <c r="C3989">
        <v>55552101.333333299</v>
      </c>
      <c r="D3989">
        <v>940679.74387104064</v>
      </c>
      <c r="E3989" s="2">
        <f t="shared" si="62"/>
        <v>1.6933288233807968</v>
      </c>
    </row>
    <row r="3990" spans="1:5" x14ac:dyDescent="0.3">
      <c r="A3990" t="s">
        <v>3991</v>
      </c>
      <c r="B3990">
        <v>81651915.571700007</v>
      </c>
      <c r="C3990">
        <v>81870928.666666701</v>
      </c>
      <c r="D3990">
        <v>219013.09496669471</v>
      </c>
      <c r="E3990" s="2">
        <f t="shared" si="62"/>
        <v>0.26751021215161164</v>
      </c>
    </row>
    <row r="3991" spans="1:5" x14ac:dyDescent="0.3">
      <c r="A3991" t="s">
        <v>3992</v>
      </c>
      <c r="B3991">
        <v>59121310.923883714</v>
      </c>
      <c r="C3991">
        <v>58082353.666666701</v>
      </c>
      <c r="D3991">
        <v>1038957.2572170123</v>
      </c>
      <c r="E3991" s="2">
        <f t="shared" si="62"/>
        <v>1.7887657638317556</v>
      </c>
    </row>
    <row r="3992" spans="1:5" x14ac:dyDescent="0.3">
      <c r="A3992" t="s">
        <v>3993</v>
      </c>
      <c r="B3992">
        <v>54611421.589462258</v>
      </c>
      <c r="C3992">
        <v>52745919.666666701</v>
      </c>
      <c r="D3992">
        <v>1865501.9227955565</v>
      </c>
      <c r="E3992" s="2">
        <f t="shared" si="62"/>
        <v>3.5367701133751934</v>
      </c>
    </row>
    <row r="3993" spans="1:5" x14ac:dyDescent="0.3">
      <c r="A3993" t="s">
        <v>3994</v>
      </c>
      <c r="B3993">
        <v>121972223.46033739</v>
      </c>
      <c r="C3993">
        <v>126319947</v>
      </c>
      <c r="D3993">
        <v>4347723.5396626145</v>
      </c>
      <c r="E3993" s="2">
        <f t="shared" si="62"/>
        <v>3.4418345185520178</v>
      </c>
    </row>
    <row r="3994" spans="1:5" x14ac:dyDescent="0.3">
      <c r="A3994" t="s">
        <v>3995</v>
      </c>
      <c r="B3994">
        <v>261998236.54940727</v>
      </c>
      <c r="C3994">
        <v>270679009.66666698</v>
      </c>
      <c r="D3994">
        <v>8680773.117259711</v>
      </c>
      <c r="E3994" s="2">
        <f t="shared" si="62"/>
        <v>3.2070359382317162</v>
      </c>
    </row>
    <row r="3995" spans="1:5" x14ac:dyDescent="0.3">
      <c r="A3995" t="s">
        <v>3996</v>
      </c>
      <c r="B3995">
        <v>54611421.589462258</v>
      </c>
      <c r="C3995">
        <v>60975767.666666701</v>
      </c>
      <c r="D3995">
        <v>6364346.0772044435</v>
      </c>
      <c r="E3995" s="2">
        <f t="shared" si="62"/>
        <v>10.437500536272227</v>
      </c>
    </row>
    <row r="3996" spans="1:5" x14ac:dyDescent="0.3">
      <c r="A3996" t="s">
        <v>3997</v>
      </c>
      <c r="B3996">
        <v>54611421.589462258</v>
      </c>
      <c r="C3996">
        <v>46846481.666666701</v>
      </c>
      <c r="D3996">
        <v>7764939.9227955565</v>
      </c>
      <c r="E3996" s="2">
        <f t="shared" si="62"/>
        <v>16.575289427382224</v>
      </c>
    </row>
    <row r="3997" spans="1:5" x14ac:dyDescent="0.3">
      <c r="A3997" t="s">
        <v>3998</v>
      </c>
      <c r="B3997">
        <v>54611421.589462258</v>
      </c>
      <c r="C3997">
        <v>47180148.666666701</v>
      </c>
      <c r="D3997">
        <v>7431272.9227955565</v>
      </c>
      <c r="E3997" s="2">
        <f t="shared" si="62"/>
        <v>15.750846770955246</v>
      </c>
    </row>
    <row r="3998" spans="1:5" x14ac:dyDescent="0.3">
      <c r="A3998" t="s">
        <v>3999</v>
      </c>
      <c r="B3998">
        <v>54611421.589462258</v>
      </c>
      <c r="C3998">
        <v>55268481.666666701</v>
      </c>
      <c r="D3998">
        <v>657060.07720444351</v>
      </c>
      <c r="E3998" s="2">
        <f t="shared" si="62"/>
        <v>1.1888513260908466</v>
      </c>
    </row>
    <row r="3999" spans="1:5" x14ac:dyDescent="0.3">
      <c r="A3999" t="s">
        <v>4000</v>
      </c>
      <c r="B3999">
        <v>54611421.589462258</v>
      </c>
      <c r="C3999">
        <v>49988381.666666701</v>
      </c>
      <c r="D3999">
        <v>4623039.9227955565</v>
      </c>
      <c r="E3999" s="2">
        <f t="shared" si="62"/>
        <v>9.2482288256959055</v>
      </c>
    </row>
    <row r="4000" spans="1:5" x14ac:dyDescent="0.3">
      <c r="A4000" t="s">
        <v>4001</v>
      </c>
      <c r="B4000">
        <v>210059753.70247188</v>
      </c>
      <c r="C4000">
        <v>204096456.66666701</v>
      </c>
      <c r="D4000">
        <v>5963297.0358048677</v>
      </c>
      <c r="E4000" s="2">
        <f t="shared" si="62"/>
        <v>2.9218033145691509</v>
      </c>
    </row>
    <row r="4001" spans="1:5" x14ac:dyDescent="0.3">
      <c r="A4001" t="s">
        <v>4002</v>
      </c>
      <c r="B4001">
        <v>75396562.836075872</v>
      </c>
      <c r="C4001">
        <v>73404305.666666701</v>
      </c>
      <c r="D4001">
        <v>1992257.1694091707</v>
      </c>
      <c r="E4001" s="2">
        <f t="shared" si="62"/>
        <v>2.714087615590465</v>
      </c>
    </row>
    <row r="4002" spans="1:5" x14ac:dyDescent="0.3">
      <c r="A4002" t="s">
        <v>4003</v>
      </c>
      <c r="B4002">
        <v>59229223.725188859</v>
      </c>
      <c r="C4002">
        <v>60508988.333333299</v>
      </c>
      <c r="D4002">
        <v>1279764.6081444398</v>
      </c>
      <c r="E4002" s="2">
        <f t="shared" si="62"/>
        <v>2.1149991817652665</v>
      </c>
    </row>
    <row r="4003" spans="1:5" x14ac:dyDescent="0.3">
      <c r="A4003" t="s">
        <v>4004</v>
      </c>
      <c r="B4003">
        <v>54611421.589462258</v>
      </c>
      <c r="C4003">
        <v>58598040.333333299</v>
      </c>
      <c r="D4003">
        <v>3986618.7438710406</v>
      </c>
      <c r="E4003" s="2">
        <f t="shared" si="62"/>
        <v>6.8033311714748006</v>
      </c>
    </row>
    <row r="4004" spans="1:5" x14ac:dyDescent="0.3">
      <c r="A4004" t="s">
        <v>4005</v>
      </c>
      <c r="B4004">
        <v>211537225.58053714</v>
      </c>
      <c r="C4004">
        <v>207021922.66666701</v>
      </c>
      <c r="D4004">
        <v>4515302.913870126</v>
      </c>
      <c r="E4004" s="2">
        <f t="shared" si="62"/>
        <v>2.1810747652751576</v>
      </c>
    </row>
    <row r="4005" spans="1:5" x14ac:dyDescent="0.3">
      <c r="A4005" t="s">
        <v>4006</v>
      </c>
      <c r="B4005">
        <v>1334989728.2777069</v>
      </c>
      <c r="C4005">
        <v>1212315449.3333299</v>
      </c>
      <c r="D4005">
        <v>122674278.94437695</v>
      </c>
      <c r="E4005" s="2">
        <f t="shared" si="62"/>
        <v>10.119006485633532</v>
      </c>
    </row>
    <row r="4006" spans="1:5" x14ac:dyDescent="0.3">
      <c r="A4006" t="s">
        <v>4007</v>
      </c>
      <c r="B4006">
        <v>54611421.589462258</v>
      </c>
      <c r="C4006">
        <v>54583780.333333299</v>
      </c>
      <c r="D4006">
        <v>27641.256128959358</v>
      </c>
      <c r="E4006" s="2">
        <f t="shared" si="62"/>
        <v>5.0640054536639265E-2</v>
      </c>
    </row>
    <row r="4007" spans="1:5" x14ac:dyDescent="0.3">
      <c r="A4007" t="s">
        <v>4008</v>
      </c>
      <c r="B4007">
        <v>172874943.00367785</v>
      </c>
      <c r="C4007">
        <v>173923507</v>
      </c>
      <c r="D4007">
        <v>1048563.996322155</v>
      </c>
      <c r="E4007" s="2">
        <f t="shared" si="62"/>
        <v>0.60288802497649441</v>
      </c>
    </row>
    <row r="4008" spans="1:5" x14ac:dyDescent="0.3">
      <c r="A4008" t="s">
        <v>4009</v>
      </c>
      <c r="B4008">
        <v>54611421.589462258</v>
      </c>
      <c r="C4008">
        <v>53738703.666666701</v>
      </c>
      <c r="D4008">
        <v>872717.92279555649</v>
      </c>
      <c r="E4008" s="2">
        <f t="shared" si="62"/>
        <v>1.6240025591404246</v>
      </c>
    </row>
    <row r="4009" spans="1:5" x14ac:dyDescent="0.3">
      <c r="A4009" t="s">
        <v>4010</v>
      </c>
      <c r="B4009">
        <v>41792678.560777813</v>
      </c>
      <c r="C4009">
        <v>41319505.666666701</v>
      </c>
      <c r="D4009">
        <v>473172.89411111176</v>
      </c>
      <c r="E4009" s="2">
        <f t="shared" si="62"/>
        <v>1.1451562318491872</v>
      </c>
    </row>
    <row r="4010" spans="1:5" x14ac:dyDescent="0.3">
      <c r="A4010" t="s">
        <v>4011</v>
      </c>
      <c r="B4010">
        <v>311149890.90894008</v>
      </c>
      <c r="C4010">
        <v>303383184.66666698</v>
      </c>
      <c r="D4010">
        <v>7766706.2422730923</v>
      </c>
      <c r="E4010" s="2">
        <f t="shared" si="62"/>
        <v>2.5600318787629988</v>
      </c>
    </row>
    <row r="4011" spans="1:5" x14ac:dyDescent="0.3">
      <c r="A4011" t="s">
        <v>4012</v>
      </c>
      <c r="B4011">
        <v>54611421.589462258</v>
      </c>
      <c r="C4011">
        <v>52768894</v>
      </c>
      <c r="D4011">
        <v>1842527.5894622579</v>
      </c>
      <c r="E4011" s="2">
        <f t="shared" si="62"/>
        <v>3.4916926427570343</v>
      </c>
    </row>
    <row r="4012" spans="1:5" x14ac:dyDescent="0.3">
      <c r="A4012" t="s">
        <v>4013</v>
      </c>
      <c r="B4012">
        <v>459438095.88959861</v>
      </c>
      <c r="C4012">
        <v>445028547.66666698</v>
      </c>
      <c r="D4012">
        <v>14409548.222931623</v>
      </c>
      <c r="E4012" s="2">
        <f t="shared" si="62"/>
        <v>3.2378930067480951</v>
      </c>
    </row>
    <row r="4013" spans="1:5" x14ac:dyDescent="0.3">
      <c r="A4013" t="s">
        <v>4014</v>
      </c>
      <c r="B4013">
        <v>54611421.589462258</v>
      </c>
      <c r="C4013">
        <v>56519697</v>
      </c>
      <c r="D4013">
        <v>1908275.4105377421</v>
      </c>
      <c r="E4013" s="2">
        <f t="shared" si="62"/>
        <v>3.3763015582651517</v>
      </c>
    </row>
    <row r="4014" spans="1:5" x14ac:dyDescent="0.3">
      <c r="A4014" t="s">
        <v>4015</v>
      </c>
      <c r="B4014">
        <v>76748786.85834448</v>
      </c>
      <c r="C4014">
        <v>77545867.666666701</v>
      </c>
      <c r="D4014">
        <v>797080.80832222104</v>
      </c>
      <c r="E4014" s="2">
        <f t="shared" si="62"/>
        <v>1.0278830224048785</v>
      </c>
    </row>
    <row r="4015" spans="1:5" x14ac:dyDescent="0.3">
      <c r="A4015" t="s">
        <v>4016</v>
      </c>
      <c r="B4015">
        <v>54611421.589462258</v>
      </c>
      <c r="C4015">
        <v>58063451</v>
      </c>
      <c r="D4015">
        <v>3452029.4105377421</v>
      </c>
      <c r="E4015" s="2">
        <f t="shared" si="62"/>
        <v>5.9452708219801513</v>
      </c>
    </row>
    <row r="4016" spans="1:5" x14ac:dyDescent="0.3">
      <c r="A4016" t="s">
        <v>4017</v>
      </c>
      <c r="B4016">
        <v>865467307.79783857</v>
      </c>
      <c r="C4016">
        <v>847092401.33333302</v>
      </c>
      <c r="D4016">
        <v>18374906.464505553</v>
      </c>
      <c r="E4016" s="2">
        <f t="shared" si="62"/>
        <v>2.1691738038947395</v>
      </c>
    </row>
    <row r="4017" spans="1:5" x14ac:dyDescent="0.3">
      <c r="A4017" t="s">
        <v>4018</v>
      </c>
      <c r="B4017">
        <v>54611421.589462258</v>
      </c>
      <c r="C4017">
        <v>53419295</v>
      </c>
      <c r="D4017">
        <v>1192126.5894622579</v>
      </c>
      <c r="E4017" s="2">
        <f t="shared" si="62"/>
        <v>2.2316404390253708</v>
      </c>
    </row>
    <row r="4018" spans="1:5" x14ac:dyDescent="0.3">
      <c r="A4018" t="s">
        <v>4019</v>
      </c>
      <c r="B4018">
        <v>54611421.589462258</v>
      </c>
      <c r="C4018">
        <v>56274585</v>
      </c>
      <c r="D4018">
        <v>1663163.4105377421</v>
      </c>
      <c r="E4018" s="2">
        <f t="shared" si="62"/>
        <v>2.9554432263476347</v>
      </c>
    </row>
    <row r="4019" spans="1:5" x14ac:dyDescent="0.3">
      <c r="A4019" t="s">
        <v>4020</v>
      </c>
      <c r="B4019">
        <v>54611421.589462258</v>
      </c>
      <c r="C4019">
        <v>54083875</v>
      </c>
      <c r="D4019">
        <v>527546.58946225792</v>
      </c>
      <c r="E4019" s="2">
        <f t="shared" si="62"/>
        <v>0.97542306179477323</v>
      </c>
    </row>
    <row r="4020" spans="1:5" x14ac:dyDescent="0.3">
      <c r="A4020" t="s">
        <v>4021</v>
      </c>
      <c r="B4020">
        <v>41201285.015988849</v>
      </c>
      <c r="C4020">
        <v>36868513.333333299</v>
      </c>
      <c r="D4020">
        <v>4332771.6826555505</v>
      </c>
      <c r="E4020" s="2">
        <f t="shared" si="62"/>
        <v>11.751956590932663</v>
      </c>
    </row>
    <row r="4021" spans="1:5" x14ac:dyDescent="0.3">
      <c r="A4021" t="s">
        <v>4022</v>
      </c>
      <c r="B4021">
        <v>52393092.247013494</v>
      </c>
      <c r="C4021">
        <v>51676270.666666701</v>
      </c>
      <c r="D4021">
        <v>716821.58034679294</v>
      </c>
      <c r="E4021" s="2">
        <f t="shared" si="62"/>
        <v>1.3871387604004715</v>
      </c>
    </row>
    <row r="4022" spans="1:5" x14ac:dyDescent="0.3">
      <c r="A4022" t="s">
        <v>4023</v>
      </c>
      <c r="B4022">
        <v>631762927.78662717</v>
      </c>
      <c r="C4022">
        <v>569540461.33333302</v>
      </c>
      <c r="D4022">
        <v>62222466.453294158</v>
      </c>
      <c r="E4022" s="2">
        <f t="shared" si="62"/>
        <v>10.925030033446109</v>
      </c>
    </row>
    <row r="4023" spans="1:5" x14ac:dyDescent="0.3">
      <c r="A4023" t="s">
        <v>4024</v>
      </c>
      <c r="B4023">
        <v>54611421.589462258</v>
      </c>
      <c r="C4023">
        <v>51565175.666666701</v>
      </c>
      <c r="D4023">
        <v>3046245.9227955565</v>
      </c>
      <c r="E4023" s="2">
        <f t="shared" si="62"/>
        <v>5.9075643269159706</v>
      </c>
    </row>
    <row r="4024" spans="1:5" x14ac:dyDescent="0.3">
      <c r="A4024" t="s">
        <v>4025</v>
      </c>
      <c r="B4024">
        <v>56890412.37221121</v>
      </c>
      <c r="C4024">
        <v>66857960.333333299</v>
      </c>
      <c r="D4024">
        <v>9967547.9611220881</v>
      </c>
      <c r="E4024" s="2">
        <f t="shared" si="62"/>
        <v>14.908543293015445</v>
      </c>
    </row>
    <row r="4025" spans="1:5" x14ac:dyDescent="0.3">
      <c r="A4025" t="s">
        <v>4026</v>
      </c>
      <c r="B4025">
        <v>55826191.29798881</v>
      </c>
      <c r="C4025">
        <v>54370045</v>
      </c>
      <c r="D4025">
        <v>1456146.2979888096</v>
      </c>
      <c r="E4025" s="2">
        <f t="shared" si="62"/>
        <v>2.6782142593202005</v>
      </c>
    </row>
    <row r="4026" spans="1:5" x14ac:dyDescent="0.3">
      <c r="A4026" t="s">
        <v>4027</v>
      </c>
      <c r="B4026">
        <v>54611421.589462258</v>
      </c>
      <c r="C4026">
        <v>54946140.333333299</v>
      </c>
      <c r="D4026">
        <v>334718.74387104064</v>
      </c>
      <c r="E4026" s="2">
        <f t="shared" si="62"/>
        <v>0.60917608014039548</v>
      </c>
    </row>
    <row r="4027" spans="1:5" x14ac:dyDescent="0.3">
      <c r="A4027" t="s">
        <v>4028</v>
      </c>
      <c r="B4027">
        <v>69250402.402066708</v>
      </c>
      <c r="C4027">
        <v>68827800.666666701</v>
      </c>
      <c r="D4027">
        <v>422601.73540000618</v>
      </c>
      <c r="E4027" s="2">
        <f t="shared" si="62"/>
        <v>0.61399860420743058</v>
      </c>
    </row>
    <row r="4028" spans="1:5" x14ac:dyDescent="0.3">
      <c r="A4028" t="s">
        <v>4029</v>
      </c>
      <c r="B4028">
        <v>117706797.14509356</v>
      </c>
      <c r="C4028">
        <v>103822354</v>
      </c>
      <c r="D4028">
        <v>13884443.14509356</v>
      </c>
      <c r="E4028" s="2">
        <f t="shared" si="62"/>
        <v>13.373269445512245</v>
      </c>
    </row>
    <row r="4029" spans="1:5" x14ac:dyDescent="0.3">
      <c r="A4029" t="s">
        <v>4030</v>
      </c>
      <c r="B4029">
        <v>52196166.722746827</v>
      </c>
      <c r="C4029">
        <v>45056391.333333299</v>
      </c>
      <c r="D4029">
        <v>7139775.3894135281</v>
      </c>
      <c r="E4029" s="2">
        <f t="shared" si="62"/>
        <v>15.84630987553464</v>
      </c>
    </row>
    <row r="4030" spans="1:5" x14ac:dyDescent="0.3">
      <c r="A4030" t="s">
        <v>4031</v>
      </c>
      <c r="B4030">
        <v>70084491.784600049</v>
      </c>
      <c r="C4030">
        <v>76809623.333333299</v>
      </c>
      <c r="D4030">
        <v>6725131.5487332493</v>
      </c>
      <c r="E4030" s="2">
        <f t="shared" si="62"/>
        <v>8.755584595888422</v>
      </c>
    </row>
    <row r="4031" spans="1:5" x14ac:dyDescent="0.3">
      <c r="A4031" t="s">
        <v>4032</v>
      </c>
      <c r="B4031">
        <v>219689268.97191966</v>
      </c>
      <c r="C4031">
        <v>215998852.66666701</v>
      </c>
      <c r="D4031">
        <v>3690416.3052526414</v>
      </c>
      <c r="E4031" s="2">
        <f t="shared" si="62"/>
        <v>1.7085351425212212</v>
      </c>
    </row>
    <row r="4032" spans="1:5" x14ac:dyDescent="0.3">
      <c r="A4032" t="s">
        <v>4033</v>
      </c>
      <c r="B4032">
        <v>166552307.83040008</v>
      </c>
      <c r="C4032">
        <v>163754179.33333299</v>
      </c>
      <c r="D4032">
        <v>2798128.4970670938</v>
      </c>
      <c r="E4032" s="2">
        <f t="shared" si="62"/>
        <v>1.7087371500737758</v>
      </c>
    </row>
    <row r="4033" spans="1:5" x14ac:dyDescent="0.3">
      <c r="A4033" t="s">
        <v>4034</v>
      </c>
      <c r="B4033">
        <v>64166957.398537457</v>
      </c>
      <c r="C4033">
        <v>63589022</v>
      </c>
      <c r="D4033">
        <v>577935.39853745699</v>
      </c>
      <c r="E4033" s="2">
        <f t="shared" si="62"/>
        <v>0.90886033525953114</v>
      </c>
    </row>
    <row r="4034" spans="1:5" x14ac:dyDescent="0.3">
      <c r="A4034" t="s">
        <v>4035</v>
      </c>
      <c r="B4034">
        <v>151149818.68803331</v>
      </c>
      <c r="C4034">
        <v>162463086</v>
      </c>
      <c r="D4034">
        <v>11313267.311966687</v>
      </c>
      <c r="E4034" s="2">
        <f t="shared" ref="E4034:E4097" si="63">100*(D4034/C4034)</f>
        <v>6.9635925246222934</v>
      </c>
    </row>
    <row r="4035" spans="1:5" x14ac:dyDescent="0.3">
      <c r="A4035" t="s">
        <v>4036</v>
      </c>
      <c r="B4035">
        <v>211824612.61970815</v>
      </c>
      <c r="C4035">
        <v>206007534.33333299</v>
      </c>
      <c r="D4035">
        <v>5817078.286375165</v>
      </c>
      <c r="E4035" s="2">
        <f t="shared" si="63"/>
        <v>2.8237211348604228</v>
      </c>
    </row>
    <row r="4036" spans="1:5" x14ac:dyDescent="0.3">
      <c r="A4036" t="s">
        <v>4037</v>
      </c>
      <c r="B4036">
        <v>54611421.589462258</v>
      </c>
      <c r="C4036">
        <v>59057923</v>
      </c>
      <c r="D4036">
        <v>4446501.4105377421</v>
      </c>
      <c r="E4036" s="2">
        <f t="shared" si="63"/>
        <v>7.5290514543454936</v>
      </c>
    </row>
    <row r="4037" spans="1:5" x14ac:dyDescent="0.3">
      <c r="A4037" t="s">
        <v>4038</v>
      </c>
      <c r="B4037">
        <v>54459326.291111208</v>
      </c>
      <c r="C4037">
        <v>47677873.333333299</v>
      </c>
      <c r="D4037">
        <v>6781452.9577779099</v>
      </c>
      <c r="E4037" s="2">
        <f t="shared" si="63"/>
        <v>14.223480377084593</v>
      </c>
    </row>
    <row r="4038" spans="1:5" x14ac:dyDescent="0.3">
      <c r="A4038" t="s">
        <v>4039</v>
      </c>
      <c r="B4038">
        <v>54611421.589462258</v>
      </c>
      <c r="C4038">
        <v>53894242.666666701</v>
      </c>
      <c r="D4038">
        <v>717178.92279555649</v>
      </c>
      <c r="E4038" s="2">
        <f t="shared" si="63"/>
        <v>1.3307152810946312</v>
      </c>
    </row>
    <row r="4039" spans="1:5" x14ac:dyDescent="0.3">
      <c r="A4039" t="s">
        <v>4040</v>
      </c>
      <c r="B4039">
        <v>38875956.253904268</v>
      </c>
      <c r="C4039">
        <v>37093999.666666701</v>
      </c>
      <c r="D4039">
        <v>1781956.5872375667</v>
      </c>
      <c r="E4039" s="2">
        <f t="shared" si="63"/>
        <v>4.8038944391290954</v>
      </c>
    </row>
    <row r="4040" spans="1:5" x14ac:dyDescent="0.3">
      <c r="A4040" t="s">
        <v>4041</v>
      </c>
      <c r="B4040">
        <v>39781434.829644039</v>
      </c>
      <c r="C4040">
        <v>36947299</v>
      </c>
      <c r="D4040">
        <v>2834135.8296440393</v>
      </c>
      <c r="E4040" s="2">
        <f t="shared" si="63"/>
        <v>7.6707524131710931</v>
      </c>
    </row>
    <row r="4041" spans="1:5" x14ac:dyDescent="0.3">
      <c r="A4041" t="s">
        <v>4042</v>
      </c>
      <c r="B4041">
        <v>57584860.206340767</v>
      </c>
      <c r="C4041">
        <v>55379886</v>
      </c>
      <c r="D4041">
        <v>2204974.2063407674</v>
      </c>
      <c r="E4041" s="2">
        <f t="shared" si="63"/>
        <v>3.9815434187437071</v>
      </c>
    </row>
    <row r="4042" spans="1:5" x14ac:dyDescent="0.3">
      <c r="A4042" t="s">
        <v>4043</v>
      </c>
      <c r="B4042">
        <v>113535293.5976193</v>
      </c>
      <c r="C4042">
        <v>123664943</v>
      </c>
      <c r="D4042">
        <v>10129649.402380705</v>
      </c>
      <c r="E4042" s="2">
        <f t="shared" si="63"/>
        <v>8.1912053300187964</v>
      </c>
    </row>
    <row r="4043" spans="1:5" x14ac:dyDescent="0.3">
      <c r="A4043" t="s">
        <v>4044</v>
      </c>
      <c r="B4043">
        <v>54611421.589462258</v>
      </c>
      <c r="C4043">
        <v>56679389</v>
      </c>
      <c r="D4043">
        <v>2067967.4105377421</v>
      </c>
      <c r="E4043" s="2">
        <f t="shared" si="63"/>
        <v>3.6485351148329106</v>
      </c>
    </row>
    <row r="4044" spans="1:5" x14ac:dyDescent="0.3">
      <c r="A4044" t="s">
        <v>4045</v>
      </c>
      <c r="B4044">
        <v>54611421.589462258</v>
      </c>
      <c r="C4044">
        <v>49942219.333333299</v>
      </c>
      <c r="D4044">
        <v>4669202.2561289594</v>
      </c>
      <c r="E4044" s="2">
        <f t="shared" si="63"/>
        <v>9.349208582351805</v>
      </c>
    </row>
    <row r="4045" spans="1:5" x14ac:dyDescent="0.3">
      <c r="A4045" t="s">
        <v>4046</v>
      </c>
      <c r="B4045">
        <v>54611421.589462258</v>
      </c>
      <c r="C4045">
        <v>53911516.666666701</v>
      </c>
      <c r="D4045">
        <v>699904.92279555649</v>
      </c>
      <c r="E4045" s="2">
        <f t="shared" si="63"/>
        <v>1.2982475101248732</v>
      </c>
    </row>
    <row r="4046" spans="1:5" x14ac:dyDescent="0.3">
      <c r="A4046" t="s">
        <v>4047</v>
      </c>
      <c r="B4046">
        <v>52037214.245522238</v>
      </c>
      <c r="C4046">
        <v>51094624.333333299</v>
      </c>
      <c r="D4046">
        <v>942589.91218893975</v>
      </c>
      <c r="E4046" s="2">
        <f t="shared" si="63"/>
        <v>1.844792724259271</v>
      </c>
    </row>
    <row r="4047" spans="1:5" x14ac:dyDescent="0.3">
      <c r="A4047" t="s">
        <v>4048</v>
      </c>
      <c r="B4047">
        <v>133948958.63253324</v>
      </c>
      <c r="C4047">
        <v>126615428</v>
      </c>
      <c r="D4047">
        <v>7333530.6325332373</v>
      </c>
      <c r="E4047" s="2">
        <f t="shared" si="63"/>
        <v>5.7919723910211305</v>
      </c>
    </row>
    <row r="4048" spans="1:5" x14ac:dyDescent="0.3">
      <c r="A4048" t="s">
        <v>4049</v>
      </c>
      <c r="B4048">
        <v>209077831.25324598</v>
      </c>
      <c r="C4048">
        <v>206163084.33333299</v>
      </c>
      <c r="D4048">
        <v>2914746.9199129939</v>
      </c>
      <c r="E4048" s="2">
        <f t="shared" si="63"/>
        <v>1.4138064189999751</v>
      </c>
    </row>
    <row r="4049" spans="1:5" x14ac:dyDescent="0.3">
      <c r="A4049" t="s">
        <v>4050</v>
      </c>
      <c r="B4049">
        <v>54611421.589462258</v>
      </c>
      <c r="C4049">
        <v>63193127.666666701</v>
      </c>
      <c r="D4049">
        <v>8581706.0772044435</v>
      </c>
      <c r="E4049" s="2">
        <f t="shared" si="63"/>
        <v>13.58012555173962</v>
      </c>
    </row>
    <row r="4050" spans="1:5" x14ac:dyDescent="0.3">
      <c r="A4050" t="s">
        <v>4051</v>
      </c>
      <c r="B4050">
        <v>53220035.456322156</v>
      </c>
      <c r="C4050">
        <v>57776753.333333299</v>
      </c>
      <c r="D4050">
        <v>4556717.8770111427</v>
      </c>
      <c r="E4050" s="2">
        <f t="shared" si="63"/>
        <v>7.8867669332714536</v>
      </c>
    </row>
    <row r="4051" spans="1:5" x14ac:dyDescent="0.3">
      <c r="A4051" t="s">
        <v>4052</v>
      </c>
      <c r="B4051">
        <v>169634826.90997204</v>
      </c>
      <c r="C4051">
        <v>163695760</v>
      </c>
      <c r="D4051">
        <v>5939066.9099720418</v>
      </c>
      <c r="E4051" s="2">
        <f t="shared" si="63"/>
        <v>3.6281128539749852</v>
      </c>
    </row>
    <row r="4052" spans="1:5" x14ac:dyDescent="0.3">
      <c r="A4052" t="s">
        <v>4053</v>
      </c>
      <c r="B4052">
        <v>54611421.589462258</v>
      </c>
      <c r="C4052">
        <v>60111494.666666701</v>
      </c>
      <c r="D4052">
        <v>5500073.0772044435</v>
      </c>
      <c r="E4052" s="2">
        <f t="shared" si="63"/>
        <v>9.1497859231478547</v>
      </c>
    </row>
    <row r="4053" spans="1:5" x14ac:dyDescent="0.3">
      <c r="A4053" t="s">
        <v>4054</v>
      </c>
      <c r="B4053">
        <v>54611421.589462258</v>
      </c>
      <c r="C4053">
        <v>56317793</v>
      </c>
      <c r="D4053">
        <v>1706371.4105377421</v>
      </c>
      <c r="E4053" s="2">
        <f t="shared" si="63"/>
        <v>3.0298975148719731</v>
      </c>
    </row>
    <row r="4054" spans="1:5" x14ac:dyDescent="0.3">
      <c r="A4054" t="s">
        <v>4055</v>
      </c>
      <c r="B4054">
        <v>45030805.404088899</v>
      </c>
      <c r="C4054">
        <v>49891005.333333299</v>
      </c>
      <c r="D4054">
        <v>4860199.9292443991</v>
      </c>
      <c r="E4054" s="2">
        <f t="shared" si="63"/>
        <v>9.7416355849562137</v>
      </c>
    </row>
    <row r="4055" spans="1:5" x14ac:dyDescent="0.3">
      <c r="A4055" t="s">
        <v>4056</v>
      </c>
      <c r="B4055">
        <v>54611421.589462258</v>
      </c>
      <c r="C4055">
        <v>56530073.333333299</v>
      </c>
      <c r="D4055">
        <v>1918651.7438710406</v>
      </c>
      <c r="E4055" s="2">
        <f t="shared" si="63"/>
        <v>3.3940372455517336</v>
      </c>
    </row>
    <row r="4056" spans="1:5" x14ac:dyDescent="0.3">
      <c r="A4056" t="s">
        <v>4057</v>
      </c>
      <c r="B4056">
        <v>75984404.382624134</v>
      </c>
      <c r="C4056">
        <v>72802552.666666701</v>
      </c>
      <c r="D4056">
        <v>3181851.715957433</v>
      </c>
      <c r="E4056" s="2">
        <f t="shared" si="63"/>
        <v>4.3705221855692873</v>
      </c>
    </row>
    <row r="4057" spans="1:5" x14ac:dyDescent="0.3">
      <c r="A4057" t="s">
        <v>4058</v>
      </c>
      <c r="B4057">
        <v>54611421.589462258</v>
      </c>
      <c r="C4057">
        <v>50584543.333333299</v>
      </c>
      <c r="D4057">
        <v>4026878.2561289594</v>
      </c>
      <c r="E4057" s="2">
        <f t="shared" si="63"/>
        <v>7.9606891567515632</v>
      </c>
    </row>
    <row r="4058" spans="1:5" x14ac:dyDescent="0.3">
      <c r="A4058" t="s">
        <v>4059</v>
      </c>
      <c r="B4058">
        <v>138930218.8086777</v>
      </c>
      <c r="C4058">
        <v>139178877</v>
      </c>
      <c r="D4058">
        <v>248658.19132229686</v>
      </c>
      <c r="E4058" s="2">
        <f t="shared" si="63"/>
        <v>0.17866086915063761</v>
      </c>
    </row>
    <row r="4059" spans="1:5" x14ac:dyDescent="0.3">
      <c r="A4059" t="s">
        <v>4060</v>
      </c>
      <c r="B4059">
        <v>54611421.589462258</v>
      </c>
      <c r="C4059">
        <v>54685364.666666701</v>
      </c>
      <c r="D4059">
        <v>73943.077204443514</v>
      </c>
      <c r="E4059" s="2">
        <f t="shared" si="63"/>
        <v>0.13521547795312647</v>
      </c>
    </row>
    <row r="4060" spans="1:5" x14ac:dyDescent="0.3">
      <c r="A4060" t="s">
        <v>4061</v>
      </c>
      <c r="B4060">
        <v>82999077.206944421</v>
      </c>
      <c r="C4060">
        <v>47656694.666666701</v>
      </c>
      <c r="D4060">
        <v>35342382.540277719</v>
      </c>
      <c r="E4060" s="2">
        <f t="shared" si="63"/>
        <v>74.160373033587277</v>
      </c>
    </row>
    <row r="4061" spans="1:5" x14ac:dyDescent="0.3">
      <c r="A4061" t="s">
        <v>4062</v>
      </c>
      <c r="B4061">
        <v>63430413.906914346</v>
      </c>
      <c r="C4061">
        <v>63752390</v>
      </c>
      <c r="D4061">
        <v>321976.09308565408</v>
      </c>
      <c r="E4061" s="2">
        <f t="shared" si="63"/>
        <v>0.5050416040648108</v>
      </c>
    </row>
    <row r="4062" spans="1:5" x14ac:dyDescent="0.3">
      <c r="A4062" t="s">
        <v>4063</v>
      </c>
      <c r="B4062">
        <v>54611421.589462258</v>
      </c>
      <c r="C4062">
        <v>59776176.333333299</v>
      </c>
      <c r="D4062">
        <v>5164754.7438710406</v>
      </c>
      <c r="E4062" s="2">
        <f t="shared" si="63"/>
        <v>8.6401557621727498</v>
      </c>
    </row>
    <row r="4063" spans="1:5" x14ac:dyDescent="0.3">
      <c r="A4063" t="s">
        <v>4064</v>
      </c>
      <c r="B4063">
        <v>39908430.112954386</v>
      </c>
      <c r="C4063">
        <v>42150885.666666701</v>
      </c>
      <c r="D4063">
        <v>2242455.5537123159</v>
      </c>
      <c r="E4063" s="2">
        <f t="shared" si="63"/>
        <v>5.3200674629849347</v>
      </c>
    </row>
    <row r="4064" spans="1:5" x14ac:dyDescent="0.3">
      <c r="A4064" t="s">
        <v>4065</v>
      </c>
      <c r="B4064">
        <v>215169480.53634426</v>
      </c>
      <c r="C4064">
        <v>208803728.33333299</v>
      </c>
      <c r="D4064">
        <v>6365752.2030112743</v>
      </c>
      <c r="E4064" s="2">
        <f t="shared" si="63"/>
        <v>3.0486774608013834</v>
      </c>
    </row>
    <row r="4065" spans="1:5" x14ac:dyDescent="0.3">
      <c r="A4065" t="s">
        <v>4066</v>
      </c>
      <c r="B4065">
        <v>165441862.13814431</v>
      </c>
      <c r="C4065">
        <v>198822535.33333299</v>
      </c>
      <c r="D4065">
        <v>33380673.195188671</v>
      </c>
      <c r="E4065" s="2">
        <f t="shared" si="63"/>
        <v>16.789179928333979</v>
      </c>
    </row>
    <row r="4066" spans="1:5" x14ac:dyDescent="0.3">
      <c r="A4066" t="s">
        <v>4067</v>
      </c>
      <c r="B4066">
        <v>361661270.77901632</v>
      </c>
      <c r="C4066">
        <v>351178000</v>
      </c>
      <c r="D4066">
        <v>10483270.779016316</v>
      </c>
      <c r="E4066" s="2">
        <f t="shared" si="63"/>
        <v>2.9851729832211347</v>
      </c>
    </row>
    <row r="4067" spans="1:5" x14ac:dyDescent="0.3">
      <c r="A4067" t="s">
        <v>4068</v>
      </c>
      <c r="B4067">
        <v>54611421.589462258</v>
      </c>
      <c r="C4067">
        <v>53186368</v>
      </c>
      <c r="D4067">
        <v>1425053.5894622579</v>
      </c>
      <c r="E4067" s="2">
        <f t="shared" si="63"/>
        <v>2.6793587211336898</v>
      </c>
    </row>
    <row r="4068" spans="1:5" x14ac:dyDescent="0.3">
      <c r="A4068" t="s">
        <v>4069</v>
      </c>
      <c r="B4068">
        <v>87714346.092072949</v>
      </c>
      <c r="C4068">
        <v>76880479</v>
      </c>
      <c r="D4068">
        <v>10833867.092072949</v>
      </c>
      <c r="E4068" s="2">
        <f t="shared" si="63"/>
        <v>14.091830895165142</v>
      </c>
    </row>
    <row r="4069" spans="1:5" x14ac:dyDescent="0.3">
      <c r="A4069" t="s">
        <v>4070</v>
      </c>
      <c r="B4069">
        <v>103071693.11061674</v>
      </c>
      <c r="C4069">
        <v>144592083.66666701</v>
      </c>
      <c r="D4069">
        <v>41520390.556050271</v>
      </c>
      <c r="E4069" s="2">
        <f t="shared" si="63"/>
        <v>28.715535113090024</v>
      </c>
    </row>
    <row r="4070" spans="1:5" x14ac:dyDescent="0.3">
      <c r="A4070" t="s">
        <v>4071</v>
      </c>
      <c r="B4070">
        <v>211154941.86908564</v>
      </c>
      <c r="C4070">
        <v>206644805.66666701</v>
      </c>
      <c r="D4070">
        <v>4510136.2024186254</v>
      </c>
      <c r="E4070" s="2">
        <f t="shared" si="63"/>
        <v>2.1825548374507902</v>
      </c>
    </row>
    <row r="4071" spans="1:5" x14ac:dyDescent="0.3">
      <c r="A4071" t="s">
        <v>4072</v>
      </c>
      <c r="B4071">
        <v>65154803.915466718</v>
      </c>
      <c r="C4071">
        <v>66774102.333333299</v>
      </c>
      <c r="D4071">
        <v>1619298.4178665802</v>
      </c>
      <c r="E4071" s="2">
        <f t="shared" si="63"/>
        <v>2.4250395906231965</v>
      </c>
    </row>
    <row r="4072" spans="1:5" x14ac:dyDescent="0.3">
      <c r="A4072" t="s">
        <v>4073</v>
      </c>
      <c r="B4072">
        <v>54611421.589462258</v>
      </c>
      <c r="C4072">
        <v>49695125.333333299</v>
      </c>
      <c r="D4072">
        <v>4916296.2561289594</v>
      </c>
      <c r="E4072" s="2">
        <f t="shared" si="63"/>
        <v>9.8929144924227099</v>
      </c>
    </row>
    <row r="4073" spans="1:5" x14ac:dyDescent="0.3">
      <c r="A4073" t="s">
        <v>4074</v>
      </c>
      <c r="B4073">
        <v>54611421.589462258</v>
      </c>
      <c r="C4073">
        <v>50792321</v>
      </c>
      <c r="D4073">
        <v>3819100.5894622579</v>
      </c>
      <c r="E4073" s="2">
        <f t="shared" si="63"/>
        <v>7.5190511366122799</v>
      </c>
    </row>
    <row r="4074" spans="1:5" x14ac:dyDescent="0.3">
      <c r="A4074" t="s">
        <v>4075</v>
      </c>
      <c r="B4074">
        <v>63687162.634273045</v>
      </c>
      <c r="C4074">
        <v>60154267.666666701</v>
      </c>
      <c r="D4074">
        <v>3532894.9676063433</v>
      </c>
      <c r="E4074" s="2">
        <f t="shared" si="63"/>
        <v>5.8730578970443137</v>
      </c>
    </row>
    <row r="4075" spans="1:5" x14ac:dyDescent="0.3">
      <c r="A4075" t="s">
        <v>4076</v>
      </c>
      <c r="B4075">
        <v>50560918.593877822</v>
      </c>
      <c r="C4075">
        <v>50008528</v>
      </c>
      <c r="D4075">
        <v>552390.59387782216</v>
      </c>
      <c r="E4075" s="2">
        <f t="shared" si="63"/>
        <v>1.1045927884096531</v>
      </c>
    </row>
    <row r="4076" spans="1:5" x14ac:dyDescent="0.3">
      <c r="A4076" t="s">
        <v>4077</v>
      </c>
      <c r="B4076">
        <v>54611421.589462258</v>
      </c>
      <c r="C4076">
        <v>52246447.666666701</v>
      </c>
      <c r="D4076">
        <v>2364973.9227955565</v>
      </c>
      <c r="E4076" s="2">
        <f t="shared" si="63"/>
        <v>4.5265736301999588</v>
      </c>
    </row>
    <row r="4077" spans="1:5" x14ac:dyDescent="0.3">
      <c r="A4077" t="s">
        <v>4078</v>
      </c>
      <c r="B4077">
        <v>3000853968.7280927</v>
      </c>
      <c r="C4077">
        <v>2893217225.3333302</v>
      </c>
      <c r="D4077">
        <v>107636743.39476252</v>
      </c>
      <c r="E4077" s="2">
        <f t="shared" si="63"/>
        <v>3.7203132364996061</v>
      </c>
    </row>
    <row r="4078" spans="1:5" x14ac:dyDescent="0.3">
      <c r="A4078" t="s">
        <v>4079</v>
      </c>
      <c r="B4078">
        <v>263142306.96294063</v>
      </c>
      <c r="C4078">
        <v>275199706.66666698</v>
      </c>
      <c r="D4078">
        <v>12057399.703726351</v>
      </c>
      <c r="E4078" s="2">
        <f t="shared" si="63"/>
        <v>4.3813272367803657</v>
      </c>
    </row>
    <row r="4079" spans="1:5" x14ac:dyDescent="0.3">
      <c r="A4079" t="s">
        <v>4080</v>
      </c>
      <c r="B4079">
        <v>143958956.15535572</v>
      </c>
      <c r="C4079">
        <v>142431348.33333299</v>
      </c>
      <c r="D4079">
        <v>1527607.8220227361</v>
      </c>
      <c r="E4079" s="2">
        <f t="shared" si="63"/>
        <v>1.0725221939538661</v>
      </c>
    </row>
    <row r="4080" spans="1:5" x14ac:dyDescent="0.3">
      <c r="A4080" t="s">
        <v>4081</v>
      </c>
      <c r="B4080">
        <v>82694991.029922262</v>
      </c>
      <c r="C4080">
        <v>79497178.333333299</v>
      </c>
      <c r="D4080">
        <v>3197812.6965889633</v>
      </c>
      <c r="E4080" s="2">
        <f t="shared" si="63"/>
        <v>4.02254867862161</v>
      </c>
    </row>
    <row r="4081" spans="1:5" x14ac:dyDescent="0.3">
      <c r="A4081" t="s">
        <v>4082</v>
      </c>
      <c r="B4081">
        <v>35894622.218733355</v>
      </c>
      <c r="C4081">
        <v>36102980</v>
      </c>
      <c r="D4081">
        <v>208357.7812666446</v>
      </c>
      <c r="E4081" s="2">
        <f t="shared" si="63"/>
        <v>0.57712072872279407</v>
      </c>
    </row>
    <row r="4082" spans="1:5" x14ac:dyDescent="0.3">
      <c r="A4082" t="s">
        <v>4083</v>
      </c>
      <c r="B4082">
        <v>60952100.135187924</v>
      </c>
      <c r="C4082">
        <v>63700037</v>
      </c>
      <c r="D4082">
        <v>2747936.8648120761</v>
      </c>
      <c r="E4082" s="2">
        <f t="shared" si="63"/>
        <v>4.3138701235166881</v>
      </c>
    </row>
    <row r="4083" spans="1:5" x14ac:dyDescent="0.3">
      <c r="A4083" t="s">
        <v>4084</v>
      </c>
      <c r="B4083">
        <v>54611421.589462258</v>
      </c>
      <c r="C4083">
        <v>53420973</v>
      </c>
      <c r="D4083">
        <v>1190448.5894622579</v>
      </c>
      <c r="E4083" s="2">
        <f t="shared" si="63"/>
        <v>2.2284292527997533</v>
      </c>
    </row>
    <row r="4084" spans="1:5" x14ac:dyDescent="0.3">
      <c r="A4084" t="s">
        <v>4085</v>
      </c>
      <c r="B4084">
        <v>54611421.589462258</v>
      </c>
      <c r="C4084">
        <v>54309459</v>
      </c>
      <c r="D4084">
        <v>301962.58946225792</v>
      </c>
      <c r="E4084" s="2">
        <f t="shared" si="63"/>
        <v>0.55600367785335136</v>
      </c>
    </row>
    <row r="4085" spans="1:5" x14ac:dyDescent="0.3">
      <c r="A4085" t="s">
        <v>4086</v>
      </c>
      <c r="B4085">
        <v>54611421.589462258</v>
      </c>
      <c r="C4085">
        <v>49895875.666666701</v>
      </c>
      <c r="D4085">
        <v>4715545.9227955565</v>
      </c>
      <c r="E4085" s="2">
        <f t="shared" si="63"/>
        <v>9.4507729542580421</v>
      </c>
    </row>
    <row r="4086" spans="1:5" x14ac:dyDescent="0.3">
      <c r="A4086" t="s">
        <v>4087</v>
      </c>
      <c r="B4086">
        <v>69759786.571963534</v>
      </c>
      <c r="C4086">
        <v>62814369.333333299</v>
      </c>
      <c r="D4086">
        <v>6945417.2386302352</v>
      </c>
      <c r="E4086" s="2">
        <f t="shared" si="63"/>
        <v>11.057051614692492</v>
      </c>
    </row>
    <row r="4087" spans="1:5" x14ac:dyDescent="0.3">
      <c r="A4087" t="s">
        <v>4088</v>
      </c>
      <c r="B4087">
        <v>347708196.34030825</v>
      </c>
      <c r="C4087">
        <v>341459966</v>
      </c>
      <c r="D4087">
        <v>6248230.340308249</v>
      </c>
      <c r="E4087" s="2">
        <f t="shared" si="63"/>
        <v>1.8298573661511608</v>
      </c>
    </row>
    <row r="4088" spans="1:5" x14ac:dyDescent="0.3">
      <c r="A4088" t="s">
        <v>4089</v>
      </c>
      <c r="B4088">
        <v>54611421.589462258</v>
      </c>
      <c r="C4088">
        <v>63396447.333333299</v>
      </c>
      <c r="D4088">
        <v>8785025.7438710406</v>
      </c>
      <c r="E4088" s="2">
        <f t="shared" si="63"/>
        <v>13.85728398577305</v>
      </c>
    </row>
    <row r="4089" spans="1:5" x14ac:dyDescent="0.3">
      <c r="A4089" t="s">
        <v>4090</v>
      </c>
      <c r="B4089">
        <v>494163581.13886684</v>
      </c>
      <c r="C4089">
        <v>528655645.33333302</v>
      </c>
      <c r="D4089">
        <v>34492064.194466174</v>
      </c>
      <c r="E4089" s="2">
        <f t="shared" si="63"/>
        <v>6.524486118504969</v>
      </c>
    </row>
    <row r="4090" spans="1:5" x14ac:dyDescent="0.3">
      <c r="A4090" t="s">
        <v>4091</v>
      </c>
      <c r="B4090">
        <v>58260210.467716172</v>
      </c>
      <c r="C4090">
        <v>55855906</v>
      </c>
      <c r="D4090">
        <v>2404304.4677161723</v>
      </c>
      <c r="E4090" s="2">
        <f t="shared" si="63"/>
        <v>4.3044767149890513</v>
      </c>
    </row>
    <row r="4091" spans="1:5" x14ac:dyDescent="0.3">
      <c r="A4091" t="s">
        <v>4092</v>
      </c>
      <c r="B4091">
        <v>120908615.44129783</v>
      </c>
      <c r="C4091">
        <v>125508613.666667</v>
      </c>
      <c r="D4091">
        <v>4599998.2253691703</v>
      </c>
      <c r="E4091" s="2">
        <f t="shared" si="63"/>
        <v>3.6650856789687039</v>
      </c>
    </row>
    <row r="4092" spans="1:5" x14ac:dyDescent="0.3">
      <c r="A4092" t="s">
        <v>4093</v>
      </c>
      <c r="B4092">
        <v>54611421.589462258</v>
      </c>
      <c r="C4092">
        <v>59083049.333333299</v>
      </c>
      <c r="D4092">
        <v>4471627.7438710406</v>
      </c>
      <c r="E4092" s="2">
        <f t="shared" si="63"/>
        <v>7.5683767075783797</v>
      </c>
    </row>
    <row r="4093" spans="1:5" x14ac:dyDescent="0.3">
      <c r="A4093" t="s">
        <v>4094</v>
      </c>
      <c r="B4093">
        <v>66642350.495549254</v>
      </c>
      <c r="C4093">
        <v>62387856.666666701</v>
      </c>
      <c r="D4093">
        <v>4254493.8288825527</v>
      </c>
      <c r="E4093" s="2">
        <f t="shared" si="63"/>
        <v>6.8194261771388796</v>
      </c>
    </row>
    <row r="4094" spans="1:5" x14ac:dyDescent="0.3">
      <c r="A4094" t="s">
        <v>4095</v>
      </c>
      <c r="B4094">
        <v>513631474.26566404</v>
      </c>
      <c r="C4094">
        <v>492317007.33333302</v>
      </c>
      <c r="D4094">
        <v>21314466.932331026</v>
      </c>
      <c r="E4094" s="2">
        <f t="shared" si="63"/>
        <v>4.3294191780581004</v>
      </c>
    </row>
    <row r="4095" spans="1:5" x14ac:dyDescent="0.3">
      <c r="A4095" t="s">
        <v>4096</v>
      </c>
      <c r="B4095">
        <v>64753605.708707444</v>
      </c>
      <c r="C4095">
        <v>52492906.666666701</v>
      </c>
      <c r="D4095">
        <v>12260699.042040743</v>
      </c>
      <c r="E4095" s="2">
        <f t="shared" si="63"/>
        <v>23.35686823344907</v>
      </c>
    </row>
    <row r="4096" spans="1:5" x14ac:dyDescent="0.3">
      <c r="A4096" t="s">
        <v>4097</v>
      </c>
      <c r="B4096">
        <v>211154941.86908564</v>
      </c>
      <c r="C4096">
        <v>205901750.33333299</v>
      </c>
      <c r="D4096">
        <v>5253191.5357526541</v>
      </c>
      <c r="E4096" s="2">
        <f t="shared" si="63"/>
        <v>2.5513098005472501</v>
      </c>
    </row>
    <row r="4097" spans="1:5" x14ac:dyDescent="0.3">
      <c r="A4097" t="s">
        <v>4098</v>
      </c>
      <c r="B4097">
        <v>118991663.94248003</v>
      </c>
      <c r="C4097">
        <v>125013056.333333</v>
      </c>
      <c r="D4097">
        <v>6021392.3908529729</v>
      </c>
      <c r="E4097" s="2">
        <f t="shared" si="63"/>
        <v>4.8166108144717459</v>
      </c>
    </row>
    <row r="4098" spans="1:5" x14ac:dyDescent="0.3">
      <c r="A4098" t="s">
        <v>4099</v>
      </c>
      <c r="B4098">
        <v>62035547.287411109</v>
      </c>
      <c r="C4098">
        <v>59043866.666666701</v>
      </c>
      <c r="D4098">
        <v>2991680.6207444072</v>
      </c>
      <c r="E4098" s="2">
        <f t="shared" ref="E4098:E4161" si="64">100*(D4098/C4098)</f>
        <v>5.0668778818873745</v>
      </c>
    </row>
    <row r="4099" spans="1:5" x14ac:dyDescent="0.3">
      <c r="A4099" t="s">
        <v>4100</v>
      </c>
      <c r="B4099">
        <v>217562933.70763639</v>
      </c>
      <c r="C4099">
        <v>214452238.33333299</v>
      </c>
      <c r="D4099">
        <v>3110695.3743034005</v>
      </c>
      <c r="E4099" s="2">
        <f t="shared" si="64"/>
        <v>1.4505306162709775</v>
      </c>
    </row>
    <row r="4100" spans="1:5" x14ac:dyDescent="0.3">
      <c r="A4100" t="s">
        <v>4101</v>
      </c>
      <c r="B4100">
        <v>52907388.841880254</v>
      </c>
      <c r="C4100">
        <v>57525665</v>
      </c>
      <c r="D4100">
        <v>4618276.1581197456</v>
      </c>
      <c r="E4100" s="2">
        <f t="shared" si="64"/>
        <v>8.0282012526404447</v>
      </c>
    </row>
    <row r="4101" spans="1:5" x14ac:dyDescent="0.3">
      <c r="A4101" t="s">
        <v>4102</v>
      </c>
      <c r="B4101">
        <v>80697392.397177741</v>
      </c>
      <c r="C4101">
        <v>84039206.666666701</v>
      </c>
      <c r="D4101">
        <v>3341814.2694889605</v>
      </c>
      <c r="E4101" s="2">
        <f t="shared" si="64"/>
        <v>3.9764943078817248</v>
      </c>
    </row>
    <row r="4102" spans="1:5" x14ac:dyDescent="0.3">
      <c r="A4102" t="s">
        <v>4103</v>
      </c>
      <c r="B4102">
        <v>143606916.23282224</v>
      </c>
      <c r="C4102">
        <v>155082495.33333299</v>
      </c>
      <c r="D4102">
        <v>11475579.100510746</v>
      </c>
      <c r="E4102" s="2">
        <f t="shared" si="64"/>
        <v>7.3996611131676948</v>
      </c>
    </row>
    <row r="4103" spans="1:5" x14ac:dyDescent="0.3">
      <c r="A4103" t="s">
        <v>4104</v>
      </c>
      <c r="B4103">
        <v>54611421.589462258</v>
      </c>
      <c r="C4103">
        <v>47070608</v>
      </c>
      <c r="D4103">
        <v>7540813.5894622579</v>
      </c>
      <c r="E4103" s="2">
        <f t="shared" si="64"/>
        <v>16.020217094842408</v>
      </c>
    </row>
    <row r="4104" spans="1:5" x14ac:dyDescent="0.3">
      <c r="A4104" t="s">
        <v>4105</v>
      </c>
      <c r="B4104">
        <v>54611421.589462258</v>
      </c>
      <c r="C4104">
        <v>55219636.333333299</v>
      </c>
      <c r="D4104">
        <v>608214.74387104064</v>
      </c>
      <c r="E4104" s="2">
        <f t="shared" si="64"/>
        <v>1.1014464858108677</v>
      </c>
    </row>
    <row r="4105" spans="1:5" x14ac:dyDescent="0.3">
      <c r="A4105" t="s">
        <v>4106</v>
      </c>
      <c r="B4105">
        <v>40150499.820358731</v>
      </c>
      <c r="C4105">
        <v>36138300</v>
      </c>
      <c r="D4105">
        <v>4012199.8203587309</v>
      </c>
      <c r="E4105" s="2">
        <f t="shared" si="64"/>
        <v>11.102347980836761</v>
      </c>
    </row>
    <row r="4106" spans="1:5" x14ac:dyDescent="0.3">
      <c r="A4106" t="s">
        <v>4107</v>
      </c>
      <c r="B4106">
        <v>71691017.395660698</v>
      </c>
      <c r="C4106">
        <v>62183451</v>
      </c>
      <c r="D4106">
        <v>9507566.3956606984</v>
      </c>
      <c r="E4106" s="2">
        <f t="shared" si="64"/>
        <v>15.289544473272636</v>
      </c>
    </row>
    <row r="4107" spans="1:5" x14ac:dyDescent="0.3">
      <c r="A4107" t="s">
        <v>4108</v>
      </c>
      <c r="B4107">
        <v>54611421.589462258</v>
      </c>
      <c r="C4107">
        <v>49486083.666666701</v>
      </c>
      <c r="D4107">
        <v>5125337.9227955565</v>
      </c>
      <c r="E4107" s="2">
        <f t="shared" si="64"/>
        <v>10.357129809098087</v>
      </c>
    </row>
    <row r="4108" spans="1:5" x14ac:dyDescent="0.3">
      <c r="A4108" t="s">
        <v>4109</v>
      </c>
      <c r="B4108">
        <v>66021617.854488879</v>
      </c>
      <c r="C4108">
        <v>63248847.666666701</v>
      </c>
      <c r="D4108">
        <v>2772770.187822178</v>
      </c>
      <c r="E4108" s="2">
        <f t="shared" si="64"/>
        <v>4.3839062530201298</v>
      </c>
    </row>
    <row r="4109" spans="1:5" x14ac:dyDescent="0.3">
      <c r="A4109" t="s">
        <v>4110</v>
      </c>
      <c r="B4109">
        <v>73730204.017089009</v>
      </c>
      <c r="C4109">
        <v>61523399.666666701</v>
      </c>
      <c r="D4109">
        <v>12206804.350422308</v>
      </c>
      <c r="E4109" s="2">
        <f t="shared" si="64"/>
        <v>19.840913240423447</v>
      </c>
    </row>
    <row r="4110" spans="1:5" x14ac:dyDescent="0.3">
      <c r="A4110" t="s">
        <v>4111</v>
      </c>
      <c r="B4110">
        <v>54611421.589462258</v>
      </c>
      <c r="C4110">
        <v>58228083.666666701</v>
      </c>
      <c r="D4110">
        <v>3616662.0772044435</v>
      </c>
      <c r="E4110" s="2">
        <f t="shared" si="64"/>
        <v>6.2111988742553121</v>
      </c>
    </row>
    <row r="4111" spans="1:5" x14ac:dyDescent="0.3">
      <c r="A4111" t="s">
        <v>4112</v>
      </c>
      <c r="B4111">
        <v>120934011.30737777</v>
      </c>
      <c r="C4111">
        <v>119184661.333333</v>
      </c>
      <c r="D4111">
        <v>1749349.97404477</v>
      </c>
      <c r="E4111" s="2">
        <f t="shared" si="64"/>
        <v>1.4677643536295555</v>
      </c>
    </row>
    <row r="4112" spans="1:5" x14ac:dyDescent="0.3">
      <c r="A4112" t="s">
        <v>4113</v>
      </c>
      <c r="B4112">
        <v>217006270.53445557</v>
      </c>
      <c r="C4112">
        <v>218199321</v>
      </c>
      <c r="D4112">
        <v>1193050.4655444324</v>
      </c>
      <c r="E4112" s="2">
        <f t="shared" si="64"/>
        <v>0.54677093406007082</v>
      </c>
    </row>
    <row r="4113" spans="1:5" x14ac:dyDescent="0.3">
      <c r="A4113" t="s">
        <v>4114</v>
      </c>
      <c r="B4113">
        <v>508841089.41216725</v>
      </c>
      <c r="C4113">
        <v>504772903</v>
      </c>
      <c r="D4113">
        <v>4068186.4121672511</v>
      </c>
      <c r="E4113" s="2">
        <f t="shared" si="64"/>
        <v>0.80594389833307889</v>
      </c>
    </row>
    <row r="4114" spans="1:5" x14ac:dyDescent="0.3">
      <c r="A4114" t="s">
        <v>4115</v>
      </c>
      <c r="B4114">
        <v>158907002.41033798</v>
      </c>
      <c r="C4114">
        <v>145738631.66666701</v>
      </c>
      <c r="D4114">
        <v>13168370.74367097</v>
      </c>
      <c r="E4114" s="2">
        <f t="shared" si="64"/>
        <v>9.0356075071362199</v>
      </c>
    </row>
    <row r="4115" spans="1:5" x14ac:dyDescent="0.3">
      <c r="A4115" t="s">
        <v>4116</v>
      </c>
      <c r="B4115">
        <v>42666041.514199965</v>
      </c>
      <c r="C4115">
        <v>41064154.666666701</v>
      </c>
      <c r="D4115">
        <v>1601886.8475332633</v>
      </c>
      <c r="E4115" s="2">
        <f t="shared" si="64"/>
        <v>3.9009371081333235</v>
      </c>
    </row>
    <row r="4116" spans="1:5" x14ac:dyDescent="0.3">
      <c r="A4116" t="s">
        <v>4117</v>
      </c>
      <c r="B4116">
        <v>468838410.25674498</v>
      </c>
      <c r="C4116">
        <v>452824594</v>
      </c>
      <c r="D4116">
        <v>16013816.256744981</v>
      </c>
      <c r="E4116" s="2">
        <f t="shared" si="64"/>
        <v>3.5364281156391826</v>
      </c>
    </row>
    <row r="4117" spans="1:5" x14ac:dyDescent="0.3">
      <c r="A4117" t="s">
        <v>4118</v>
      </c>
      <c r="B4117">
        <v>49274152.499681458</v>
      </c>
      <c r="C4117">
        <v>47691704.333333299</v>
      </c>
      <c r="D4117">
        <v>1582448.1663481593</v>
      </c>
      <c r="E4117" s="2">
        <f t="shared" si="64"/>
        <v>3.3180784550870714</v>
      </c>
    </row>
    <row r="4118" spans="1:5" x14ac:dyDescent="0.3">
      <c r="A4118" t="s">
        <v>4119</v>
      </c>
      <c r="B4118">
        <v>54611421.589462258</v>
      </c>
      <c r="C4118">
        <v>56633177.333333299</v>
      </c>
      <c r="D4118">
        <v>2021755.7438710406</v>
      </c>
      <c r="E4118" s="2">
        <f t="shared" si="64"/>
        <v>3.5699140310834556</v>
      </c>
    </row>
    <row r="4119" spans="1:5" x14ac:dyDescent="0.3">
      <c r="A4119" t="s">
        <v>4120</v>
      </c>
      <c r="B4119">
        <v>54611421.589462258</v>
      </c>
      <c r="C4119">
        <v>54951141</v>
      </c>
      <c r="D4119">
        <v>339719.41053774208</v>
      </c>
      <c r="E4119" s="2">
        <f t="shared" si="64"/>
        <v>0.61822084920446341</v>
      </c>
    </row>
    <row r="4120" spans="1:5" x14ac:dyDescent="0.3">
      <c r="A4120" t="s">
        <v>4121</v>
      </c>
      <c r="B4120">
        <v>54611421.589462258</v>
      </c>
      <c r="C4120">
        <v>47260678.666666701</v>
      </c>
      <c r="D4120">
        <v>7350742.9227955565</v>
      </c>
      <c r="E4120" s="2">
        <f t="shared" si="64"/>
        <v>15.553612707597637</v>
      </c>
    </row>
    <row r="4121" spans="1:5" x14ac:dyDescent="0.3">
      <c r="A4121" t="s">
        <v>4122</v>
      </c>
      <c r="B4121">
        <v>54642991.036586091</v>
      </c>
      <c r="C4121">
        <v>50113899</v>
      </c>
      <c r="D4121">
        <v>4529092.0365860909</v>
      </c>
      <c r="E4121" s="2">
        <f t="shared" si="64"/>
        <v>9.0375966088491566</v>
      </c>
    </row>
    <row r="4122" spans="1:5" x14ac:dyDescent="0.3">
      <c r="A4122" t="s">
        <v>4123</v>
      </c>
      <c r="B4122">
        <v>111943968.70882232</v>
      </c>
      <c r="C4122">
        <v>123704805.333333</v>
      </c>
      <c r="D4122">
        <v>11760836.624510676</v>
      </c>
      <c r="E4122" s="2">
        <f t="shared" si="64"/>
        <v>9.5071784744498089</v>
      </c>
    </row>
    <row r="4123" spans="1:5" x14ac:dyDescent="0.3">
      <c r="A4123" t="s">
        <v>4124</v>
      </c>
      <c r="B4123">
        <v>72726408.770386547</v>
      </c>
      <c r="C4123">
        <v>75652299.666666701</v>
      </c>
      <c r="D4123">
        <v>2925890.8962801546</v>
      </c>
      <c r="E4123" s="2">
        <f t="shared" si="64"/>
        <v>3.8675505029879966</v>
      </c>
    </row>
    <row r="4124" spans="1:5" x14ac:dyDescent="0.3">
      <c r="A4124" t="s">
        <v>4125</v>
      </c>
      <c r="B4124">
        <v>54611421.589462258</v>
      </c>
      <c r="C4124">
        <v>54918528.333333299</v>
      </c>
      <c r="D4124">
        <v>307106.74387104064</v>
      </c>
      <c r="E4124" s="2">
        <f t="shared" si="64"/>
        <v>0.55920424889579468</v>
      </c>
    </row>
    <row r="4125" spans="1:5" x14ac:dyDescent="0.3">
      <c r="A4125" t="s">
        <v>4126</v>
      </c>
      <c r="B4125">
        <v>92002884.316366628</v>
      </c>
      <c r="C4125">
        <v>90422129</v>
      </c>
      <c r="D4125">
        <v>1580755.3163666278</v>
      </c>
      <c r="E4125" s="2">
        <f t="shared" si="64"/>
        <v>1.7481951971808005</v>
      </c>
    </row>
    <row r="4126" spans="1:5" x14ac:dyDescent="0.3">
      <c r="A4126" t="s">
        <v>4127</v>
      </c>
      <c r="B4126">
        <v>54611421.589462258</v>
      </c>
      <c r="C4126">
        <v>58057442.666666701</v>
      </c>
      <c r="D4126">
        <v>3446021.0772044435</v>
      </c>
      <c r="E4126" s="2">
        <f t="shared" si="64"/>
        <v>5.9355371489398268</v>
      </c>
    </row>
    <row r="4127" spans="1:5" x14ac:dyDescent="0.3">
      <c r="A4127" t="s">
        <v>4128</v>
      </c>
      <c r="B4127">
        <v>267713972.10430881</v>
      </c>
      <c r="C4127">
        <v>271764389</v>
      </c>
      <c r="D4127">
        <v>4050416.8956911862</v>
      </c>
      <c r="E4127" s="2">
        <f t="shared" si="64"/>
        <v>1.4904148812857103</v>
      </c>
    </row>
    <row r="4128" spans="1:5" x14ac:dyDescent="0.3">
      <c r="A4128" t="s">
        <v>4129</v>
      </c>
      <c r="B4128">
        <v>357273758.70283085</v>
      </c>
      <c r="C4128">
        <v>372522589.33333302</v>
      </c>
      <c r="D4128">
        <v>15248830.630502164</v>
      </c>
      <c r="E4128" s="2">
        <f t="shared" si="64"/>
        <v>4.0933975729610097</v>
      </c>
    </row>
    <row r="4129" spans="1:5" x14ac:dyDescent="0.3">
      <c r="A4129" t="s">
        <v>4130</v>
      </c>
      <c r="B4129">
        <v>74584378.510177791</v>
      </c>
      <c r="C4129">
        <v>78886952</v>
      </c>
      <c r="D4129">
        <v>4302573.4898222089</v>
      </c>
      <c r="E4129" s="2">
        <f t="shared" si="64"/>
        <v>5.4541003052345198</v>
      </c>
    </row>
    <row r="4130" spans="1:5" x14ac:dyDescent="0.3">
      <c r="A4130" t="s">
        <v>4131</v>
      </c>
      <c r="B4130">
        <v>63222638.521870092</v>
      </c>
      <c r="C4130">
        <v>56339690</v>
      </c>
      <c r="D4130">
        <v>6882948.5218700916</v>
      </c>
      <c r="E4130" s="2">
        <f t="shared" si="64"/>
        <v>12.216873259100453</v>
      </c>
    </row>
    <row r="4131" spans="1:5" x14ac:dyDescent="0.3">
      <c r="A4131" t="s">
        <v>4132</v>
      </c>
      <c r="B4131">
        <v>1021677943.8987552</v>
      </c>
      <c r="C4131">
        <v>1037575691.33333</v>
      </c>
      <c r="D4131">
        <v>15897747.434574842</v>
      </c>
      <c r="E4131" s="2">
        <f t="shared" si="64"/>
        <v>1.5322012232327402</v>
      </c>
    </row>
    <row r="4132" spans="1:5" x14ac:dyDescent="0.3">
      <c r="A4132" t="s">
        <v>4133</v>
      </c>
      <c r="B4132">
        <v>69101732.406709448</v>
      </c>
      <c r="C4132">
        <v>68481443</v>
      </c>
      <c r="D4132">
        <v>620289.4067094475</v>
      </c>
      <c r="E4132" s="2">
        <f t="shared" si="64"/>
        <v>0.90577736031270184</v>
      </c>
    </row>
    <row r="4133" spans="1:5" x14ac:dyDescent="0.3">
      <c r="A4133" t="s">
        <v>4134</v>
      </c>
      <c r="B4133">
        <v>54611421.589462258</v>
      </c>
      <c r="C4133">
        <v>50500693.666666701</v>
      </c>
      <c r="D4133">
        <v>4110727.9227955565</v>
      </c>
      <c r="E4133" s="2">
        <f t="shared" si="64"/>
        <v>8.1399434826157009</v>
      </c>
    </row>
    <row r="4134" spans="1:5" x14ac:dyDescent="0.3">
      <c r="A4134" t="s">
        <v>4135</v>
      </c>
      <c r="B4134">
        <v>54611421.589462258</v>
      </c>
      <c r="C4134">
        <v>55676029</v>
      </c>
      <c r="D4134">
        <v>1064607.4105377421</v>
      </c>
      <c r="E4134" s="2">
        <f t="shared" si="64"/>
        <v>1.9121468065507008</v>
      </c>
    </row>
    <row r="4135" spans="1:5" x14ac:dyDescent="0.3">
      <c r="A4135" t="s">
        <v>4136</v>
      </c>
      <c r="B4135">
        <v>65264300.893022455</v>
      </c>
      <c r="C4135">
        <v>52652629.666666701</v>
      </c>
      <c r="D4135">
        <v>12611671.226355754</v>
      </c>
      <c r="E4135" s="2">
        <f t="shared" si="64"/>
        <v>23.952595162288624</v>
      </c>
    </row>
    <row r="4136" spans="1:5" x14ac:dyDescent="0.3">
      <c r="A4136" t="s">
        <v>4137</v>
      </c>
      <c r="B4136">
        <v>54611421.589462258</v>
      </c>
      <c r="C4136">
        <v>58427497.666666701</v>
      </c>
      <c r="D4136">
        <v>3816076.0772044435</v>
      </c>
      <c r="E4136" s="2">
        <f t="shared" si="64"/>
        <v>6.5313015781977288</v>
      </c>
    </row>
    <row r="4137" spans="1:5" x14ac:dyDescent="0.3">
      <c r="A4137" t="s">
        <v>4138</v>
      </c>
      <c r="B4137">
        <v>106925449.83555959</v>
      </c>
      <c r="C4137">
        <v>99987695</v>
      </c>
      <c r="D4137">
        <v>6937754.8355595917</v>
      </c>
      <c r="E4137" s="2">
        <f t="shared" si="64"/>
        <v>6.9386086313516797</v>
      </c>
    </row>
    <row r="4138" spans="1:5" x14ac:dyDescent="0.3">
      <c r="A4138" t="s">
        <v>4139</v>
      </c>
      <c r="B4138">
        <v>125097805.50523803</v>
      </c>
      <c r="C4138">
        <v>112116185</v>
      </c>
      <c r="D4138">
        <v>12981620.505238026</v>
      </c>
      <c r="E4138" s="2">
        <f t="shared" si="64"/>
        <v>11.578721221416895</v>
      </c>
    </row>
    <row r="4139" spans="1:5" x14ac:dyDescent="0.3">
      <c r="A4139" t="s">
        <v>4140</v>
      </c>
      <c r="B4139">
        <v>52828795.393633358</v>
      </c>
      <c r="C4139">
        <v>47270460.333333299</v>
      </c>
      <c r="D4139">
        <v>5558335.0603000596</v>
      </c>
      <c r="E4139" s="2">
        <f t="shared" si="64"/>
        <v>11.758580350402335</v>
      </c>
    </row>
    <row r="4140" spans="1:5" x14ac:dyDescent="0.3">
      <c r="A4140" t="s">
        <v>4141</v>
      </c>
      <c r="B4140">
        <v>362155833.13607669</v>
      </c>
      <c r="C4140">
        <v>334198690.66666698</v>
      </c>
      <c r="D4140">
        <v>27957142.469409704</v>
      </c>
      <c r="E4140" s="2">
        <f t="shared" si="64"/>
        <v>8.3654254939300259</v>
      </c>
    </row>
    <row r="4141" spans="1:5" x14ac:dyDescent="0.3">
      <c r="A4141" t="s">
        <v>4142</v>
      </c>
      <c r="B4141">
        <v>54611421.589462258</v>
      </c>
      <c r="C4141">
        <v>52884246.666666701</v>
      </c>
      <c r="D4141">
        <v>1727174.9227955565</v>
      </c>
      <c r="E4141" s="2">
        <f t="shared" si="64"/>
        <v>3.2659535337282328</v>
      </c>
    </row>
    <row r="4142" spans="1:5" x14ac:dyDescent="0.3">
      <c r="A4142" t="s">
        <v>4143</v>
      </c>
      <c r="B4142">
        <v>52738163.160537325</v>
      </c>
      <c r="C4142">
        <v>46765495.333333299</v>
      </c>
      <c r="D4142">
        <v>5972667.8272040263</v>
      </c>
      <c r="E4142" s="2">
        <f t="shared" si="64"/>
        <v>12.771526923070683</v>
      </c>
    </row>
    <row r="4143" spans="1:5" x14ac:dyDescent="0.3">
      <c r="A4143" t="s">
        <v>4144</v>
      </c>
      <c r="B4143">
        <v>389365321.63018841</v>
      </c>
      <c r="C4143">
        <v>378098447.33333302</v>
      </c>
      <c r="D4143">
        <v>11266874.29685539</v>
      </c>
      <c r="E4143" s="2">
        <f t="shared" si="64"/>
        <v>2.9798784883457801</v>
      </c>
    </row>
    <row r="4144" spans="1:5" x14ac:dyDescent="0.3">
      <c r="A4144" t="s">
        <v>4145</v>
      </c>
      <c r="B4144">
        <v>209647027.26063591</v>
      </c>
      <c r="C4144">
        <v>210181293</v>
      </c>
      <c r="D4144">
        <v>534265.73936408758</v>
      </c>
      <c r="E4144" s="2">
        <f t="shared" si="64"/>
        <v>0.25419281218528211</v>
      </c>
    </row>
    <row r="4145" spans="1:5" x14ac:dyDescent="0.3">
      <c r="A4145" t="s">
        <v>4146</v>
      </c>
      <c r="B4145">
        <v>73468406.815909639</v>
      </c>
      <c r="C4145">
        <v>68540671.333333299</v>
      </c>
      <c r="D4145">
        <v>4927735.4825763404</v>
      </c>
      <c r="E4145" s="2">
        <f t="shared" si="64"/>
        <v>7.1895057149518191</v>
      </c>
    </row>
    <row r="4146" spans="1:5" x14ac:dyDescent="0.3">
      <c r="A4146" t="s">
        <v>4147</v>
      </c>
      <c r="B4146">
        <v>66229136.488416635</v>
      </c>
      <c r="C4146">
        <v>68311051</v>
      </c>
      <c r="D4146">
        <v>2081914.5115833655</v>
      </c>
      <c r="E4146" s="2">
        <f t="shared" si="64"/>
        <v>3.0476979655654333</v>
      </c>
    </row>
    <row r="4147" spans="1:5" x14ac:dyDescent="0.3">
      <c r="A4147" t="s">
        <v>4148</v>
      </c>
      <c r="B4147">
        <v>71372282.422044367</v>
      </c>
      <c r="C4147">
        <v>69502352.333333299</v>
      </c>
      <c r="D4147">
        <v>1869930.088711068</v>
      </c>
      <c r="E4147" s="2">
        <f t="shared" si="64"/>
        <v>2.6904558276572899</v>
      </c>
    </row>
    <row r="4148" spans="1:5" x14ac:dyDescent="0.3">
      <c r="A4148" t="s">
        <v>4149</v>
      </c>
      <c r="B4148">
        <v>60840456.881866813</v>
      </c>
      <c r="C4148">
        <v>57682311</v>
      </c>
      <c r="D4148">
        <v>3158145.8818668127</v>
      </c>
      <c r="E4148" s="2">
        <f t="shared" si="64"/>
        <v>5.475068226491155</v>
      </c>
    </row>
    <row r="4149" spans="1:5" x14ac:dyDescent="0.3">
      <c r="A4149" t="s">
        <v>4150</v>
      </c>
      <c r="B4149">
        <v>54611421.589462258</v>
      </c>
      <c r="C4149">
        <v>55805223</v>
      </c>
      <c r="D4149">
        <v>1193801.4105377421</v>
      </c>
      <c r="E4149" s="2">
        <f t="shared" si="64"/>
        <v>2.1392288147253566</v>
      </c>
    </row>
    <row r="4150" spans="1:5" x14ac:dyDescent="0.3">
      <c r="A4150" t="s">
        <v>4151</v>
      </c>
      <c r="B4150">
        <v>5561445629.5663919</v>
      </c>
      <c r="C4150">
        <v>5445166810.3333302</v>
      </c>
      <c r="D4150">
        <v>116278819.23306179</v>
      </c>
      <c r="E4150" s="2">
        <f t="shared" si="64"/>
        <v>2.1354500841443218</v>
      </c>
    </row>
    <row r="4151" spans="1:5" x14ac:dyDescent="0.3">
      <c r="A4151" t="s">
        <v>4152</v>
      </c>
      <c r="B4151">
        <v>355985457.14363408</v>
      </c>
      <c r="C4151">
        <v>379566442.33333302</v>
      </c>
      <c r="D4151">
        <v>23580985.189698935</v>
      </c>
      <c r="E4151" s="2">
        <f t="shared" si="64"/>
        <v>6.2126106419571867</v>
      </c>
    </row>
    <row r="4152" spans="1:5" x14ac:dyDescent="0.3">
      <c r="A4152" t="s">
        <v>4153</v>
      </c>
      <c r="B4152">
        <v>50240477.836099952</v>
      </c>
      <c r="C4152">
        <v>46052387.333333299</v>
      </c>
      <c r="D4152">
        <v>4188090.5027666539</v>
      </c>
      <c r="E4152" s="2">
        <f t="shared" si="64"/>
        <v>9.0941876095427983</v>
      </c>
    </row>
    <row r="4153" spans="1:5" x14ac:dyDescent="0.3">
      <c r="A4153" t="s">
        <v>4154</v>
      </c>
      <c r="B4153">
        <v>54611421.589462258</v>
      </c>
      <c r="C4153">
        <v>58003897</v>
      </c>
      <c r="D4153">
        <v>3392475.4105377421</v>
      </c>
      <c r="E4153" s="2">
        <f t="shared" si="64"/>
        <v>5.8487025631014795</v>
      </c>
    </row>
    <row r="4154" spans="1:5" x14ac:dyDescent="0.3">
      <c r="A4154" t="s">
        <v>4155</v>
      </c>
      <c r="B4154">
        <v>61132197.948372744</v>
      </c>
      <c r="C4154">
        <v>59580562.666666701</v>
      </c>
      <c r="D4154">
        <v>1551635.2817060426</v>
      </c>
      <c r="E4154" s="2">
        <f t="shared" si="64"/>
        <v>2.6042642302438841</v>
      </c>
    </row>
    <row r="4155" spans="1:5" x14ac:dyDescent="0.3">
      <c r="A4155" t="s">
        <v>4156</v>
      </c>
      <c r="B4155">
        <v>66534822.593177624</v>
      </c>
      <c r="C4155">
        <v>62370146.333333299</v>
      </c>
      <c r="D4155">
        <v>4164676.2598443255</v>
      </c>
      <c r="E4155" s="2">
        <f t="shared" si="64"/>
        <v>6.6773552808205334</v>
      </c>
    </row>
    <row r="4156" spans="1:5" x14ac:dyDescent="0.3">
      <c r="A4156" t="s">
        <v>4157</v>
      </c>
      <c r="B4156">
        <v>54611421.589462258</v>
      </c>
      <c r="C4156">
        <v>68465977.333333299</v>
      </c>
      <c r="D4156">
        <v>13854555.743871041</v>
      </c>
      <c r="E4156" s="2">
        <f t="shared" si="64"/>
        <v>20.235679506068806</v>
      </c>
    </row>
    <row r="4157" spans="1:5" x14ac:dyDescent="0.3">
      <c r="A4157" t="s">
        <v>4158</v>
      </c>
      <c r="B4157">
        <v>77728519.168158814</v>
      </c>
      <c r="C4157">
        <v>75952605</v>
      </c>
      <c r="D4157">
        <v>1775914.1681588143</v>
      </c>
      <c r="E4157" s="2">
        <f t="shared" si="64"/>
        <v>2.3381873053054787</v>
      </c>
    </row>
    <row r="4158" spans="1:5" x14ac:dyDescent="0.3">
      <c r="A4158" t="s">
        <v>4159</v>
      </c>
      <c r="B4158">
        <v>54611421.589462258</v>
      </c>
      <c r="C4158">
        <v>49643337</v>
      </c>
      <c r="D4158">
        <v>4968084.5894622579</v>
      </c>
      <c r="E4158" s="2">
        <f t="shared" si="64"/>
        <v>10.007555675522493</v>
      </c>
    </row>
    <row r="4159" spans="1:5" x14ac:dyDescent="0.3">
      <c r="A4159" t="s">
        <v>4160</v>
      </c>
      <c r="B4159">
        <v>96953136.482217029</v>
      </c>
      <c r="C4159">
        <v>98627021.333333299</v>
      </c>
      <c r="D4159">
        <v>1673884.8511162698</v>
      </c>
      <c r="E4159" s="2">
        <f t="shared" si="64"/>
        <v>1.6971868647020989</v>
      </c>
    </row>
    <row r="4160" spans="1:5" x14ac:dyDescent="0.3">
      <c r="A4160" t="s">
        <v>4161</v>
      </c>
      <c r="B4160">
        <v>120488763.95514755</v>
      </c>
      <c r="C4160">
        <v>86828819</v>
      </c>
      <c r="D4160">
        <v>33659944.95514755</v>
      </c>
      <c r="E4160" s="2">
        <f t="shared" si="64"/>
        <v>38.765867534312022</v>
      </c>
    </row>
    <row r="4161" spans="1:5" x14ac:dyDescent="0.3">
      <c r="A4161" t="s">
        <v>4162</v>
      </c>
      <c r="B4161">
        <v>69116458.846453995</v>
      </c>
      <c r="C4161">
        <v>68943004</v>
      </c>
      <c r="D4161">
        <v>173454.84645399451</v>
      </c>
      <c r="E4161" s="2">
        <f t="shared" si="64"/>
        <v>0.2515916574421308</v>
      </c>
    </row>
    <row r="4162" spans="1:5" x14ac:dyDescent="0.3">
      <c r="A4162" t="s">
        <v>4163</v>
      </c>
      <c r="B4162">
        <v>960971110.37078357</v>
      </c>
      <c r="C4162">
        <v>963517522.66666698</v>
      </c>
      <c r="D4162">
        <v>2546412.2958834171</v>
      </c>
      <c r="E4162" s="2">
        <f t="shared" ref="E4162:E4225" si="65">100*(D4162/C4162)</f>
        <v>0.26428292542473658</v>
      </c>
    </row>
    <row r="4163" spans="1:5" x14ac:dyDescent="0.3">
      <c r="A4163" t="s">
        <v>4164</v>
      </c>
      <c r="B4163">
        <v>54611421.589462258</v>
      </c>
      <c r="C4163">
        <v>46943022.333333299</v>
      </c>
      <c r="D4163">
        <v>7668399.2561289594</v>
      </c>
      <c r="E4163" s="2">
        <f t="shared" si="65"/>
        <v>16.335546530594353</v>
      </c>
    </row>
    <row r="4164" spans="1:5" x14ac:dyDescent="0.3">
      <c r="A4164" t="s">
        <v>4165</v>
      </c>
      <c r="B4164">
        <v>54611421.589462258</v>
      </c>
      <c r="C4164">
        <v>54094668</v>
      </c>
      <c r="D4164">
        <v>516753.58946225792</v>
      </c>
      <c r="E4164" s="2">
        <f t="shared" si="65"/>
        <v>0.95527638595038233</v>
      </c>
    </row>
    <row r="4165" spans="1:5" x14ac:dyDescent="0.3">
      <c r="A4165" t="s">
        <v>4166</v>
      </c>
      <c r="B4165">
        <v>54611421.589462258</v>
      </c>
      <c r="C4165">
        <v>56488999.333333299</v>
      </c>
      <c r="D4165">
        <v>1877577.7438710406</v>
      </c>
      <c r="E4165" s="2">
        <f t="shared" si="65"/>
        <v>3.3237935988062559</v>
      </c>
    </row>
    <row r="4166" spans="1:5" x14ac:dyDescent="0.3">
      <c r="A4166" t="s">
        <v>4167</v>
      </c>
      <c r="B4166">
        <v>61115709.176126949</v>
      </c>
      <c r="C4166">
        <v>58753015.333333299</v>
      </c>
      <c r="D4166">
        <v>2362693.8427936509</v>
      </c>
      <c r="E4166" s="2">
        <f t="shared" si="65"/>
        <v>4.0214001432760265</v>
      </c>
    </row>
    <row r="4167" spans="1:5" x14ac:dyDescent="0.3">
      <c r="A4167" t="s">
        <v>4168</v>
      </c>
      <c r="B4167">
        <v>58448825.765929833</v>
      </c>
      <c r="C4167">
        <v>58454565.666666701</v>
      </c>
      <c r="D4167">
        <v>5739.9007368683815</v>
      </c>
      <c r="E4167" s="2">
        <f t="shared" si="65"/>
        <v>9.8194224375898823E-3</v>
      </c>
    </row>
    <row r="4168" spans="1:5" x14ac:dyDescent="0.3">
      <c r="A4168" t="s">
        <v>4169</v>
      </c>
      <c r="B4168">
        <v>54611421.589462258</v>
      </c>
      <c r="C4168">
        <v>56170168.666666701</v>
      </c>
      <c r="D4168">
        <v>1558747.0772044435</v>
      </c>
      <c r="E4168" s="2">
        <f t="shared" si="65"/>
        <v>2.7750443237131623</v>
      </c>
    </row>
    <row r="4169" spans="1:5" x14ac:dyDescent="0.3">
      <c r="A4169" t="s">
        <v>4170</v>
      </c>
      <c r="B4169">
        <v>93163959.170837626</v>
      </c>
      <c r="C4169">
        <v>105393743</v>
      </c>
      <c r="D4169">
        <v>12229783.829162374</v>
      </c>
      <c r="E4169" s="2">
        <f t="shared" si="65"/>
        <v>11.603899321767493</v>
      </c>
    </row>
    <row r="4170" spans="1:5" x14ac:dyDescent="0.3">
      <c r="A4170" t="s">
        <v>4171</v>
      </c>
      <c r="B4170">
        <v>187391448.91807786</v>
      </c>
      <c r="C4170">
        <v>185101079.33333299</v>
      </c>
      <c r="D4170">
        <v>2290369.5847448707</v>
      </c>
      <c r="E4170" s="2">
        <f t="shared" si="65"/>
        <v>1.2373615502372821</v>
      </c>
    </row>
    <row r="4171" spans="1:5" x14ac:dyDescent="0.3">
      <c r="A4171" t="s">
        <v>4172</v>
      </c>
      <c r="B4171">
        <v>212634296.59948725</v>
      </c>
      <c r="C4171">
        <v>209254644.33333299</v>
      </c>
      <c r="D4171">
        <v>3379652.2661542594</v>
      </c>
      <c r="E4171" s="2">
        <f t="shared" si="65"/>
        <v>1.6150906838515036</v>
      </c>
    </row>
    <row r="4172" spans="1:5" x14ac:dyDescent="0.3">
      <c r="A4172" t="s">
        <v>4173</v>
      </c>
      <c r="B4172">
        <v>41707650.810199961</v>
      </c>
      <c r="C4172">
        <v>48223022.333333299</v>
      </c>
      <c r="D4172">
        <v>6515371.5231333375</v>
      </c>
      <c r="E4172" s="2">
        <f t="shared" si="65"/>
        <v>13.510914927929981</v>
      </c>
    </row>
    <row r="4173" spans="1:5" x14ac:dyDescent="0.3">
      <c r="A4173" t="s">
        <v>4174</v>
      </c>
      <c r="B4173">
        <v>41504758.050485201</v>
      </c>
      <c r="C4173">
        <v>44217678</v>
      </c>
      <c r="D4173">
        <v>2712919.9495147988</v>
      </c>
      <c r="E4173" s="2">
        <f t="shared" si="65"/>
        <v>6.1353740680702389</v>
      </c>
    </row>
    <row r="4174" spans="1:5" x14ac:dyDescent="0.3">
      <c r="A4174" t="s">
        <v>4175</v>
      </c>
      <c r="B4174">
        <v>220903314.6406469</v>
      </c>
      <c r="C4174">
        <v>219220378</v>
      </c>
      <c r="D4174">
        <v>1682936.6406469047</v>
      </c>
      <c r="E4174" s="2">
        <f t="shared" si="65"/>
        <v>0.76769169727775255</v>
      </c>
    </row>
    <row r="4175" spans="1:5" x14ac:dyDescent="0.3">
      <c r="A4175" t="s">
        <v>4176</v>
      </c>
      <c r="B4175">
        <v>52618202.098788872</v>
      </c>
      <c r="C4175">
        <v>67412420.666666701</v>
      </c>
      <c r="D4175">
        <v>14794218.567877829</v>
      </c>
      <c r="E4175" s="2">
        <f t="shared" si="65"/>
        <v>21.945834938980465</v>
      </c>
    </row>
    <row r="4176" spans="1:5" x14ac:dyDescent="0.3">
      <c r="A4176" t="s">
        <v>4177</v>
      </c>
      <c r="B4176">
        <v>63420052.951148435</v>
      </c>
      <c r="C4176">
        <v>59221861.666666701</v>
      </c>
      <c r="D4176">
        <v>4198191.284481734</v>
      </c>
      <c r="E4176" s="2">
        <f t="shared" si="65"/>
        <v>7.088921500157273</v>
      </c>
    </row>
    <row r="4177" spans="1:5" x14ac:dyDescent="0.3">
      <c r="A4177" t="s">
        <v>4178</v>
      </c>
      <c r="B4177">
        <v>69595744.681166485</v>
      </c>
      <c r="C4177">
        <v>62689355</v>
      </c>
      <c r="D4177">
        <v>6906389.681166485</v>
      </c>
      <c r="E4177" s="2">
        <f t="shared" si="65"/>
        <v>11.016845971962042</v>
      </c>
    </row>
    <row r="4178" spans="1:5" x14ac:dyDescent="0.3">
      <c r="A4178" t="s">
        <v>4179</v>
      </c>
      <c r="B4178">
        <v>214888677.45267761</v>
      </c>
      <c r="C4178">
        <v>222478257</v>
      </c>
      <c r="D4178">
        <v>7589579.5473223925</v>
      </c>
      <c r="E4178" s="2">
        <f t="shared" si="65"/>
        <v>3.411380352248262</v>
      </c>
    </row>
    <row r="4179" spans="1:5" x14ac:dyDescent="0.3">
      <c r="A4179" t="s">
        <v>4180</v>
      </c>
      <c r="B4179">
        <v>61711131.898265116</v>
      </c>
      <c r="C4179">
        <v>52088487</v>
      </c>
      <c r="D4179">
        <v>9622644.8982651159</v>
      </c>
      <c r="E4179" s="2">
        <f t="shared" si="65"/>
        <v>18.473650229589346</v>
      </c>
    </row>
    <row r="4180" spans="1:5" x14ac:dyDescent="0.3">
      <c r="A4180" t="s">
        <v>4181</v>
      </c>
      <c r="B4180">
        <v>608879097.03198481</v>
      </c>
      <c r="C4180">
        <v>407550849.33333302</v>
      </c>
      <c r="D4180">
        <v>201328247.69865179</v>
      </c>
      <c r="E4180" s="2">
        <f t="shared" si="65"/>
        <v>49.399540702217216</v>
      </c>
    </row>
    <row r="4181" spans="1:5" x14ac:dyDescent="0.3">
      <c r="A4181" t="s">
        <v>4182</v>
      </c>
      <c r="B4181">
        <v>169700942.87298438</v>
      </c>
      <c r="C4181">
        <v>162385943.66666701</v>
      </c>
      <c r="D4181">
        <v>7314999.2063173652</v>
      </c>
      <c r="E4181" s="2">
        <f t="shared" si="65"/>
        <v>4.5046997548833509</v>
      </c>
    </row>
    <row r="4182" spans="1:5" x14ac:dyDescent="0.3">
      <c r="A4182" t="s">
        <v>4183</v>
      </c>
      <c r="B4182">
        <v>77198605.347771376</v>
      </c>
      <c r="C4182">
        <v>75614994.333333299</v>
      </c>
      <c r="D4182">
        <v>1583611.0144380778</v>
      </c>
      <c r="E4182" s="2">
        <f t="shared" si="65"/>
        <v>2.0943081837142659</v>
      </c>
    </row>
    <row r="4183" spans="1:5" x14ac:dyDescent="0.3">
      <c r="A4183" t="s">
        <v>4184</v>
      </c>
      <c r="B4183">
        <v>47090342.633133352</v>
      </c>
      <c r="C4183">
        <v>42513267</v>
      </c>
      <c r="D4183">
        <v>4577075.6331333518</v>
      </c>
      <c r="E4183" s="2">
        <f t="shared" si="65"/>
        <v>10.766228888345259</v>
      </c>
    </row>
    <row r="4184" spans="1:5" x14ac:dyDescent="0.3">
      <c r="A4184" t="s">
        <v>4185</v>
      </c>
      <c r="B4184">
        <v>355425121.2800709</v>
      </c>
      <c r="C4184">
        <v>385195694.33333302</v>
      </c>
      <c r="D4184">
        <v>29770573.053262115</v>
      </c>
      <c r="E4184" s="2">
        <f t="shared" si="65"/>
        <v>7.7286879088268954</v>
      </c>
    </row>
    <row r="4185" spans="1:5" x14ac:dyDescent="0.3">
      <c r="A4185" t="s">
        <v>4186</v>
      </c>
      <c r="B4185">
        <v>54611421.589462258</v>
      </c>
      <c r="C4185">
        <v>53081906.333333299</v>
      </c>
      <c r="D4185">
        <v>1529515.2561289594</v>
      </c>
      <c r="E4185" s="2">
        <f t="shared" si="65"/>
        <v>2.8814248804935731</v>
      </c>
    </row>
    <row r="4186" spans="1:5" x14ac:dyDescent="0.3">
      <c r="A4186" t="s">
        <v>4187</v>
      </c>
      <c r="B4186">
        <v>214056528.25121146</v>
      </c>
      <c r="C4186">
        <v>219069274.66666701</v>
      </c>
      <c r="D4186">
        <v>5012746.41545555</v>
      </c>
      <c r="E4186" s="2">
        <f t="shared" si="65"/>
        <v>2.2882014938347153</v>
      </c>
    </row>
    <row r="4187" spans="1:5" x14ac:dyDescent="0.3">
      <c r="A4187" t="s">
        <v>4188</v>
      </c>
      <c r="B4187">
        <v>214283393.91667718</v>
      </c>
      <c r="C4187">
        <v>204231174</v>
      </c>
      <c r="D4187">
        <v>10052219.916677177</v>
      </c>
      <c r="E4187" s="2">
        <f t="shared" si="65"/>
        <v>4.9219811646762492</v>
      </c>
    </row>
    <row r="4188" spans="1:5" x14ac:dyDescent="0.3">
      <c r="A4188" t="s">
        <v>4189</v>
      </c>
      <c r="B4188">
        <v>54611421.589462258</v>
      </c>
      <c r="C4188">
        <v>50518762.333333299</v>
      </c>
      <c r="D4188">
        <v>4092659.2561289594</v>
      </c>
      <c r="E4188" s="2">
        <f t="shared" si="65"/>
        <v>8.1012658804361486</v>
      </c>
    </row>
    <row r="4189" spans="1:5" x14ac:dyDescent="0.3">
      <c r="A4189" t="s">
        <v>4190</v>
      </c>
      <c r="B4189">
        <v>214613488.41691741</v>
      </c>
      <c r="C4189">
        <v>207649181.66666701</v>
      </c>
      <c r="D4189">
        <v>6964306.7502503991</v>
      </c>
      <c r="E4189" s="2">
        <f t="shared" si="65"/>
        <v>3.3538811443186862</v>
      </c>
    </row>
    <row r="4190" spans="1:5" x14ac:dyDescent="0.3">
      <c r="A4190" t="s">
        <v>4191</v>
      </c>
      <c r="B4190">
        <v>69618719.860150516</v>
      </c>
      <c r="C4190">
        <v>67991788</v>
      </c>
      <c r="D4190">
        <v>1626931.860150516</v>
      </c>
      <c r="E4190" s="2">
        <f t="shared" si="65"/>
        <v>2.3928358232769464</v>
      </c>
    </row>
    <row r="4191" spans="1:5" x14ac:dyDescent="0.3">
      <c r="A4191" t="s">
        <v>4192</v>
      </c>
      <c r="B4191">
        <v>95968133.160001025</v>
      </c>
      <c r="C4191">
        <v>108206254</v>
      </c>
      <c r="D4191">
        <v>12238120.839998975</v>
      </c>
      <c r="E4191" s="2">
        <f t="shared" si="65"/>
        <v>11.309994004596977</v>
      </c>
    </row>
    <row r="4192" spans="1:5" x14ac:dyDescent="0.3">
      <c r="A4192" t="s">
        <v>4193</v>
      </c>
      <c r="B4192">
        <v>64633275.311808705</v>
      </c>
      <c r="C4192">
        <v>64699190.666666701</v>
      </c>
      <c r="D4192">
        <v>65915.354857996106</v>
      </c>
      <c r="E4192" s="2">
        <f t="shared" si="65"/>
        <v>0.10187972087254558</v>
      </c>
    </row>
    <row r="4193" spans="1:5" x14ac:dyDescent="0.3">
      <c r="A4193" t="s">
        <v>4194</v>
      </c>
      <c r="B4193">
        <v>54611421.589462258</v>
      </c>
      <c r="C4193">
        <v>61220946</v>
      </c>
      <c r="D4193">
        <v>6609524.4105377421</v>
      </c>
      <c r="E4193" s="2">
        <f t="shared" si="65"/>
        <v>10.796181441785858</v>
      </c>
    </row>
    <row r="4194" spans="1:5" x14ac:dyDescent="0.3">
      <c r="A4194" t="s">
        <v>4195</v>
      </c>
      <c r="B4194">
        <v>80120739.988150746</v>
      </c>
      <c r="C4194">
        <v>74510603.333333299</v>
      </c>
      <c r="D4194">
        <v>5610136.6548174471</v>
      </c>
      <c r="E4194" s="2">
        <f t="shared" si="65"/>
        <v>7.5293131498610197</v>
      </c>
    </row>
    <row r="4195" spans="1:5" x14ac:dyDescent="0.3">
      <c r="A4195" t="s">
        <v>4196</v>
      </c>
      <c r="B4195">
        <v>1106054394.3109539</v>
      </c>
      <c r="C4195">
        <v>1179325000</v>
      </c>
      <c r="D4195">
        <v>73270605.689046144</v>
      </c>
      <c r="E4195" s="2">
        <f t="shared" si="65"/>
        <v>6.212927368541</v>
      </c>
    </row>
    <row r="4196" spans="1:5" x14ac:dyDescent="0.3">
      <c r="A4196" t="s">
        <v>4197</v>
      </c>
      <c r="B4196">
        <v>212634296.59948725</v>
      </c>
      <c r="C4196">
        <v>235074390.33333299</v>
      </c>
      <c r="D4196">
        <v>22440093.733845741</v>
      </c>
      <c r="E4196" s="2">
        <f t="shared" si="65"/>
        <v>9.5459542411344458</v>
      </c>
    </row>
    <row r="4197" spans="1:5" x14ac:dyDescent="0.3">
      <c r="A4197" t="s">
        <v>4198</v>
      </c>
      <c r="B4197">
        <v>54611421.589462258</v>
      </c>
      <c r="C4197">
        <v>52870627.333333299</v>
      </c>
      <c r="D4197">
        <v>1740794.2561289594</v>
      </c>
      <c r="E4197" s="2">
        <f t="shared" si="65"/>
        <v>3.2925545693902563</v>
      </c>
    </row>
    <row r="4198" spans="1:5" x14ac:dyDescent="0.3">
      <c r="A4198" t="s">
        <v>4199</v>
      </c>
      <c r="B4198">
        <v>64613552.58246769</v>
      </c>
      <c r="C4198">
        <v>80782321</v>
      </c>
      <c r="D4198">
        <v>16168768.41753231</v>
      </c>
      <c r="E4198" s="2">
        <f t="shared" si="65"/>
        <v>20.015231324601714</v>
      </c>
    </row>
    <row r="4199" spans="1:5" x14ac:dyDescent="0.3">
      <c r="A4199" t="s">
        <v>4200</v>
      </c>
      <c r="B4199">
        <v>47332515.761511087</v>
      </c>
      <c r="C4199">
        <v>41634347</v>
      </c>
      <c r="D4199">
        <v>5698168.7615110874</v>
      </c>
      <c r="E4199" s="2">
        <f t="shared" si="65"/>
        <v>13.686221046077861</v>
      </c>
    </row>
    <row r="4200" spans="1:5" x14ac:dyDescent="0.3">
      <c r="A4200" t="s">
        <v>4201</v>
      </c>
      <c r="B4200">
        <v>90072571.880388811</v>
      </c>
      <c r="C4200">
        <v>88692461.666666701</v>
      </c>
      <c r="D4200">
        <v>1380110.2137221098</v>
      </c>
      <c r="E4200" s="2">
        <f t="shared" si="65"/>
        <v>1.5560625872681093</v>
      </c>
    </row>
    <row r="4201" spans="1:5" x14ac:dyDescent="0.3">
      <c r="A4201" t="s">
        <v>4202</v>
      </c>
      <c r="B4201">
        <v>54611421.589462258</v>
      </c>
      <c r="C4201">
        <v>49966304</v>
      </c>
      <c r="D4201">
        <v>4645117.5894622579</v>
      </c>
      <c r="E4201" s="2">
        <f t="shared" si="65"/>
        <v>9.2965002763907822</v>
      </c>
    </row>
    <row r="4202" spans="1:5" x14ac:dyDescent="0.3">
      <c r="A4202" t="s">
        <v>4203</v>
      </c>
      <c r="B4202">
        <v>37126692.249944419</v>
      </c>
      <c r="C4202">
        <v>38663884.333333299</v>
      </c>
      <c r="D4202">
        <v>1537192.0833888799</v>
      </c>
      <c r="E4202" s="2">
        <f t="shared" si="65"/>
        <v>3.9757828523804584</v>
      </c>
    </row>
    <row r="4203" spans="1:5" x14ac:dyDescent="0.3">
      <c r="A4203" t="s">
        <v>4204</v>
      </c>
      <c r="B4203">
        <v>47105182.835150741</v>
      </c>
      <c r="C4203">
        <v>46871397.666666701</v>
      </c>
      <c r="D4203">
        <v>233785.1684840396</v>
      </c>
      <c r="E4203" s="2">
        <f t="shared" si="65"/>
        <v>0.49878002389994752</v>
      </c>
    </row>
    <row r="4204" spans="1:5" x14ac:dyDescent="0.3">
      <c r="A4204" t="s">
        <v>4205</v>
      </c>
      <c r="B4204">
        <v>54611421.589462258</v>
      </c>
      <c r="C4204">
        <v>62245272</v>
      </c>
      <c r="D4204">
        <v>7633850.4105377421</v>
      </c>
      <c r="E4204" s="2">
        <f t="shared" si="65"/>
        <v>12.264144994880482</v>
      </c>
    </row>
    <row r="4205" spans="1:5" x14ac:dyDescent="0.3">
      <c r="A4205" t="s">
        <v>4206</v>
      </c>
      <c r="B4205">
        <v>86965980.297549501</v>
      </c>
      <c r="C4205">
        <v>68029880.666666701</v>
      </c>
      <c r="D4205">
        <v>18936099.6308828</v>
      </c>
      <c r="E4205" s="2">
        <f t="shared" si="65"/>
        <v>27.83497405157307</v>
      </c>
    </row>
    <row r="4206" spans="1:5" x14ac:dyDescent="0.3">
      <c r="A4206" t="s">
        <v>4207</v>
      </c>
      <c r="B4206">
        <v>54611421.589462258</v>
      </c>
      <c r="C4206">
        <v>58014838.666666701</v>
      </c>
      <c r="D4206">
        <v>3403417.0772044435</v>
      </c>
      <c r="E4206" s="2">
        <f t="shared" si="65"/>
        <v>5.8664596083069487</v>
      </c>
    </row>
    <row r="4207" spans="1:5" x14ac:dyDescent="0.3">
      <c r="A4207" t="s">
        <v>4208</v>
      </c>
      <c r="B4207">
        <v>310930746.56156027</v>
      </c>
      <c r="C4207">
        <v>305305764.66666698</v>
      </c>
      <c r="D4207">
        <v>5624981.8948932886</v>
      </c>
      <c r="E4207" s="2">
        <f t="shared" si="65"/>
        <v>1.8424093305393847</v>
      </c>
    </row>
    <row r="4208" spans="1:5" x14ac:dyDescent="0.3">
      <c r="A4208" t="s">
        <v>4209</v>
      </c>
      <c r="B4208">
        <v>54611421.589462258</v>
      </c>
      <c r="C4208">
        <v>55571533</v>
      </c>
      <c r="D4208">
        <v>960111.41053774208</v>
      </c>
      <c r="E4208" s="2">
        <f t="shared" si="65"/>
        <v>1.7277036617610351</v>
      </c>
    </row>
    <row r="4209" spans="1:5" x14ac:dyDescent="0.3">
      <c r="A4209" t="s">
        <v>4210</v>
      </c>
      <c r="B4209">
        <v>226826032.51411149</v>
      </c>
      <c r="C4209">
        <v>174336484.33333299</v>
      </c>
      <c r="D4209">
        <v>52489548.180778503</v>
      </c>
      <c r="E4209" s="2">
        <f t="shared" si="65"/>
        <v>30.108183253493859</v>
      </c>
    </row>
    <row r="4210" spans="1:5" x14ac:dyDescent="0.3">
      <c r="A4210" t="s">
        <v>4211</v>
      </c>
      <c r="B4210">
        <v>3800520205.9881415</v>
      </c>
      <c r="C4210">
        <v>4283840056</v>
      </c>
      <c r="D4210">
        <v>483319850.01185846</v>
      </c>
      <c r="E4210" s="2">
        <f t="shared" si="65"/>
        <v>11.282397187890211</v>
      </c>
    </row>
    <row r="4211" spans="1:5" x14ac:dyDescent="0.3">
      <c r="A4211" t="s">
        <v>4212</v>
      </c>
      <c r="B4211">
        <v>258209551.5784671</v>
      </c>
      <c r="C4211">
        <v>248057032</v>
      </c>
      <c r="D4211">
        <v>10152519.578467101</v>
      </c>
      <c r="E4211" s="2">
        <f t="shared" si="65"/>
        <v>4.0928166787334215</v>
      </c>
    </row>
    <row r="4212" spans="1:5" x14ac:dyDescent="0.3">
      <c r="A4212" t="s">
        <v>4213</v>
      </c>
      <c r="B4212">
        <v>38224668.535860322</v>
      </c>
      <c r="C4212">
        <v>40103793.333333299</v>
      </c>
      <c r="D4212">
        <v>1879124.7974729761</v>
      </c>
      <c r="E4212" s="2">
        <f t="shared" si="65"/>
        <v>4.6856535037823797</v>
      </c>
    </row>
    <row r="4213" spans="1:5" x14ac:dyDescent="0.3">
      <c r="A4213" t="s">
        <v>4214</v>
      </c>
      <c r="B4213">
        <v>54611421.589462258</v>
      </c>
      <c r="C4213">
        <v>49898418</v>
      </c>
      <c r="D4213">
        <v>4713003.5894622579</v>
      </c>
      <c r="E4213" s="2">
        <f t="shared" si="65"/>
        <v>9.4451964177747225</v>
      </c>
    </row>
    <row r="4214" spans="1:5" x14ac:dyDescent="0.3">
      <c r="A4214" t="s">
        <v>4215</v>
      </c>
      <c r="B4214">
        <v>42255216.762193635</v>
      </c>
      <c r="C4214">
        <v>38795968.333333299</v>
      </c>
      <c r="D4214">
        <v>3459248.4288603365</v>
      </c>
      <c r="E4214" s="2">
        <f t="shared" si="65"/>
        <v>8.9165152397760039</v>
      </c>
    </row>
    <row r="4215" spans="1:5" x14ac:dyDescent="0.3">
      <c r="A4215" t="s">
        <v>4216</v>
      </c>
      <c r="B4215">
        <v>39426308.40142224</v>
      </c>
      <c r="C4215">
        <v>34935450.666666701</v>
      </c>
      <c r="D4215">
        <v>4490857.7347555384</v>
      </c>
      <c r="E4215" s="2">
        <f t="shared" si="65"/>
        <v>12.854729648701637</v>
      </c>
    </row>
    <row r="4216" spans="1:5" x14ac:dyDescent="0.3">
      <c r="A4216" t="s">
        <v>4217</v>
      </c>
      <c r="B4216">
        <v>54611421.589462258</v>
      </c>
      <c r="C4216">
        <v>56558317.666666701</v>
      </c>
      <c r="D4216">
        <v>1946896.0772044435</v>
      </c>
      <c r="E4216" s="2">
        <f t="shared" si="65"/>
        <v>3.4422807422927812</v>
      </c>
    </row>
    <row r="4217" spans="1:5" x14ac:dyDescent="0.3">
      <c r="A4217" t="s">
        <v>4218</v>
      </c>
      <c r="B4217">
        <v>54611421.589462258</v>
      </c>
      <c r="C4217">
        <v>61314114.666666701</v>
      </c>
      <c r="D4217">
        <v>6702693.0772044435</v>
      </c>
      <c r="E4217" s="2">
        <f t="shared" si="65"/>
        <v>10.931729363856165</v>
      </c>
    </row>
    <row r="4218" spans="1:5" x14ac:dyDescent="0.3">
      <c r="A4218" t="s">
        <v>4219</v>
      </c>
      <c r="B4218">
        <v>342085644.98992485</v>
      </c>
      <c r="C4218">
        <v>367262381.33333302</v>
      </c>
      <c r="D4218">
        <v>25176736.343408167</v>
      </c>
      <c r="E4218" s="2">
        <f t="shared" si="65"/>
        <v>6.8552450844556745</v>
      </c>
    </row>
    <row r="4219" spans="1:5" x14ac:dyDescent="0.3">
      <c r="A4219" t="s">
        <v>4220</v>
      </c>
      <c r="B4219">
        <v>144402624.59075555</v>
      </c>
      <c r="C4219">
        <v>131057681</v>
      </c>
      <c r="D4219">
        <v>13344943.590755552</v>
      </c>
      <c r="E4219" s="2">
        <f t="shared" si="65"/>
        <v>10.182496354987048</v>
      </c>
    </row>
    <row r="4220" spans="1:5" x14ac:dyDescent="0.3">
      <c r="A4220" t="s">
        <v>4221</v>
      </c>
      <c r="B4220">
        <v>54611421.589462258</v>
      </c>
      <c r="C4220">
        <v>51108112.333333299</v>
      </c>
      <c r="D4220">
        <v>3503309.2561289594</v>
      </c>
      <c r="E4220" s="2">
        <f t="shared" si="65"/>
        <v>6.8547028958533085</v>
      </c>
    </row>
    <row r="4221" spans="1:5" x14ac:dyDescent="0.3">
      <c r="A4221" t="s">
        <v>4222</v>
      </c>
      <c r="B4221">
        <v>358607223.12605488</v>
      </c>
      <c r="C4221">
        <v>358724970.66666698</v>
      </c>
      <c r="D4221">
        <v>117747.54061210155</v>
      </c>
      <c r="E4221" s="2">
        <f t="shared" si="65"/>
        <v>3.2823904171843804E-2</v>
      </c>
    </row>
    <row r="4222" spans="1:5" x14ac:dyDescent="0.3">
      <c r="A4222" t="s">
        <v>4223</v>
      </c>
      <c r="B4222">
        <v>58682386.209188983</v>
      </c>
      <c r="C4222">
        <v>74033758.666666701</v>
      </c>
      <c r="D4222">
        <v>15351372.457477719</v>
      </c>
      <c r="E4222" s="2">
        <f t="shared" si="65"/>
        <v>20.735638354654537</v>
      </c>
    </row>
    <row r="4223" spans="1:5" x14ac:dyDescent="0.3">
      <c r="A4223" t="s">
        <v>4224</v>
      </c>
      <c r="B4223">
        <v>40500443.163099997</v>
      </c>
      <c r="C4223">
        <v>38118682.666666701</v>
      </c>
      <c r="D4223">
        <v>2381760.4964332953</v>
      </c>
      <c r="E4223" s="2">
        <f t="shared" si="65"/>
        <v>6.2482759891281647</v>
      </c>
    </row>
    <row r="4224" spans="1:5" x14ac:dyDescent="0.3">
      <c r="A4224" t="s">
        <v>4225</v>
      </c>
      <c r="B4224">
        <v>54611421.589462258</v>
      </c>
      <c r="C4224">
        <v>47424903</v>
      </c>
      <c r="D4224">
        <v>7186518.5894622579</v>
      </c>
      <c r="E4224" s="2">
        <f t="shared" si="65"/>
        <v>15.153470296949806</v>
      </c>
    </row>
    <row r="4225" spans="1:5" x14ac:dyDescent="0.3">
      <c r="A4225" t="s">
        <v>4226</v>
      </c>
      <c r="B4225">
        <v>41979824.031175904</v>
      </c>
      <c r="C4225">
        <v>41333912.666666701</v>
      </c>
      <c r="D4225">
        <v>645911.36450920254</v>
      </c>
      <c r="E4225" s="2">
        <f t="shared" si="65"/>
        <v>1.5626668825622476</v>
      </c>
    </row>
    <row r="4226" spans="1:5" x14ac:dyDescent="0.3">
      <c r="A4226" t="s">
        <v>4227</v>
      </c>
      <c r="B4226">
        <v>66602170.862877443</v>
      </c>
      <c r="C4226">
        <v>65849478</v>
      </c>
      <c r="D4226">
        <v>752692.86287744343</v>
      </c>
      <c r="E4226" s="2">
        <f t="shared" ref="E4226:E4289" si="66">100*(D4226/C4226)</f>
        <v>1.1430506144292343</v>
      </c>
    </row>
    <row r="4227" spans="1:5" x14ac:dyDescent="0.3">
      <c r="A4227" t="s">
        <v>4228</v>
      </c>
      <c r="B4227">
        <v>54611421.589462258</v>
      </c>
      <c r="C4227">
        <v>59962625.333333299</v>
      </c>
      <c r="D4227">
        <v>5351203.7438710406</v>
      </c>
      <c r="E4227" s="2">
        <f t="shared" si="66"/>
        <v>8.9242319096664033</v>
      </c>
    </row>
    <row r="4228" spans="1:5" x14ac:dyDescent="0.3">
      <c r="A4228" t="s">
        <v>4229</v>
      </c>
      <c r="B4228">
        <v>59709622.53418161</v>
      </c>
      <c r="C4228">
        <v>57176004.333333299</v>
      </c>
      <c r="D4228">
        <v>2533618.2008483112</v>
      </c>
      <c r="E4228" s="2">
        <f t="shared" si="66"/>
        <v>4.4312613838445962</v>
      </c>
    </row>
    <row r="4229" spans="1:5" x14ac:dyDescent="0.3">
      <c r="A4229" t="s">
        <v>4230</v>
      </c>
      <c r="B4229">
        <v>2773963673.0075388</v>
      </c>
      <c r="C4229">
        <v>2642518028</v>
      </c>
      <c r="D4229">
        <v>131445645.0075388</v>
      </c>
      <c r="E4229" s="2">
        <f t="shared" si="66"/>
        <v>4.97425726578766</v>
      </c>
    </row>
    <row r="4230" spans="1:5" x14ac:dyDescent="0.3">
      <c r="A4230" t="s">
        <v>4231</v>
      </c>
      <c r="B4230">
        <v>289754834.84510988</v>
      </c>
      <c r="C4230">
        <v>285150876</v>
      </c>
      <c r="D4230">
        <v>4603958.84510988</v>
      </c>
      <c r="E4230" s="2">
        <f t="shared" si="66"/>
        <v>1.6145694201233594</v>
      </c>
    </row>
    <row r="4231" spans="1:5" x14ac:dyDescent="0.3">
      <c r="A4231" t="s">
        <v>4232</v>
      </c>
      <c r="B4231">
        <v>49288653.144577801</v>
      </c>
      <c r="C4231">
        <v>42812319.666666701</v>
      </c>
      <c r="D4231">
        <v>6476333.4779110998</v>
      </c>
      <c r="E4231" s="2">
        <f t="shared" si="66"/>
        <v>15.127266002719111</v>
      </c>
    </row>
    <row r="4232" spans="1:5" x14ac:dyDescent="0.3">
      <c r="A4232" t="s">
        <v>4233</v>
      </c>
      <c r="B4232">
        <v>17788971010.67308</v>
      </c>
      <c r="C4232">
        <v>19421554329.666698</v>
      </c>
      <c r="D4232">
        <v>1632583318.993618</v>
      </c>
      <c r="E4232" s="2">
        <f t="shared" si="66"/>
        <v>8.4060384214451052</v>
      </c>
    </row>
    <row r="4233" spans="1:5" x14ac:dyDescent="0.3">
      <c r="A4233" t="s">
        <v>4234</v>
      </c>
      <c r="B4233">
        <v>278296440.86604786</v>
      </c>
      <c r="C4233">
        <v>347283084.33333302</v>
      </c>
      <c r="D4233">
        <v>68986643.467285156</v>
      </c>
      <c r="E4233" s="2">
        <f t="shared" si="66"/>
        <v>19.864671381768094</v>
      </c>
    </row>
    <row r="4234" spans="1:5" x14ac:dyDescent="0.3">
      <c r="A4234" t="s">
        <v>4235</v>
      </c>
      <c r="B4234">
        <v>66977406.205094427</v>
      </c>
      <c r="C4234">
        <v>65450011.666666701</v>
      </c>
      <c r="D4234">
        <v>1527394.5384277254</v>
      </c>
      <c r="E4234" s="2">
        <f t="shared" si="66"/>
        <v>2.3336810789380169</v>
      </c>
    </row>
    <row r="4235" spans="1:5" x14ac:dyDescent="0.3">
      <c r="A4235" t="s">
        <v>4236</v>
      </c>
      <c r="B4235">
        <v>101324478.09392221</v>
      </c>
      <c r="C4235">
        <v>101214981.666667</v>
      </c>
      <c r="D4235">
        <v>109496.42725521326</v>
      </c>
      <c r="E4235" s="2">
        <f t="shared" si="66"/>
        <v>0.1081820353589745</v>
      </c>
    </row>
    <row r="4236" spans="1:5" x14ac:dyDescent="0.3">
      <c r="A4236" t="s">
        <v>4237</v>
      </c>
      <c r="B4236">
        <v>70671409.886660099</v>
      </c>
      <c r="C4236">
        <v>72047164.666666701</v>
      </c>
      <c r="D4236">
        <v>1375754.7800066024</v>
      </c>
      <c r="E4236" s="2">
        <f t="shared" si="66"/>
        <v>1.9095196686388247</v>
      </c>
    </row>
    <row r="4237" spans="1:5" x14ac:dyDescent="0.3">
      <c r="A4237" t="s">
        <v>4238</v>
      </c>
      <c r="B4237">
        <v>59537147.085506372</v>
      </c>
      <c r="C4237">
        <v>51105387</v>
      </c>
      <c r="D4237">
        <v>8431760.0855063722</v>
      </c>
      <c r="E4237" s="2">
        <f t="shared" si="66"/>
        <v>16.498769661026873</v>
      </c>
    </row>
    <row r="4238" spans="1:5" x14ac:dyDescent="0.3">
      <c r="A4238" t="s">
        <v>4239</v>
      </c>
      <c r="B4238">
        <v>154622041.13481098</v>
      </c>
      <c r="C4238">
        <v>149708615</v>
      </c>
      <c r="D4238">
        <v>4913426.1348109841</v>
      </c>
      <c r="E4238" s="2">
        <f t="shared" si="66"/>
        <v>3.2819929132408205</v>
      </c>
    </row>
    <row r="4239" spans="1:5" x14ac:dyDescent="0.3">
      <c r="A4239" t="s">
        <v>4240</v>
      </c>
      <c r="B4239">
        <v>54064728.045755506</v>
      </c>
      <c r="C4239">
        <v>51555653.333333299</v>
      </c>
      <c r="D4239">
        <v>2509074.712422207</v>
      </c>
      <c r="E4239" s="2">
        <f t="shared" si="66"/>
        <v>4.8667305139162407</v>
      </c>
    </row>
    <row r="4240" spans="1:5" x14ac:dyDescent="0.3">
      <c r="A4240" t="s">
        <v>4241</v>
      </c>
      <c r="B4240">
        <v>67993292.771677777</v>
      </c>
      <c r="C4240">
        <v>63763579.333333299</v>
      </c>
      <c r="D4240">
        <v>4229713.4383444786</v>
      </c>
      <c r="E4240" s="2">
        <f t="shared" si="66"/>
        <v>6.6334316275330814</v>
      </c>
    </row>
    <row r="4241" spans="1:5" x14ac:dyDescent="0.3">
      <c r="A4241" t="s">
        <v>4242</v>
      </c>
      <c r="B4241">
        <v>210059753.70247188</v>
      </c>
      <c r="C4241">
        <v>200532831</v>
      </c>
      <c r="D4241">
        <v>9526922.7024718821</v>
      </c>
      <c r="E4241" s="2">
        <f t="shared" si="66"/>
        <v>4.7508044717485101</v>
      </c>
    </row>
    <row r="4242" spans="1:5" x14ac:dyDescent="0.3">
      <c r="A4242" t="s">
        <v>4243</v>
      </c>
      <c r="B4242">
        <v>54611421.589462258</v>
      </c>
      <c r="C4242">
        <v>52657796.333333299</v>
      </c>
      <c r="D4242">
        <v>1953625.2561289594</v>
      </c>
      <c r="E4242" s="2">
        <f t="shared" si="66"/>
        <v>3.7100399032313485</v>
      </c>
    </row>
    <row r="4243" spans="1:5" x14ac:dyDescent="0.3">
      <c r="A4243" t="s">
        <v>4244</v>
      </c>
      <c r="B4243">
        <v>103170425.07191105</v>
      </c>
      <c r="C4243">
        <v>99472805.666666701</v>
      </c>
      <c r="D4243">
        <v>3697619.4052443504</v>
      </c>
      <c r="E4243" s="2">
        <f t="shared" si="66"/>
        <v>3.7172163592480447</v>
      </c>
    </row>
    <row r="4244" spans="1:5" x14ac:dyDescent="0.3">
      <c r="A4244" t="s">
        <v>4245</v>
      </c>
      <c r="B4244">
        <v>54611421.589462258</v>
      </c>
      <c r="C4244">
        <v>52413271.333333299</v>
      </c>
      <c r="D4244">
        <v>2198150.2561289594</v>
      </c>
      <c r="E4244" s="2">
        <f t="shared" si="66"/>
        <v>4.1938810538066917</v>
      </c>
    </row>
    <row r="4245" spans="1:5" x14ac:dyDescent="0.3">
      <c r="A4245" t="s">
        <v>4246</v>
      </c>
      <c r="B4245">
        <v>40987487.428216688</v>
      </c>
      <c r="C4245">
        <v>41103806</v>
      </c>
      <c r="D4245">
        <v>116318.57178331167</v>
      </c>
      <c r="E4245" s="2">
        <f t="shared" si="66"/>
        <v>0.2829873510577382</v>
      </c>
    </row>
    <row r="4246" spans="1:5" x14ac:dyDescent="0.3">
      <c r="A4246" t="s">
        <v>4247</v>
      </c>
      <c r="B4246">
        <v>267318323.32543427</v>
      </c>
      <c r="C4246">
        <v>270577917</v>
      </c>
      <c r="D4246">
        <v>3259593.6745657325</v>
      </c>
      <c r="E4246" s="2">
        <f t="shared" si="66"/>
        <v>1.2046783827394651</v>
      </c>
    </row>
    <row r="4247" spans="1:5" x14ac:dyDescent="0.3">
      <c r="A4247" t="s">
        <v>4248</v>
      </c>
      <c r="B4247">
        <v>64214922.964867249</v>
      </c>
      <c r="C4247">
        <v>65652287</v>
      </c>
      <c r="D4247">
        <v>1437364.0351327509</v>
      </c>
      <c r="E4247" s="2">
        <f t="shared" si="66"/>
        <v>2.1893586664128715</v>
      </c>
    </row>
    <row r="4248" spans="1:5" x14ac:dyDescent="0.3">
      <c r="A4248" t="s">
        <v>4249</v>
      </c>
      <c r="B4248">
        <v>117761012.49695861</v>
      </c>
      <c r="C4248">
        <v>104769973.666667</v>
      </c>
      <c r="D4248">
        <v>12991038.830291614</v>
      </c>
      <c r="E4248" s="2">
        <f t="shared" si="66"/>
        <v>12.39958203256165</v>
      </c>
    </row>
    <row r="4249" spans="1:5" x14ac:dyDescent="0.3">
      <c r="A4249" t="s">
        <v>4250</v>
      </c>
      <c r="B4249">
        <v>40062255.848888867</v>
      </c>
      <c r="C4249">
        <v>33730961.333333299</v>
      </c>
      <c r="D4249">
        <v>6331294.515555568</v>
      </c>
      <c r="E4249" s="2">
        <f t="shared" si="66"/>
        <v>18.769979464827511</v>
      </c>
    </row>
    <row r="4250" spans="1:5" x14ac:dyDescent="0.3">
      <c r="A4250" t="s">
        <v>4251</v>
      </c>
      <c r="B4250">
        <v>38838073.29176221</v>
      </c>
      <c r="C4250">
        <v>40201822</v>
      </c>
      <c r="D4250">
        <v>1363748.7082377896</v>
      </c>
      <c r="E4250" s="2">
        <f t="shared" si="66"/>
        <v>3.3922559734675453</v>
      </c>
    </row>
    <row r="4251" spans="1:5" x14ac:dyDescent="0.3">
      <c r="A4251" t="s">
        <v>4252</v>
      </c>
      <c r="B4251">
        <v>77577736.185331643</v>
      </c>
      <c r="C4251">
        <v>72634554.666666701</v>
      </c>
      <c r="D4251">
        <v>4943181.5186649412</v>
      </c>
      <c r="E4251" s="2">
        <f t="shared" si="66"/>
        <v>6.8055508034021939</v>
      </c>
    </row>
    <row r="4252" spans="1:5" x14ac:dyDescent="0.3">
      <c r="A4252" t="s">
        <v>4253</v>
      </c>
      <c r="B4252">
        <v>124141476.84675565</v>
      </c>
      <c r="C4252">
        <v>130229250</v>
      </c>
      <c r="D4252">
        <v>6087773.1532443464</v>
      </c>
      <c r="E4252" s="2">
        <f t="shared" si="66"/>
        <v>4.6746588444948785</v>
      </c>
    </row>
    <row r="4253" spans="1:5" x14ac:dyDescent="0.3">
      <c r="A4253" t="s">
        <v>4254</v>
      </c>
      <c r="B4253">
        <v>66947517.851255208</v>
      </c>
      <c r="C4253">
        <v>75680261.333333299</v>
      </c>
      <c r="D4253">
        <v>8732743.4820780903</v>
      </c>
      <c r="E4253" s="2">
        <f t="shared" si="66"/>
        <v>11.538997524882703</v>
      </c>
    </row>
    <row r="4254" spans="1:5" x14ac:dyDescent="0.3">
      <c r="A4254" t="s">
        <v>4255</v>
      </c>
      <c r="B4254">
        <v>58945648.05023811</v>
      </c>
      <c r="C4254">
        <v>56397828.333333299</v>
      </c>
      <c r="D4254">
        <v>2547819.7169048116</v>
      </c>
      <c r="E4254" s="2">
        <f t="shared" si="66"/>
        <v>4.5175847939502161</v>
      </c>
    </row>
    <row r="4255" spans="1:5" x14ac:dyDescent="0.3">
      <c r="A4255" t="s">
        <v>4256</v>
      </c>
      <c r="B4255">
        <v>33330923.683066655</v>
      </c>
      <c r="C4255">
        <v>32268091.333333299</v>
      </c>
      <c r="D4255">
        <v>1062832.3497333564</v>
      </c>
      <c r="E4255" s="2">
        <f t="shared" si="66"/>
        <v>3.2937564814546025</v>
      </c>
    </row>
    <row r="4256" spans="1:5" x14ac:dyDescent="0.3">
      <c r="A4256" t="s">
        <v>4257</v>
      </c>
      <c r="B4256">
        <v>476483214.04178917</v>
      </c>
      <c r="C4256">
        <v>409270395.66666698</v>
      </c>
      <c r="D4256">
        <v>67212818.37512219</v>
      </c>
      <c r="E4256" s="2">
        <f t="shared" si="66"/>
        <v>16.422594716541415</v>
      </c>
    </row>
    <row r="4257" spans="1:5" x14ac:dyDescent="0.3">
      <c r="A4257" t="s">
        <v>4258</v>
      </c>
      <c r="B4257">
        <v>49870175.266966686</v>
      </c>
      <c r="C4257">
        <v>48612345</v>
      </c>
      <c r="D4257">
        <v>1257830.2669666857</v>
      </c>
      <c r="E4257" s="2">
        <f t="shared" si="66"/>
        <v>2.5874708717851109</v>
      </c>
    </row>
    <row r="4258" spans="1:5" x14ac:dyDescent="0.3">
      <c r="A4258" t="s">
        <v>4259</v>
      </c>
      <c r="B4258">
        <v>654548623.43603468</v>
      </c>
      <c r="C4258">
        <v>110797722.333333</v>
      </c>
      <c r="D4258">
        <v>543750901.10270166</v>
      </c>
      <c r="E4258" s="2">
        <f t="shared" si="66"/>
        <v>490.75999907907544</v>
      </c>
    </row>
    <row r="4259" spans="1:5" x14ac:dyDescent="0.3">
      <c r="A4259" t="s">
        <v>4260</v>
      </c>
      <c r="B4259">
        <v>62972313.905927397</v>
      </c>
      <c r="C4259">
        <v>69850899</v>
      </c>
      <c r="D4259">
        <v>6878585.0940726027</v>
      </c>
      <c r="E4259" s="2">
        <f t="shared" si="66"/>
        <v>9.8475255043927241</v>
      </c>
    </row>
    <row r="4260" spans="1:5" x14ac:dyDescent="0.3">
      <c r="A4260" t="s">
        <v>4261</v>
      </c>
      <c r="B4260">
        <v>45548574.213018507</v>
      </c>
      <c r="C4260">
        <v>43276696</v>
      </c>
      <c r="D4260">
        <v>2271878.2130185068</v>
      </c>
      <c r="E4260" s="2">
        <f t="shared" si="66"/>
        <v>5.2496572589980222</v>
      </c>
    </row>
    <row r="4261" spans="1:5" x14ac:dyDescent="0.3">
      <c r="A4261" t="s">
        <v>4262</v>
      </c>
      <c r="B4261">
        <v>54611421.589462258</v>
      </c>
      <c r="C4261">
        <v>58777900</v>
      </c>
      <c r="D4261">
        <v>4166478.4105377421</v>
      </c>
      <c r="E4261" s="2">
        <f t="shared" si="66"/>
        <v>7.0885118565612952</v>
      </c>
    </row>
    <row r="4262" spans="1:5" x14ac:dyDescent="0.3">
      <c r="A4262" t="s">
        <v>4263</v>
      </c>
      <c r="B4262">
        <v>2628099182.6046185</v>
      </c>
      <c r="C4262">
        <v>2339277127</v>
      </c>
      <c r="D4262">
        <v>288822055.60461855</v>
      </c>
      <c r="E4262" s="2">
        <f t="shared" si="66"/>
        <v>12.346637013247664</v>
      </c>
    </row>
    <row r="4263" spans="1:5" x14ac:dyDescent="0.3">
      <c r="A4263" t="s">
        <v>4264</v>
      </c>
      <c r="B4263">
        <v>6991902029.2921629</v>
      </c>
      <c r="C4263">
        <v>6030188442.6666698</v>
      </c>
      <c r="D4263">
        <v>961713586.62549305</v>
      </c>
      <c r="E4263" s="2">
        <f t="shared" si="66"/>
        <v>15.948317300017974</v>
      </c>
    </row>
    <row r="4264" spans="1:5" x14ac:dyDescent="0.3">
      <c r="A4264" t="s">
        <v>4265</v>
      </c>
      <c r="B4264">
        <v>4425771090.8900518</v>
      </c>
      <c r="C4264">
        <v>272314682</v>
      </c>
      <c r="D4264">
        <v>4153456408.8900518</v>
      </c>
      <c r="E4264" s="2">
        <f t="shared" si="66"/>
        <v>1525.2414516856834</v>
      </c>
    </row>
    <row r="4265" spans="1:5" x14ac:dyDescent="0.3">
      <c r="A4265" t="s">
        <v>4266</v>
      </c>
      <c r="B4265">
        <v>28066287.36551109</v>
      </c>
      <c r="C4265">
        <v>29336041.666666701</v>
      </c>
      <c r="D4265">
        <v>1269754.3011556119</v>
      </c>
      <c r="E4265" s="2">
        <f t="shared" si="66"/>
        <v>4.3283082141186746</v>
      </c>
    </row>
    <row r="4266" spans="1:5" x14ac:dyDescent="0.3">
      <c r="A4266" t="s">
        <v>4267</v>
      </c>
      <c r="B4266">
        <v>54611421.589462258</v>
      </c>
      <c r="C4266">
        <v>50574958.666666701</v>
      </c>
      <c r="D4266">
        <v>4036462.9227955565</v>
      </c>
      <c r="E4266" s="2">
        <f t="shared" si="66"/>
        <v>7.9811492272280127</v>
      </c>
    </row>
    <row r="4267" spans="1:5" x14ac:dyDescent="0.3">
      <c r="A4267" t="s">
        <v>4268</v>
      </c>
      <c r="B4267">
        <v>3323942767.765851</v>
      </c>
      <c r="C4267">
        <v>3230430083.6666698</v>
      </c>
      <c r="D4267">
        <v>93512684.099181175</v>
      </c>
      <c r="E4267" s="2">
        <f t="shared" si="66"/>
        <v>2.8947440952828321</v>
      </c>
    </row>
    <row r="4268" spans="1:5" x14ac:dyDescent="0.3">
      <c r="A4268" t="s">
        <v>4269</v>
      </c>
      <c r="B4268">
        <v>480018659.91728628</v>
      </c>
      <c r="C4268">
        <v>530586390.33333302</v>
      </c>
      <c r="D4268">
        <v>50567730.416046739</v>
      </c>
      <c r="E4268" s="2">
        <f t="shared" si="66"/>
        <v>9.530536654790243</v>
      </c>
    </row>
    <row r="4269" spans="1:5" x14ac:dyDescent="0.3">
      <c r="A4269" t="s">
        <v>4270</v>
      </c>
      <c r="B4269">
        <v>54611421.589462258</v>
      </c>
      <c r="C4269">
        <v>60287407.666666701</v>
      </c>
      <c r="D4269">
        <v>5675986.0772044435</v>
      </c>
      <c r="E4269" s="2">
        <f t="shared" si="66"/>
        <v>9.4148783251510295</v>
      </c>
    </row>
    <row r="4270" spans="1:5" x14ac:dyDescent="0.3">
      <c r="A4270" t="s">
        <v>4271</v>
      </c>
      <c r="B4270">
        <v>154902522.57425556</v>
      </c>
      <c r="C4270">
        <v>150290855.66666701</v>
      </c>
      <c r="D4270">
        <v>4611666.9075885415</v>
      </c>
      <c r="E4270" s="2">
        <f t="shared" si="66"/>
        <v>3.0684946779575508</v>
      </c>
    </row>
    <row r="4271" spans="1:5" x14ac:dyDescent="0.3">
      <c r="A4271" t="s">
        <v>4272</v>
      </c>
      <c r="B4271">
        <v>54611421.589462258</v>
      </c>
      <c r="C4271">
        <v>57985769.333333299</v>
      </c>
      <c r="D4271">
        <v>3374347.7438710406</v>
      </c>
      <c r="E4271" s="2">
        <f t="shared" si="66"/>
        <v>5.8192687320805909</v>
      </c>
    </row>
    <row r="4272" spans="1:5" x14ac:dyDescent="0.3">
      <c r="A4272" t="s">
        <v>4273</v>
      </c>
      <c r="B4272">
        <v>59121310.923883714</v>
      </c>
      <c r="C4272">
        <v>55182628</v>
      </c>
      <c r="D4272">
        <v>3938682.9238837138</v>
      </c>
      <c r="E4272" s="2">
        <f t="shared" si="66"/>
        <v>7.1375414086543936</v>
      </c>
    </row>
    <row r="4273" spans="1:5" x14ac:dyDescent="0.3">
      <c r="A4273" t="s">
        <v>4274</v>
      </c>
      <c r="B4273">
        <v>279637912.6590333</v>
      </c>
      <c r="C4273">
        <v>290754304.66666698</v>
      </c>
      <c r="D4273">
        <v>11116392.007633686</v>
      </c>
      <c r="E4273" s="2">
        <f t="shared" si="66"/>
        <v>3.8232940421563102</v>
      </c>
    </row>
    <row r="4274" spans="1:5" x14ac:dyDescent="0.3">
      <c r="A4274" t="s">
        <v>4275</v>
      </c>
      <c r="B4274">
        <v>59863205.000437014</v>
      </c>
      <c r="C4274">
        <v>59333990.333333299</v>
      </c>
      <c r="D4274">
        <v>529214.66710371524</v>
      </c>
      <c r="E4274" s="2">
        <f t="shared" si="66"/>
        <v>0.89192495588217202</v>
      </c>
    </row>
    <row r="4275" spans="1:5" x14ac:dyDescent="0.3">
      <c r="A4275" t="s">
        <v>4276</v>
      </c>
      <c r="B4275">
        <v>340535166.04958254</v>
      </c>
      <c r="C4275">
        <v>382795331.66666698</v>
      </c>
      <c r="D4275">
        <v>42260165.617084444</v>
      </c>
      <c r="E4275" s="2">
        <f t="shared" si="66"/>
        <v>11.03988531758899</v>
      </c>
    </row>
    <row r="4276" spans="1:5" x14ac:dyDescent="0.3">
      <c r="A4276" t="s">
        <v>4277</v>
      </c>
      <c r="B4276">
        <v>57428318.998358004</v>
      </c>
      <c r="C4276">
        <v>58483467.666666701</v>
      </c>
      <c r="D4276">
        <v>1055148.6683086976</v>
      </c>
      <c r="E4276" s="2">
        <f t="shared" si="66"/>
        <v>1.8041828065371222</v>
      </c>
    </row>
    <row r="4277" spans="1:5" x14ac:dyDescent="0.3">
      <c r="A4277" t="s">
        <v>4278</v>
      </c>
      <c r="B4277">
        <v>122486957.50058886</v>
      </c>
      <c r="C4277">
        <v>87196588.666666701</v>
      </c>
      <c r="D4277">
        <v>35290368.833922163</v>
      </c>
      <c r="E4277" s="2">
        <f t="shared" si="66"/>
        <v>40.472189765163229</v>
      </c>
    </row>
    <row r="4278" spans="1:5" x14ac:dyDescent="0.3">
      <c r="A4278" t="s">
        <v>4279</v>
      </c>
      <c r="B4278">
        <v>75800364.89162229</v>
      </c>
      <c r="C4278">
        <v>72723318</v>
      </c>
      <c r="D4278">
        <v>3077046.89162229</v>
      </c>
      <c r="E4278" s="2">
        <f t="shared" si="66"/>
        <v>4.2311695564032021</v>
      </c>
    </row>
    <row r="4279" spans="1:5" x14ac:dyDescent="0.3">
      <c r="A4279" t="s">
        <v>4280</v>
      </c>
      <c r="B4279">
        <v>59495173.70571883</v>
      </c>
      <c r="C4279">
        <v>51071646.666666701</v>
      </c>
      <c r="D4279">
        <v>8423527.0390521288</v>
      </c>
      <c r="E4279" s="2">
        <f t="shared" si="66"/>
        <v>16.493548943175103</v>
      </c>
    </row>
    <row r="4280" spans="1:5" x14ac:dyDescent="0.3">
      <c r="A4280" t="s">
        <v>4281</v>
      </c>
      <c r="B4280">
        <v>252273945.7604003</v>
      </c>
      <c r="C4280">
        <v>261639283</v>
      </c>
      <c r="D4280">
        <v>9365337.2395997047</v>
      </c>
      <c r="E4280" s="2">
        <f t="shared" si="66"/>
        <v>3.5794843695545921</v>
      </c>
    </row>
    <row r="4281" spans="1:5" x14ac:dyDescent="0.3">
      <c r="A4281" t="s">
        <v>4282</v>
      </c>
      <c r="B4281">
        <v>54611421.589462258</v>
      </c>
      <c r="C4281">
        <v>54377439.666666701</v>
      </c>
      <c r="D4281">
        <v>233981.92279555649</v>
      </c>
      <c r="E4281" s="2">
        <f t="shared" si="66"/>
        <v>0.43029227604290293</v>
      </c>
    </row>
    <row r="4282" spans="1:5" x14ac:dyDescent="0.3">
      <c r="A4282" t="s">
        <v>4283</v>
      </c>
      <c r="B4282">
        <v>137925452.91407138</v>
      </c>
      <c r="C4282">
        <v>131450175</v>
      </c>
      <c r="D4282">
        <v>6475277.9140713811</v>
      </c>
      <c r="E4282" s="2">
        <f t="shared" si="66"/>
        <v>4.9260321746025681</v>
      </c>
    </row>
    <row r="4283" spans="1:5" x14ac:dyDescent="0.3">
      <c r="A4283" t="s">
        <v>4284</v>
      </c>
      <c r="B4283">
        <v>38389325.614177801</v>
      </c>
      <c r="C4283">
        <v>33731290</v>
      </c>
      <c r="D4283">
        <v>4658035.6141778007</v>
      </c>
      <c r="E4283" s="2">
        <f t="shared" si="66"/>
        <v>13.809242439817156</v>
      </c>
    </row>
    <row r="4284" spans="1:5" x14ac:dyDescent="0.3">
      <c r="A4284" t="s">
        <v>4285</v>
      </c>
      <c r="B4284">
        <v>74389166.254237041</v>
      </c>
      <c r="C4284">
        <v>63901821.666666701</v>
      </c>
      <c r="D4284">
        <v>10487344.587570339</v>
      </c>
      <c r="E4284" s="2">
        <f t="shared" si="66"/>
        <v>16.411651990573663</v>
      </c>
    </row>
    <row r="4285" spans="1:5" x14ac:dyDescent="0.3">
      <c r="A4285" t="s">
        <v>4286</v>
      </c>
      <c r="B4285">
        <v>54611421.589462258</v>
      </c>
      <c r="C4285">
        <v>49948392.333333299</v>
      </c>
      <c r="D4285">
        <v>4663029.2561289594</v>
      </c>
      <c r="E4285" s="2">
        <f t="shared" si="66"/>
        <v>9.3356943803315655</v>
      </c>
    </row>
    <row r="4286" spans="1:5" x14ac:dyDescent="0.3">
      <c r="A4286" t="s">
        <v>4287</v>
      </c>
      <c r="B4286">
        <v>54611421.589462258</v>
      </c>
      <c r="C4286">
        <v>50275420.333333299</v>
      </c>
      <c r="D4286">
        <v>4336001.2561289594</v>
      </c>
      <c r="E4286" s="2">
        <f t="shared" si="66"/>
        <v>8.6244952849337597</v>
      </c>
    </row>
    <row r="4287" spans="1:5" x14ac:dyDescent="0.3">
      <c r="A4287" t="s">
        <v>4288</v>
      </c>
      <c r="B4287">
        <v>207558209.69266662</v>
      </c>
      <c r="C4287">
        <v>210227754</v>
      </c>
      <c r="D4287">
        <v>2669544.30733338</v>
      </c>
      <c r="E4287" s="2">
        <f t="shared" si="66"/>
        <v>1.2698343851085334</v>
      </c>
    </row>
    <row r="4288" spans="1:5" x14ac:dyDescent="0.3">
      <c r="A4288" t="s">
        <v>4289</v>
      </c>
      <c r="B4288">
        <v>54611421.589462258</v>
      </c>
      <c r="C4288">
        <v>52456904.333333299</v>
      </c>
      <c r="D4288">
        <v>2154517.2561289594</v>
      </c>
      <c r="E4288" s="2">
        <f t="shared" si="66"/>
        <v>4.1072138806328482</v>
      </c>
    </row>
    <row r="4289" spans="1:5" x14ac:dyDescent="0.3">
      <c r="A4289" t="s">
        <v>4290</v>
      </c>
      <c r="B4289">
        <v>37162832.924704783</v>
      </c>
      <c r="C4289">
        <v>31092029.666666701</v>
      </c>
      <c r="D4289">
        <v>6070803.2580380812</v>
      </c>
      <c r="E4289" s="2">
        <f t="shared" si="66"/>
        <v>19.52527166326005</v>
      </c>
    </row>
    <row r="4290" spans="1:5" x14ac:dyDescent="0.3">
      <c r="A4290" t="s">
        <v>4291</v>
      </c>
      <c r="B4290">
        <v>213482312.88577855</v>
      </c>
      <c r="C4290">
        <v>206273860.33333299</v>
      </c>
      <c r="D4290">
        <v>7208452.5524455607</v>
      </c>
      <c r="E4290" s="2">
        <f t="shared" ref="E4290:E4353" si="67">100*(D4290/C4290)</f>
        <v>3.4946030198867155</v>
      </c>
    </row>
    <row r="4291" spans="1:5" x14ac:dyDescent="0.3">
      <c r="A4291" t="s">
        <v>4292</v>
      </c>
      <c r="B4291">
        <v>348436406.55863041</v>
      </c>
      <c r="C4291">
        <v>363017586</v>
      </c>
      <c r="D4291">
        <v>14581179.441369593</v>
      </c>
      <c r="E4291" s="2">
        <f t="shared" si="67"/>
        <v>4.0166592483950883</v>
      </c>
    </row>
    <row r="4292" spans="1:5" x14ac:dyDescent="0.3">
      <c r="A4292" t="s">
        <v>4293</v>
      </c>
      <c r="B4292">
        <v>54611421.589462258</v>
      </c>
      <c r="C4292">
        <v>58145624.666666701</v>
      </c>
      <c r="D4292">
        <v>3534203.0772044435</v>
      </c>
      <c r="E4292" s="2">
        <f t="shared" si="67"/>
        <v>6.078192636961222</v>
      </c>
    </row>
    <row r="4293" spans="1:5" x14ac:dyDescent="0.3">
      <c r="A4293" t="s">
        <v>4294</v>
      </c>
      <c r="B4293">
        <v>257191606.6431334</v>
      </c>
      <c r="C4293">
        <v>165123085.66666701</v>
      </c>
      <c r="D4293">
        <v>92068520.976466388</v>
      </c>
      <c r="E4293" s="2">
        <f t="shared" si="67"/>
        <v>55.757509983991312</v>
      </c>
    </row>
    <row r="4294" spans="1:5" x14ac:dyDescent="0.3">
      <c r="A4294" t="s">
        <v>4295</v>
      </c>
      <c r="B4294">
        <v>353580090.67897123</v>
      </c>
      <c r="C4294">
        <v>364167427.33333302</v>
      </c>
      <c r="D4294">
        <v>10587336.654361784</v>
      </c>
      <c r="E4294" s="2">
        <f t="shared" si="67"/>
        <v>2.9072717271528208</v>
      </c>
    </row>
    <row r="4295" spans="1:5" x14ac:dyDescent="0.3">
      <c r="A4295" t="s">
        <v>4296</v>
      </c>
      <c r="B4295">
        <v>62316369.038354769</v>
      </c>
      <c r="C4295">
        <v>61192806.666666701</v>
      </c>
      <c r="D4295">
        <v>1123562.3716880679</v>
      </c>
      <c r="E4295" s="2">
        <f t="shared" si="67"/>
        <v>1.8361020402420949</v>
      </c>
    </row>
    <row r="4296" spans="1:5" x14ac:dyDescent="0.3">
      <c r="A4296" t="s">
        <v>4297</v>
      </c>
      <c r="B4296">
        <v>50560918.593877822</v>
      </c>
      <c r="C4296">
        <v>47635864</v>
      </c>
      <c r="D4296">
        <v>2925054.5938778222</v>
      </c>
      <c r="E4296" s="2">
        <f t="shared" si="67"/>
        <v>6.1404461854157235</v>
      </c>
    </row>
    <row r="4297" spans="1:5" x14ac:dyDescent="0.3">
      <c r="A4297" t="s">
        <v>4298</v>
      </c>
      <c r="B4297">
        <v>259058298.00808296</v>
      </c>
      <c r="C4297">
        <v>268438077.66666698</v>
      </c>
      <c r="D4297">
        <v>9379779.6585840285</v>
      </c>
      <c r="E4297" s="2">
        <f t="shared" si="67"/>
        <v>3.4942060903264891</v>
      </c>
    </row>
    <row r="4298" spans="1:5" x14ac:dyDescent="0.3">
      <c r="A4298" t="s">
        <v>4299</v>
      </c>
      <c r="B4298">
        <v>92302379.802155629</v>
      </c>
      <c r="C4298">
        <v>97954426.666666701</v>
      </c>
      <c r="D4298">
        <v>5652046.8645110726</v>
      </c>
      <c r="E4298" s="2">
        <f t="shared" si="67"/>
        <v>5.7700780422559816</v>
      </c>
    </row>
    <row r="4299" spans="1:5" x14ac:dyDescent="0.3">
      <c r="A4299" t="s">
        <v>4300</v>
      </c>
      <c r="B4299">
        <v>280852309.88144833</v>
      </c>
      <c r="C4299">
        <v>264662750.66666701</v>
      </c>
      <c r="D4299">
        <v>16189559.214781314</v>
      </c>
      <c r="E4299" s="2">
        <f t="shared" si="67"/>
        <v>6.1170524276653753</v>
      </c>
    </row>
    <row r="4300" spans="1:5" x14ac:dyDescent="0.3">
      <c r="A4300" t="s">
        <v>4301</v>
      </c>
      <c r="B4300">
        <v>852398109.36611891</v>
      </c>
      <c r="C4300">
        <v>697314237.66666698</v>
      </c>
      <c r="D4300">
        <v>155083871.69945192</v>
      </c>
      <c r="E4300" s="2">
        <f t="shared" si="67"/>
        <v>22.240169972491763</v>
      </c>
    </row>
    <row r="4301" spans="1:5" x14ac:dyDescent="0.3">
      <c r="A4301" t="s">
        <v>4302</v>
      </c>
      <c r="B4301">
        <v>47184723.641476162</v>
      </c>
      <c r="C4301">
        <v>36548139.666666701</v>
      </c>
      <c r="D4301">
        <v>10636583.97480946</v>
      </c>
      <c r="E4301" s="2">
        <f t="shared" si="67"/>
        <v>29.102942234048729</v>
      </c>
    </row>
    <row r="4302" spans="1:5" x14ac:dyDescent="0.3">
      <c r="A4302" t="s">
        <v>4303</v>
      </c>
      <c r="B4302">
        <v>1975349135.8604844</v>
      </c>
      <c r="C4302">
        <v>1847734478.6666701</v>
      </c>
      <c r="D4302">
        <v>127614657.19381428</v>
      </c>
      <c r="E4302" s="2">
        <f t="shared" si="67"/>
        <v>6.9065473782738165</v>
      </c>
    </row>
    <row r="4303" spans="1:5" x14ac:dyDescent="0.3">
      <c r="A4303" t="s">
        <v>4304</v>
      </c>
      <c r="B4303">
        <v>54611421.589462258</v>
      </c>
      <c r="C4303">
        <v>61118648</v>
      </c>
      <c r="D4303">
        <v>6507226.4105377421</v>
      </c>
      <c r="E4303" s="2">
        <f t="shared" si="67"/>
        <v>10.646875582944409</v>
      </c>
    </row>
    <row r="4304" spans="1:5" x14ac:dyDescent="0.3">
      <c r="A4304" t="s">
        <v>4305</v>
      </c>
      <c r="B4304">
        <v>4278912630.4974442</v>
      </c>
      <c r="C4304">
        <v>5137251172</v>
      </c>
      <c r="D4304">
        <v>858338541.50255585</v>
      </c>
      <c r="E4304" s="2">
        <f t="shared" si="67"/>
        <v>16.708128778690671</v>
      </c>
    </row>
    <row r="4305" spans="1:5" x14ac:dyDescent="0.3">
      <c r="A4305" t="s">
        <v>4306</v>
      </c>
      <c r="B4305">
        <v>65326249.251877807</v>
      </c>
      <c r="C4305">
        <v>46924592.666666701</v>
      </c>
      <c r="D4305">
        <v>18401656.585211106</v>
      </c>
      <c r="E4305" s="2">
        <f t="shared" si="67"/>
        <v>39.215378417728672</v>
      </c>
    </row>
    <row r="4306" spans="1:5" x14ac:dyDescent="0.3">
      <c r="A4306" t="s">
        <v>4307</v>
      </c>
      <c r="B4306">
        <v>82339209.419333264</v>
      </c>
      <c r="C4306">
        <v>74494762.333333299</v>
      </c>
      <c r="D4306">
        <v>7844447.0859999657</v>
      </c>
      <c r="E4306" s="2">
        <f t="shared" si="67"/>
        <v>10.530199493622524</v>
      </c>
    </row>
    <row r="4307" spans="1:5" x14ac:dyDescent="0.3">
      <c r="A4307" t="s">
        <v>4308</v>
      </c>
      <c r="B4307">
        <v>58504846.557799913</v>
      </c>
      <c r="C4307">
        <v>64259925</v>
      </c>
      <c r="D4307">
        <v>5755078.442200087</v>
      </c>
      <c r="E4307" s="2">
        <f t="shared" si="67"/>
        <v>8.9559370668423384</v>
      </c>
    </row>
    <row r="4308" spans="1:5" x14ac:dyDescent="0.3">
      <c r="A4308" t="s">
        <v>4309</v>
      </c>
      <c r="B4308">
        <v>48084124.414055616</v>
      </c>
      <c r="C4308">
        <v>47438838</v>
      </c>
      <c r="D4308">
        <v>645286.41405561566</v>
      </c>
      <c r="E4308" s="2">
        <f t="shared" si="67"/>
        <v>1.3602491993071493</v>
      </c>
    </row>
    <row r="4309" spans="1:5" x14ac:dyDescent="0.3">
      <c r="A4309" t="s">
        <v>4310</v>
      </c>
      <c r="B4309">
        <v>57547474.116288915</v>
      </c>
      <c r="C4309">
        <v>61536544.333333299</v>
      </c>
      <c r="D4309">
        <v>3989070.2170443833</v>
      </c>
      <c r="E4309" s="2">
        <f t="shared" si="67"/>
        <v>6.4824410604473472</v>
      </c>
    </row>
    <row r="4310" spans="1:5" x14ac:dyDescent="0.3">
      <c r="A4310" t="s">
        <v>4311</v>
      </c>
      <c r="B4310">
        <v>63786054.685134374</v>
      </c>
      <c r="C4310">
        <v>57316233.333333299</v>
      </c>
      <c r="D4310">
        <v>6469821.351801075</v>
      </c>
      <c r="E4310" s="2">
        <f t="shared" si="67"/>
        <v>11.287938818614643</v>
      </c>
    </row>
    <row r="4311" spans="1:5" x14ac:dyDescent="0.3">
      <c r="A4311" t="s">
        <v>4312</v>
      </c>
      <c r="B4311">
        <v>64598776.384000681</v>
      </c>
      <c r="C4311">
        <v>59976361.666666701</v>
      </c>
      <c r="D4311">
        <v>4622414.7173339799</v>
      </c>
      <c r="E4311" s="2">
        <f t="shared" si="67"/>
        <v>7.7070608967982759</v>
      </c>
    </row>
    <row r="4312" spans="1:5" x14ac:dyDescent="0.3">
      <c r="A4312" t="s">
        <v>4313</v>
      </c>
      <c r="B4312">
        <v>218295105.76662168</v>
      </c>
      <c r="C4312">
        <v>210458628</v>
      </c>
      <c r="D4312">
        <v>7836477.7666216791</v>
      </c>
      <c r="E4312" s="2">
        <f t="shared" si="67"/>
        <v>3.7235241154483241</v>
      </c>
    </row>
    <row r="4313" spans="1:5" x14ac:dyDescent="0.3">
      <c r="A4313" t="s">
        <v>4314</v>
      </c>
      <c r="B4313">
        <v>87106061.822496772</v>
      </c>
      <c r="C4313">
        <v>93921584</v>
      </c>
      <c r="D4313">
        <v>6815522.1775032282</v>
      </c>
      <c r="E4313" s="2">
        <f t="shared" si="67"/>
        <v>7.2566090639008261</v>
      </c>
    </row>
    <row r="4314" spans="1:5" x14ac:dyDescent="0.3">
      <c r="A4314" t="s">
        <v>4315</v>
      </c>
      <c r="B4314">
        <v>52907388.841880254</v>
      </c>
      <c r="C4314">
        <v>57169069.333333299</v>
      </c>
      <c r="D4314">
        <v>4261680.4914530441</v>
      </c>
      <c r="E4314" s="2">
        <f t="shared" si="67"/>
        <v>7.4545213716960168</v>
      </c>
    </row>
    <row r="4315" spans="1:5" x14ac:dyDescent="0.3">
      <c r="A4315" t="s">
        <v>4316</v>
      </c>
      <c r="B4315">
        <v>81331362.821261838</v>
      </c>
      <c r="C4315">
        <v>68954795.333333299</v>
      </c>
      <c r="D4315">
        <v>12376567.48792854</v>
      </c>
      <c r="E4315" s="2">
        <f t="shared" si="67"/>
        <v>17.948813317622317</v>
      </c>
    </row>
    <row r="4316" spans="1:5" x14ac:dyDescent="0.3">
      <c r="A4316" t="s">
        <v>4317</v>
      </c>
      <c r="B4316">
        <v>64214922.964867249</v>
      </c>
      <c r="C4316">
        <v>63922088.333333299</v>
      </c>
      <c r="D4316">
        <v>292834.63153395057</v>
      </c>
      <c r="E4316" s="2">
        <f t="shared" si="67"/>
        <v>0.45811180324227108</v>
      </c>
    </row>
    <row r="4317" spans="1:5" x14ac:dyDescent="0.3">
      <c r="A4317" t="s">
        <v>4318</v>
      </c>
      <c r="B4317">
        <v>120561200.34609053</v>
      </c>
      <c r="C4317">
        <v>126538396.333333</v>
      </c>
      <c r="D4317">
        <v>5977195.9872424752</v>
      </c>
      <c r="E4317" s="2">
        <f t="shared" si="67"/>
        <v>4.7236223632051439</v>
      </c>
    </row>
    <row r="4318" spans="1:5" x14ac:dyDescent="0.3">
      <c r="A4318" t="s">
        <v>4319</v>
      </c>
      <c r="B4318">
        <v>77127305.472514316</v>
      </c>
      <c r="C4318">
        <v>77053656.666666701</v>
      </c>
      <c r="D4318">
        <v>73648.805847615004</v>
      </c>
      <c r="E4318" s="2">
        <f t="shared" si="67"/>
        <v>9.5581195018711373E-2</v>
      </c>
    </row>
    <row r="4319" spans="1:5" x14ac:dyDescent="0.3">
      <c r="A4319" t="s">
        <v>4320</v>
      </c>
      <c r="B4319">
        <v>75054314.779424563</v>
      </c>
      <c r="C4319">
        <v>62317024.666666701</v>
      </c>
      <c r="D4319">
        <v>12737290.112757862</v>
      </c>
      <c r="E4319" s="2">
        <f t="shared" si="67"/>
        <v>20.439502978342645</v>
      </c>
    </row>
    <row r="4320" spans="1:5" x14ac:dyDescent="0.3">
      <c r="A4320" t="s">
        <v>4321</v>
      </c>
      <c r="B4320">
        <v>210148424.81145382</v>
      </c>
      <c r="C4320">
        <v>206600761.33333299</v>
      </c>
      <c r="D4320">
        <v>3547663.4781208336</v>
      </c>
      <c r="E4320" s="2">
        <f t="shared" si="67"/>
        <v>1.7171589568331629</v>
      </c>
    </row>
    <row r="4321" spans="1:5" x14ac:dyDescent="0.3">
      <c r="A4321" t="s">
        <v>4322</v>
      </c>
      <c r="B4321">
        <v>87715351.557688981</v>
      </c>
      <c r="C4321">
        <v>92024014</v>
      </c>
      <c r="D4321">
        <v>4308662.4423110187</v>
      </c>
      <c r="E4321" s="2">
        <f t="shared" si="67"/>
        <v>4.6821066100322666</v>
      </c>
    </row>
    <row r="4322" spans="1:5" x14ac:dyDescent="0.3">
      <c r="A4322" t="s">
        <v>4323</v>
      </c>
      <c r="B4322">
        <v>87983964.017598405</v>
      </c>
      <c r="C4322">
        <v>77585310.666666701</v>
      </c>
      <c r="D4322">
        <v>10398653.350931704</v>
      </c>
      <c r="E4322" s="2">
        <f t="shared" si="67"/>
        <v>13.40286358536078</v>
      </c>
    </row>
    <row r="4323" spans="1:5" x14ac:dyDescent="0.3">
      <c r="A4323" t="s">
        <v>4324</v>
      </c>
      <c r="B4323">
        <v>147654737.35610166</v>
      </c>
      <c r="C4323">
        <v>134032817</v>
      </c>
      <c r="D4323">
        <v>13621920.356101662</v>
      </c>
      <c r="E4323" s="2">
        <f t="shared" si="67"/>
        <v>10.163123226830084</v>
      </c>
    </row>
    <row r="4324" spans="1:5" x14ac:dyDescent="0.3">
      <c r="A4324" t="s">
        <v>4325</v>
      </c>
      <c r="B4324">
        <v>213191209.09543505</v>
      </c>
      <c r="C4324">
        <v>210786372</v>
      </c>
      <c r="D4324">
        <v>2404837.0954350531</v>
      </c>
      <c r="E4324" s="2">
        <f t="shared" si="67"/>
        <v>1.1408883186409475</v>
      </c>
    </row>
    <row r="4325" spans="1:5" x14ac:dyDescent="0.3">
      <c r="A4325" t="s">
        <v>4326</v>
      </c>
      <c r="B4325">
        <v>44127425.974677734</v>
      </c>
      <c r="C4325">
        <v>44428757.333333299</v>
      </c>
      <c r="D4325">
        <v>301331.35865556449</v>
      </c>
      <c r="E4325" s="2">
        <f t="shared" si="67"/>
        <v>0.67823494678183671</v>
      </c>
    </row>
    <row r="4326" spans="1:5" x14ac:dyDescent="0.3">
      <c r="A4326" t="s">
        <v>4327</v>
      </c>
      <c r="B4326">
        <v>101365619.75398991</v>
      </c>
      <c r="C4326">
        <v>72702126.666666701</v>
      </c>
      <c r="D4326">
        <v>28663493.087323204</v>
      </c>
      <c r="E4326" s="2">
        <f t="shared" si="67"/>
        <v>39.425934840589974</v>
      </c>
    </row>
    <row r="4327" spans="1:5" x14ac:dyDescent="0.3">
      <c r="A4327" t="s">
        <v>4328</v>
      </c>
      <c r="B4327">
        <v>2927280680.0469255</v>
      </c>
      <c r="C4327">
        <v>1420202426</v>
      </c>
      <c r="D4327">
        <v>1507078254.0469255</v>
      </c>
      <c r="E4327" s="2">
        <f t="shared" si="67"/>
        <v>106.11714403922062</v>
      </c>
    </row>
    <row r="4328" spans="1:5" x14ac:dyDescent="0.3">
      <c r="A4328" t="s">
        <v>4329</v>
      </c>
      <c r="B4328">
        <v>4324644448.6522102</v>
      </c>
      <c r="C4328">
        <v>2629543467</v>
      </c>
      <c r="D4328">
        <v>1695100981.6522102</v>
      </c>
      <c r="E4328" s="2">
        <f t="shared" si="67"/>
        <v>64.463698848306976</v>
      </c>
    </row>
    <row r="4329" spans="1:5" x14ac:dyDescent="0.3">
      <c r="A4329" t="s">
        <v>4330</v>
      </c>
      <c r="B4329">
        <v>1446094203.7996984</v>
      </c>
      <c r="C4329">
        <v>1467397817</v>
      </c>
      <c r="D4329">
        <v>21303613.200301647</v>
      </c>
      <c r="E4329" s="2">
        <f t="shared" si="67"/>
        <v>1.4517953450316226</v>
      </c>
    </row>
    <row r="4330" spans="1:5" x14ac:dyDescent="0.3">
      <c r="A4330" t="s">
        <v>4331</v>
      </c>
      <c r="B4330">
        <v>1332568621.3594882</v>
      </c>
      <c r="C4330">
        <v>1251881862</v>
      </c>
      <c r="D4330">
        <v>80686759.359488249</v>
      </c>
      <c r="E4330" s="2">
        <f t="shared" si="67"/>
        <v>6.4452375107171456</v>
      </c>
    </row>
    <row r="4331" spans="1:5" x14ac:dyDescent="0.3">
      <c r="A4331" t="s">
        <v>4332</v>
      </c>
      <c r="B4331">
        <v>1385696678.5957813</v>
      </c>
      <c r="C4331">
        <v>1335613777</v>
      </c>
      <c r="D4331">
        <v>50082901.595781326</v>
      </c>
      <c r="E4331" s="2">
        <f t="shared" si="67"/>
        <v>3.74980420674272</v>
      </c>
    </row>
    <row r="4332" spans="1:5" x14ac:dyDescent="0.3">
      <c r="A4332" t="s">
        <v>4333</v>
      </c>
      <c r="B4332">
        <v>1399005630.8535666</v>
      </c>
      <c r="C4332">
        <v>1409136793.3333299</v>
      </c>
      <c r="D4332">
        <v>10131162.479763269</v>
      </c>
      <c r="E4332" s="2">
        <f t="shared" si="67"/>
        <v>0.718962312792776</v>
      </c>
    </row>
    <row r="4333" spans="1:5" x14ac:dyDescent="0.3">
      <c r="A4333" t="s">
        <v>4334</v>
      </c>
      <c r="B4333">
        <v>1336171897.4313998</v>
      </c>
      <c r="C4333">
        <v>1384156574.6666701</v>
      </c>
      <c r="D4333">
        <v>47984677.235270262</v>
      </c>
      <c r="E4333" s="2">
        <f t="shared" si="67"/>
        <v>3.4667087606635714</v>
      </c>
    </row>
    <row r="4334" spans="1:5" x14ac:dyDescent="0.3">
      <c r="A4334" t="s">
        <v>4335</v>
      </c>
      <c r="B4334">
        <v>1155875199.6223629</v>
      </c>
      <c r="C4334">
        <v>1161238021</v>
      </c>
      <c r="D4334">
        <v>5362821.3776371479</v>
      </c>
      <c r="E4334" s="2">
        <f t="shared" si="67"/>
        <v>0.46181930669295129</v>
      </c>
    </row>
    <row r="4335" spans="1:5" x14ac:dyDescent="0.3">
      <c r="A4335" t="s">
        <v>4336</v>
      </c>
      <c r="B4335">
        <v>390996570.6034376</v>
      </c>
      <c r="C4335">
        <v>385882055.33333302</v>
      </c>
      <c r="D4335">
        <v>5114515.2701045871</v>
      </c>
      <c r="E4335" s="2">
        <f t="shared" si="67"/>
        <v>1.3254089428145504</v>
      </c>
    </row>
    <row r="4336" spans="1:5" x14ac:dyDescent="0.3">
      <c r="A4336" t="s">
        <v>4337</v>
      </c>
      <c r="B4336">
        <v>414935929.18565679</v>
      </c>
      <c r="C4336">
        <v>417859775</v>
      </c>
      <c r="D4336">
        <v>2923845.814343214</v>
      </c>
      <c r="E4336" s="2">
        <f t="shared" si="67"/>
        <v>0.69971937699512088</v>
      </c>
    </row>
    <row r="4337" spans="1:5" x14ac:dyDescent="0.3">
      <c r="A4337" t="s">
        <v>4338</v>
      </c>
      <c r="B4337">
        <v>417260434.60231036</v>
      </c>
      <c r="C4337">
        <v>423466456.66666698</v>
      </c>
      <c r="D4337">
        <v>6206022.0643566251</v>
      </c>
      <c r="E4337" s="2">
        <f t="shared" si="67"/>
        <v>1.4655286072024627</v>
      </c>
    </row>
    <row r="4338" spans="1:5" x14ac:dyDescent="0.3">
      <c r="A4338" t="s">
        <v>4339</v>
      </c>
      <c r="B4338">
        <v>473553385.47934139</v>
      </c>
      <c r="C4338">
        <v>480055854.66666698</v>
      </c>
      <c r="D4338">
        <v>6502469.1873255968</v>
      </c>
      <c r="E4338" s="2">
        <f t="shared" si="67"/>
        <v>1.3545234630750771</v>
      </c>
    </row>
    <row r="4339" spans="1:5" x14ac:dyDescent="0.3">
      <c r="A4339" t="s">
        <v>4340</v>
      </c>
      <c r="B4339">
        <v>393365392.85127664</v>
      </c>
      <c r="C4339">
        <v>387607464</v>
      </c>
      <c r="D4339">
        <v>5757928.8512766361</v>
      </c>
      <c r="E4339" s="2">
        <f t="shared" si="67"/>
        <v>1.4855051530371552</v>
      </c>
    </row>
    <row r="4340" spans="1:5" x14ac:dyDescent="0.3">
      <c r="A4340" t="s">
        <v>4341</v>
      </c>
      <c r="B4340">
        <v>474721452.59726369</v>
      </c>
      <c r="C4340">
        <v>487894453.33333302</v>
      </c>
      <c r="D4340">
        <v>13173000.736069322</v>
      </c>
      <c r="E4340" s="2">
        <f t="shared" si="67"/>
        <v>2.6999693573211072</v>
      </c>
    </row>
    <row r="4341" spans="1:5" x14ac:dyDescent="0.3">
      <c r="A4341" t="s">
        <v>4342</v>
      </c>
      <c r="B4341">
        <v>473553385.47934139</v>
      </c>
      <c r="C4341">
        <v>477632001.33333302</v>
      </c>
      <c r="D4341">
        <v>4078615.8539916277</v>
      </c>
      <c r="E4341" s="2">
        <f t="shared" si="67"/>
        <v>0.85392432722388223</v>
      </c>
    </row>
    <row r="4342" spans="1:5" x14ac:dyDescent="0.3">
      <c r="A4342" t="s">
        <v>4343</v>
      </c>
      <c r="B4342">
        <v>363917109.02970988</v>
      </c>
      <c r="C4342">
        <v>386771253</v>
      </c>
      <c r="D4342">
        <v>22854143.970290124</v>
      </c>
      <c r="E4342" s="2">
        <f t="shared" si="67"/>
        <v>5.9089562093928745</v>
      </c>
    </row>
    <row r="4343" spans="1:5" x14ac:dyDescent="0.3">
      <c r="A4343" t="s">
        <v>4344</v>
      </c>
      <c r="B4343">
        <v>679718810.24972951</v>
      </c>
      <c r="C4343">
        <v>721439138.66666698</v>
      </c>
      <c r="D4343">
        <v>41720328.41693747</v>
      </c>
      <c r="E4343" s="2">
        <f t="shared" si="67"/>
        <v>5.7829311137794939</v>
      </c>
    </row>
    <row r="4344" spans="1:5" x14ac:dyDescent="0.3">
      <c r="A4344" t="s">
        <v>4345</v>
      </c>
      <c r="B4344">
        <v>449727106.16318876</v>
      </c>
      <c r="C4344">
        <v>429006289</v>
      </c>
      <c r="D4344">
        <v>20720817.163188756</v>
      </c>
      <c r="E4344" s="2">
        <f t="shared" si="67"/>
        <v>4.8299565051804532</v>
      </c>
    </row>
    <row r="4345" spans="1:5" x14ac:dyDescent="0.3">
      <c r="A4345" t="s">
        <v>4346</v>
      </c>
      <c r="B4345">
        <v>683928752.32274187</v>
      </c>
      <c r="C4345">
        <v>657796336.66666698</v>
      </c>
      <c r="D4345">
        <v>26132415.656074882</v>
      </c>
      <c r="E4345" s="2">
        <f t="shared" si="67"/>
        <v>3.9727213727730555</v>
      </c>
    </row>
    <row r="4346" spans="1:5" x14ac:dyDescent="0.3">
      <c r="A4346" t="s">
        <v>4347</v>
      </c>
      <c r="B4346">
        <v>511024000.42269981</v>
      </c>
      <c r="C4346">
        <v>532706233</v>
      </c>
      <c r="D4346">
        <v>21682232.577300191</v>
      </c>
      <c r="E4346" s="2">
        <f t="shared" si="67"/>
        <v>4.0702044080081548</v>
      </c>
    </row>
    <row r="4347" spans="1:5" x14ac:dyDescent="0.3">
      <c r="A4347" t="s">
        <v>4348</v>
      </c>
      <c r="B4347">
        <v>589244787.41691625</v>
      </c>
      <c r="C4347">
        <v>614448802</v>
      </c>
      <c r="D4347">
        <v>25204014.583083749</v>
      </c>
      <c r="E4347" s="2">
        <f t="shared" si="67"/>
        <v>4.1018901006960951</v>
      </c>
    </row>
    <row r="4348" spans="1:5" x14ac:dyDescent="0.3">
      <c r="A4348" t="s">
        <v>4349</v>
      </c>
      <c r="B4348">
        <v>419406893.38873851</v>
      </c>
      <c r="C4348">
        <v>419918649</v>
      </c>
      <c r="D4348">
        <v>511755.61126148701</v>
      </c>
      <c r="E4348" s="2">
        <f t="shared" si="67"/>
        <v>0.1218701794931444</v>
      </c>
    </row>
    <row r="4349" spans="1:5" x14ac:dyDescent="0.3">
      <c r="A4349" t="s">
        <v>4350</v>
      </c>
      <c r="B4349">
        <v>678391721.30153394</v>
      </c>
      <c r="C4349">
        <v>761431701.33333302</v>
      </c>
      <c r="D4349">
        <v>83039980.031799078</v>
      </c>
      <c r="E4349" s="2">
        <f t="shared" si="67"/>
        <v>10.905768683703196</v>
      </c>
    </row>
    <row r="4350" spans="1:5" x14ac:dyDescent="0.3">
      <c r="A4350" t="s">
        <v>4351</v>
      </c>
      <c r="B4350">
        <v>398258831.75201875</v>
      </c>
      <c r="C4350">
        <v>392281088.66666698</v>
      </c>
      <c r="D4350">
        <v>5977743.0853517652</v>
      </c>
      <c r="E4350" s="2">
        <f t="shared" si="67"/>
        <v>1.5238417701117457</v>
      </c>
    </row>
    <row r="4351" spans="1:5" x14ac:dyDescent="0.3">
      <c r="A4351" t="s">
        <v>4352</v>
      </c>
      <c r="B4351">
        <v>503215529.98009932</v>
      </c>
      <c r="C4351">
        <v>498453521.33333302</v>
      </c>
      <c r="D4351">
        <v>4762008.646766305</v>
      </c>
      <c r="E4351" s="2">
        <f t="shared" si="67"/>
        <v>0.95535660657551791</v>
      </c>
    </row>
    <row r="4352" spans="1:5" x14ac:dyDescent="0.3">
      <c r="A4352" t="s">
        <v>4353</v>
      </c>
      <c r="B4352">
        <v>387806950.88113445</v>
      </c>
      <c r="C4352">
        <v>394467181.66666698</v>
      </c>
      <c r="D4352">
        <v>6660230.7855325341</v>
      </c>
      <c r="E4352" s="2">
        <f t="shared" si="67"/>
        <v>1.6884118869895159</v>
      </c>
    </row>
    <row r="4353" spans="1:5" x14ac:dyDescent="0.3">
      <c r="A4353" t="s">
        <v>4354</v>
      </c>
      <c r="B4353">
        <v>537548042.5604043</v>
      </c>
      <c r="C4353">
        <v>542543485</v>
      </c>
      <c r="D4353">
        <v>4995442.4395956993</v>
      </c>
      <c r="E4353" s="2">
        <f t="shared" si="67"/>
        <v>0.92074507900425706</v>
      </c>
    </row>
    <row r="4354" spans="1:5" x14ac:dyDescent="0.3">
      <c r="A4354" t="s">
        <v>4355</v>
      </c>
      <c r="B4354">
        <v>657896828.82025731</v>
      </c>
      <c r="C4354">
        <v>698810388.66666698</v>
      </c>
      <c r="D4354">
        <v>40913559.846409678</v>
      </c>
      <c r="E4354" s="2">
        <f t="shared" ref="E4354:E4417" si="68">100*(D4354/C4354)</f>
        <v>5.8547440779283368</v>
      </c>
    </row>
    <row r="4355" spans="1:5" x14ac:dyDescent="0.3">
      <c r="A4355" t="s">
        <v>4356</v>
      </c>
      <c r="B4355">
        <v>537384424.67693758</v>
      </c>
      <c r="C4355">
        <v>532991603.66666698</v>
      </c>
      <c r="D4355">
        <v>4392821.0102705956</v>
      </c>
      <c r="E4355" s="2">
        <f t="shared" si="68"/>
        <v>0.82418202839417831</v>
      </c>
    </row>
    <row r="4356" spans="1:5" x14ac:dyDescent="0.3">
      <c r="A4356" t="s">
        <v>4357</v>
      </c>
      <c r="B4356">
        <v>670782739.33549023</v>
      </c>
      <c r="C4356">
        <v>745518222</v>
      </c>
      <c r="D4356">
        <v>74735482.664509773</v>
      </c>
      <c r="E4356" s="2">
        <f t="shared" si="68"/>
        <v>10.024635275046272</v>
      </c>
    </row>
    <row r="4357" spans="1:5" x14ac:dyDescent="0.3">
      <c r="A4357" t="s">
        <v>4358</v>
      </c>
      <c r="B4357">
        <v>591513769.27708304</v>
      </c>
      <c r="C4357">
        <v>625945190.66666698</v>
      </c>
      <c r="D4357">
        <v>34431421.389583945</v>
      </c>
      <c r="E4357" s="2">
        <f t="shared" si="68"/>
        <v>5.5007086727373897</v>
      </c>
    </row>
    <row r="4358" spans="1:5" x14ac:dyDescent="0.3">
      <c r="A4358" t="s">
        <v>4359</v>
      </c>
      <c r="B4358">
        <v>591513769.27708304</v>
      </c>
      <c r="C4358">
        <v>638337729.33333302</v>
      </c>
      <c r="D4358">
        <v>46823960.056249976</v>
      </c>
      <c r="E4358" s="2">
        <f t="shared" si="68"/>
        <v>7.3352957070471101</v>
      </c>
    </row>
    <row r="4359" spans="1:5" x14ac:dyDescent="0.3">
      <c r="A4359" t="s">
        <v>4360</v>
      </c>
      <c r="B4359">
        <v>558106827.19163668</v>
      </c>
      <c r="C4359">
        <v>561294340</v>
      </c>
      <c r="D4359">
        <v>3187512.8083633184</v>
      </c>
      <c r="E4359" s="2">
        <f t="shared" si="68"/>
        <v>0.56788614835548112</v>
      </c>
    </row>
    <row r="4360" spans="1:5" x14ac:dyDescent="0.3">
      <c r="A4360" t="s">
        <v>4361</v>
      </c>
      <c r="B4360">
        <v>408463621.52136493</v>
      </c>
      <c r="C4360">
        <v>394232227.33333302</v>
      </c>
      <c r="D4360">
        <v>14231394.188031912</v>
      </c>
      <c r="E4360" s="2">
        <f t="shared" si="68"/>
        <v>3.6099012717189454</v>
      </c>
    </row>
    <row r="4361" spans="1:5" x14ac:dyDescent="0.3">
      <c r="A4361" t="s">
        <v>4362</v>
      </c>
      <c r="B4361">
        <v>516430520.30618632</v>
      </c>
      <c r="C4361">
        <v>505056562.33333302</v>
      </c>
      <c r="D4361">
        <v>11373957.972853303</v>
      </c>
      <c r="E4361" s="2">
        <f t="shared" si="68"/>
        <v>2.2520166692431944</v>
      </c>
    </row>
    <row r="4362" spans="1:5" x14ac:dyDescent="0.3">
      <c r="A4362" t="s">
        <v>4363</v>
      </c>
      <c r="B4362">
        <v>558701288.19826436</v>
      </c>
      <c r="C4362">
        <v>610543611.33333302</v>
      </c>
      <c r="D4362">
        <v>51842323.135068655</v>
      </c>
      <c r="E4362" s="2">
        <f t="shared" si="68"/>
        <v>8.4911744505610365</v>
      </c>
    </row>
    <row r="4363" spans="1:5" x14ac:dyDescent="0.3">
      <c r="A4363" t="s">
        <v>4364</v>
      </c>
      <c r="B4363">
        <v>541111586.64495873</v>
      </c>
      <c r="C4363">
        <v>525380823.33333302</v>
      </c>
      <c r="D4363">
        <v>15730763.311625719</v>
      </c>
      <c r="E4363" s="2">
        <f t="shared" si="68"/>
        <v>2.9941639688750463</v>
      </c>
    </row>
    <row r="4364" spans="1:5" x14ac:dyDescent="0.3">
      <c r="A4364" t="s">
        <v>4365</v>
      </c>
      <c r="B4364">
        <v>543802069.53691077</v>
      </c>
      <c r="C4364">
        <v>524304663.33333302</v>
      </c>
      <c r="D4364">
        <v>19497406.203577757</v>
      </c>
      <c r="E4364" s="2">
        <f t="shared" si="68"/>
        <v>3.7187169153942934</v>
      </c>
    </row>
    <row r="4365" spans="1:5" x14ac:dyDescent="0.3">
      <c r="A4365" t="s">
        <v>4366</v>
      </c>
      <c r="B4365">
        <v>402478394.1200487</v>
      </c>
      <c r="C4365">
        <v>414937057</v>
      </c>
      <c r="D4365">
        <v>12458662.879951298</v>
      </c>
      <c r="E4365" s="2">
        <f t="shared" si="68"/>
        <v>3.0025428362623439</v>
      </c>
    </row>
    <row r="4366" spans="1:5" x14ac:dyDescent="0.3">
      <c r="A4366" t="s">
        <v>4367</v>
      </c>
      <c r="B4366">
        <v>553567512.19728148</v>
      </c>
      <c r="C4366">
        <v>549476072.66666698</v>
      </c>
      <c r="D4366">
        <v>4091439.5306144953</v>
      </c>
      <c r="E4366" s="2">
        <f t="shared" si="68"/>
        <v>0.74460740587998586</v>
      </c>
    </row>
    <row r="4367" spans="1:5" x14ac:dyDescent="0.3">
      <c r="A4367" t="s">
        <v>4368</v>
      </c>
      <c r="B4367">
        <v>379542848.76389593</v>
      </c>
      <c r="C4367">
        <v>370581289.33333302</v>
      </c>
      <c r="D4367">
        <v>8961559.4305629134</v>
      </c>
      <c r="E4367" s="2">
        <f t="shared" si="68"/>
        <v>2.4182439018128914</v>
      </c>
    </row>
    <row r="4368" spans="1:5" x14ac:dyDescent="0.3">
      <c r="A4368" t="s">
        <v>4369</v>
      </c>
      <c r="B4368">
        <v>103734433.50672068</v>
      </c>
      <c r="C4368">
        <v>130496183.333333</v>
      </c>
      <c r="D4368">
        <v>26761749.826612324</v>
      </c>
      <c r="E4368" s="2">
        <f t="shared" si="68"/>
        <v>20.507687767582773</v>
      </c>
    </row>
    <row r="4369" spans="1:5" x14ac:dyDescent="0.3">
      <c r="A4369" t="s">
        <v>4370</v>
      </c>
      <c r="B4369">
        <v>425751226.72011119</v>
      </c>
      <c r="C4369">
        <v>396872045.66666698</v>
      </c>
      <c r="D4369">
        <v>28879181.053444207</v>
      </c>
      <c r="E4369" s="2">
        <f t="shared" si="68"/>
        <v>7.2766982126274122</v>
      </c>
    </row>
    <row r="4370" spans="1:5" x14ac:dyDescent="0.3">
      <c r="A4370" t="s">
        <v>4371</v>
      </c>
      <c r="B4370">
        <v>112308555.9606958</v>
      </c>
      <c r="C4370">
        <v>135164688</v>
      </c>
      <c r="D4370">
        <v>22856132.039304197</v>
      </c>
      <c r="E4370" s="2">
        <f t="shared" si="68"/>
        <v>16.909839675954565</v>
      </c>
    </row>
    <row r="4371" spans="1:5" x14ac:dyDescent="0.3">
      <c r="A4371" t="s">
        <v>4372</v>
      </c>
      <c r="B4371">
        <v>5933309228.2552624</v>
      </c>
      <c r="C4371">
        <v>5848872600.3333302</v>
      </c>
      <c r="D4371">
        <v>84436627.92193222</v>
      </c>
      <c r="E4371" s="2">
        <f t="shared" si="68"/>
        <v>1.4436393761956814</v>
      </c>
    </row>
    <row r="4372" spans="1:5" x14ac:dyDescent="0.3">
      <c r="A4372" t="s">
        <v>4373</v>
      </c>
      <c r="B4372">
        <v>112565932.52980255</v>
      </c>
      <c r="C4372">
        <v>111576651</v>
      </c>
      <c r="D4372">
        <v>989281.52980254591</v>
      </c>
      <c r="E4372" s="2">
        <f t="shared" si="68"/>
        <v>0.88663848657954958</v>
      </c>
    </row>
    <row r="4373" spans="1:5" x14ac:dyDescent="0.3">
      <c r="A4373" t="s">
        <v>4374</v>
      </c>
      <c r="B4373">
        <v>560033230.06209457</v>
      </c>
      <c r="C4373">
        <v>419702266</v>
      </c>
      <c r="D4373">
        <v>140330964.06209457</v>
      </c>
      <c r="E4373" s="2">
        <f t="shared" si="68"/>
        <v>33.435836646660988</v>
      </c>
    </row>
    <row r="4374" spans="1:5" x14ac:dyDescent="0.3">
      <c r="A4374" t="s">
        <v>4375</v>
      </c>
      <c r="B4374">
        <v>50048179.912766539</v>
      </c>
      <c r="C4374">
        <v>51677419.666666701</v>
      </c>
      <c r="D4374">
        <v>1629239.7539001629</v>
      </c>
      <c r="E4374" s="2">
        <f t="shared" si="68"/>
        <v>3.1527111152398839</v>
      </c>
    </row>
    <row r="4375" spans="1:5" x14ac:dyDescent="0.3">
      <c r="A4375" t="s">
        <v>4376</v>
      </c>
      <c r="B4375">
        <v>1542474326.4972107</v>
      </c>
      <c r="C4375">
        <v>690256611.33333302</v>
      </c>
      <c r="D4375">
        <v>852217715.16387773</v>
      </c>
      <c r="E4375" s="2">
        <f t="shared" si="68"/>
        <v>123.4638975087385</v>
      </c>
    </row>
    <row r="4376" spans="1:5" x14ac:dyDescent="0.3">
      <c r="A4376" t="s">
        <v>4377</v>
      </c>
      <c r="B4376">
        <v>44831384.986701533</v>
      </c>
      <c r="C4376">
        <v>44104697.666666701</v>
      </c>
      <c r="D4376">
        <v>726687.32003483176</v>
      </c>
      <c r="E4376" s="2">
        <f t="shared" si="68"/>
        <v>1.6476415404249445</v>
      </c>
    </row>
    <row r="4377" spans="1:5" x14ac:dyDescent="0.3">
      <c r="A4377" t="s">
        <v>4378</v>
      </c>
      <c r="B4377">
        <v>214389796.66973633</v>
      </c>
      <c r="C4377">
        <v>227690954.33333299</v>
      </c>
      <c r="D4377">
        <v>13301157.66359666</v>
      </c>
      <c r="E4377" s="2">
        <f t="shared" si="68"/>
        <v>5.8417593718387906</v>
      </c>
    </row>
    <row r="4378" spans="1:5" x14ac:dyDescent="0.3">
      <c r="A4378" t="s">
        <v>4379</v>
      </c>
      <c r="B4378">
        <v>35558949.455111131</v>
      </c>
      <c r="C4378">
        <v>38039056.666666701</v>
      </c>
      <c r="D4378">
        <v>2480107.2115555704</v>
      </c>
      <c r="E4378" s="2">
        <f t="shared" si="68"/>
        <v>6.5198967295339552</v>
      </c>
    </row>
    <row r="4379" spans="1:5" x14ac:dyDescent="0.3">
      <c r="A4379" t="s">
        <v>4380</v>
      </c>
      <c r="B4379">
        <v>173897400.40660402</v>
      </c>
      <c r="C4379">
        <v>203646083.66666701</v>
      </c>
      <c r="D4379">
        <v>29748683.260062993</v>
      </c>
      <c r="E4379" s="2">
        <f t="shared" si="68"/>
        <v>14.608031111836345</v>
      </c>
    </row>
    <row r="4380" spans="1:5" x14ac:dyDescent="0.3">
      <c r="A4380" t="s">
        <v>4381</v>
      </c>
      <c r="B4380">
        <v>108820875.02787724</v>
      </c>
      <c r="C4380">
        <v>140398261.33333299</v>
      </c>
      <c r="D4380">
        <v>31577386.305455744</v>
      </c>
      <c r="E4380" s="2">
        <f t="shared" si="68"/>
        <v>22.491294411748335</v>
      </c>
    </row>
    <row r="4381" spans="1:5" x14ac:dyDescent="0.3">
      <c r="A4381" t="s">
        <v>4382</v>
      </c>
      <c r="B4381">
        <v>39453836.830588855</v>
      </c>
      <c r="C4381">
        <v>46457292.666666701</v>
      </c>
      <c r="D4381">
        <v>7003455.8360778466</v>
      </c>
      <c r="E4381" s="2">
        <f t="shared" si="68"/>
        <v>15.075040825835412</v>
      </c>
    </row>
    <row r="4382" spans="1:5" x14ac:dyDescent="0.3">
      <c r="A4382" t="s">
        <v>4383</v>
      </c>
      <c r="B4382">
        <v>43076870.595972955</v>
      </c>
      <c r="C4382">
        <v>34542034</v>
      </c>
      <c r="D4382">
        <v>8534836.5959729552</v>
      </c>
      <c r="E4382" s="2">
        <f t="shared" si="68"/>
        <v>24.708552472541008</v>
      </c>
    </row>
    <row r="4383" spans="1:5" x14ac:dyDescent="0.3">
      <c r="A4383" t="s">
        <v>4384</v>
      </c>
      <c r="B4383">
        <v>140141992.87074986</v>
      </c>
      <c r="C4383">
        <v>136319101.66666701</v>
      </c>
      <c r="D4383">
        <v>3822891.2040828466</v>
      </c>
      <c r="E4383" s="2">
        <f t="shared" si="68"/>
        <v>2.8043694224384894</v>
      </c>
    </row>
    <row r="4384" spans="1:5" x14ac:dyDescent="0.3">
      <c r="A4384" t="s">
        <v>4385</v>
      </c>
      <c r="B4384">
        <v>61064192.225883342</v>
      </c>
      <c r="C4384">
        <v>49850499.666666701</v>
      </c>
      <c r="D4384">
        <v>11213692.559216641</v>
      </c>
      <c r="E4384" s="2">
        <f t="shared" si="68"/>
        <v>22.494644254719169</v>
      </c>
    </row>
    <row r="4385" spans="1:5" x14ac:dyDescent="0.3">
      <c r="A4385" t="s">
        <v>4386</v>
      </c>
      <c r="B4385">
        <v>56262435.049781881</v>
      </c>
      <c r="C4385">
        <v>65643919.333333299</v>
      </c>
      <c r="D4385">
        <v>9381484.2835514173</v>
      </c>
      <c r="E4385" s="2">
        <f t="shared" si="68"/>
        <v>14.291474943647367</v>
      </c>
    </row>
    <row r="4386" spans="1:5" x14ac:dyDescent="0.3">
      <c r="A4386" t="s">
        <v>4387</v>
      </c>
      <c r="B4386">
        <v>37470906.033744894</v>
      </c>
      <c r="C4386">
        <v>35777872.333333299</v>
      </c>
      <c r="D4386">
        <v>1693033.7004115954</v>
      </c>
      <c r="E4386" s="2">
        <f t="shared" si="68"/>
        <v>4.7320692651537035</v>
      </c>
    </row>
    <row r="4387" spans="1:5" x14ac:dyDescent="0.3">
      <c r="A4387" t="s">
        <v>4388</v>
      </c>
      <c r="B4387">
        <v>31655605.326858781</v>
      </c>
      <c r="C4387">
        <v>32408222</v>
      </c>
      <c r="D4387">
        <v>752616.67314121872</v>
      </c>
      <c r="E4387" s="2">
        <f t="shared" si="68"/>
        <v>2.3223016466044286</v>
      </c>
    </row>
    <row r="4388" spans="1:5" x14ac:dyDescent="0.3">
      <c r="A4388" t="s">
        <v>4389</v>
      </c>
      <c r="B4388">
        <v>45009124.680166647</v>
      </c>
      <c r="C4388">
        <v>43649723</v>
      </c>
      <c r="D4388">
        <v>1359401.6801666468</v>
      </c>
      <c r="E4388" s="2">
        <f t="shared" si="68"/>
        <v>3.1143420547402942</v>
      </c>
    </row>
    <row r="4389" spans="1:5" x14ac:dyDescent="0.3">
      <c r="A4389" t="s">
        <v>4390</v>
      </c>
      <c r="B4389">
        <v>128846663.69722794</v>
      </c>
      <c r="C4389">
        <v>125573930.666667</v>
      </c>
      <c r="D4389">
        <v>3272733.0305609405</v>
      </c>
      <c r="E4389" s="2">
        <f t="shared" si="68"/>
        <v>2.6062201072994458</v>
      </c>
    </row>
    <row r="4390" spans="1:5" x14ac:dyDescent="0.3">
      <c r="A4390" t="s">
        <v>4391</v>
      </c>
      <c r="B4390">
        <v>206848458.2107532</v>
      </c>
      <c r="C4390">
        <v>194766624</v>
      </c>
      <c r="D4390">
        <v>12081834.210753202</v>
      </c>
      <c r="E4390" s="2">
        <f t="shared" si="68"/>
        <v>6.2032364491532199</v>
      </c>
    </row>
    <row r="4391" spans="1:5" x14ac:dyDescent="0.3">
      <c r="A4391" t="s">
        <v>4392</v>
      </c>
      <c r="B4391">
        <v>57932783.037739024</v>
      </c>
      <c r="C4391">
        <v>59023139.666666701</v>
      </c>
      <c r="D4391">
        <v>1090356.6289276779</v>
      </c>
      <c r="E4391" s="2">
        <f t="shared" si="68"/>
        <v>1.8473375613114942</v>
      </c>
    </row>
    <row r="4392" spans="1:5" x14ac:dyDescent="0.3">
      <c r="A4392" t="s">
        <v>4393</v>
      </c>
      <c r="B4392">
        <v>132002786.58839247</v>
      </c>
      <c r="C4392">
        <v>153609764.66666701</v>
      </c>
      <c r="D4392">
        <v>21606978.078274548</v>
      </c>
      <c r="E4392" s="2">
        <f t="shared" si="68"/>
        <v>14.066148805814304</v>
      </c>
    </row>
    <row r="4393" spans="1:5" x14ac:dyDescent="0.3">
      <c r="A4393" t="s">
        <v>4394</v>
      </c>
      <c r="B4393">
        <v>1414596831.3316524</v>
      </c>
      <c r="C4393">
        <v>1387599614</v>
      </c>
      <c r="D4393">
        <v>26997217.331652403</v>
      </c>
      <c r="E4393" s="2">
        <f t="shared" si="68"/>
        <v>1.945605710701243</v>
      </c>
    </row>
    <row r="4394" spans="1:5" x14ac:dyDescent="0.3">
      <c r="A4394" t="s">
        <v>4395</v>
      </c>
      <c r="B4394">
        <v>87921159.716263026</v>
      </c>
      <c r="C4394">
        <v>75782601</v>
      </c>
      <c r="D4394">
        <v>12138558.716263026</v>
      </c>
      <c r="E4394" s="2">
        <f t="shared" si="68"/>
        <v>16.017606358302515</v>
      </c>
    </row>
    <row r="4395" spans="1:5" x14ac:dyDescent="0.3">
      <c r="A4395" t="s">
        <v>4396</v>
      </c>
      <c r="B4395">
        <v>428489390.00073916</v>
      </c>
      <c r="C4395">
        <v>441347262.33333302</v>
      </c>
      <c r="D4395">
        <v>12857872.332593858</v>
      </c>
      <c r="E4395" s="2">
        <f t="shared" si="68"/>
        <v>2.9133232331874734</v>
      </c>
    </row>
    <row r="4396" spans="1:5" x14ac:dyDescent="0.3">
      <c r="A4396" t="s">
        <v>4397</v>
      </c>
      <c r="B4396">
        <v>42844739.306522265</v>
      </c>
      <c r="C4396">
        <v>46280853.666666701</v>
      </c>
      <c r="D4396">
        <v>3436114.3601444364</v>
      </c>
      <c r="E4396" s="2">
        <f t="shared" si="68"/>
        <v>7.4244835345793581</v>
      </c>
    </row>
    <row r="4397" spans="1:5" x14ac:dyDescent="0.3">
      <c r="A4397" t="s">
        <v>4398</v>
      </c>
      <c r="B4397">
        <v>205926273.45851773</v>
      </c>
      <c r="C4397">
        <v>186430502.33333299</v>
      </c>
      <c r="D4397">
        <v>19495771.125184745</v>
      </c>
      <c r="E4397" s="2">
        <f t="shared" si="68"/>
        <v>10.457393442156157</v>
      </c>
    </row>
    <row r="4398" spans="1:5" x14ac:dyDescent="0.3">
      <c r="A4398" t="s">
        <v>4399</v>
      </c>
      <c r="B4398">
        <v>57165076.736279488</v>
      </c>
      <c r="C4398">
        <v>54414998.666666701</v>
      </c>
      <c r="D4398">
        <v>2750078.0696127862</v>
      </c>
      <c r="E4398" s="2">
        <f t="shared" si="68"/>
        <v>5.0538971551926481</v>
      </c>
    </row>
    <row r="4399" spans="1:5" x14ac:dyDescent="0.3">
      <c r="A4399" t="s">
        <v>4400</v>
      </c>
      <c r="B4399">
        <v>38838470.023397855</v>
      </c>
      <c r="C4399">
        <v>36381844.666666701</v>
      </c>
      <c r="D4399">
        <v>2456625.356731154</v>
      </c>
      <c r="E4399" s="2">
        <f t="shared" si="68"/>
        <v>6.7523386437354862</v>
      </c>
    </row>
    <row r="4400" spans="1:5" x14ac:dyDescent="0.3">
      <c r="A4400" t="s">
        <v>4401</v>
      </c>
      <c r="B4400">
        <v>103011142.24754518</v>
      </c>
      <c r="C4400">
        <v>78012273.333333299</v>
      </c>
      <c r="D4400">
        <v>24998868.914211884</v>
      </c>
      <c r="E4400" s="2">
        <f t="shared" si="68"/>
        <v>32.044789679946803</v>
      </c>
    </row>
    <row r="4401" spans="1:5" x14ac:dyDescent="0.3">
      <c r="A4401" t="s">
        <v>4402</v>
      </c>
      <c r="B4401">
        <v>85518254.814631671</v>
      </c>
      <c r="C4401">
        <v>93149636.333333299</v>
      </c>
      <c r="D4401">
        <v>7631381.5187016279</v>
      </c>
      <c r="E4401" s="2">
        <f t="shared" si="68"/>
        <v>8.1926047369556532</v>
      </c>
    </row>
    <row r="4402" spans="1:5" x14ac:dyDescent="0.3">
      <c r="A4402" t="s">
        <v>4403</v>
      </c>
      <c r="B4402">
        <v>509749049.63177562</v>
      </c>
      <c r="C4402">
        <v>515152100.33333302</v>
      </c>
      <c r="D4402">
        <v>5403050.7015573978</v>
      </c>
      <c r="E4402" s="2">
        <f t="shared" si="68"/>
        <v>1.04882629772087</v>
      </c>
    </row>
    <row r="4403" spans="1:5" x14ac:dyDescent="0.3">
      <c r="A4403" t="s">
        <v>4404</v>
      </c>
      <c r="B4403">
        <v>325277941.25494277</v>
      </c>
      <c r="C4403">
        <v>303042672.33333302</v>
      </c>
      <c r="D4403">
        <v>22235268.921609759</v>
      </c>
      <c r="E4403" s="2">
        <f t="shared" si="68"/>
        <v>7.3373392434818507</v>
      </c>
    </row>
    <row r="4404" spans="1:5" x14ac:dyDescent="0.3">
      <c r="A4404" t="s">
        <v>4405</v>
      </c>
      <c r="B4404">
        <v>136933663.60527277</v>
      </c>
      <c r="C4404">
        <v>140597323</v>
      </c>
      <c r="D4404">
        <v>3663659.3947272301</v>
      </c>
      <c r="E4404" s="2">
        <f t="shared" si="68"/>
        <v>2.605781757827089</v>
      </c>
    </row>
    <row r="4405" spans="1:5" x14ac:dyDescent="0.3">
      <c r="A4405" t="s">
        <v>4406</v>
      </c>
      <c r="B4405">
        <v>285672412.65502691</v>
      </c>
      <c r="C4405">
        <v>167058665.66666701</v>
      </c>
      <c r="D4405">
        <v>118613746.9883599</v>
      </c>
      <c r="E4405" s="2">
        <f t="shared" si="68"/>
        <v>71.001253670390554</v>
      </c>
    </row>
    <row r="4406" spans="1:5" x14ac:dyDescent="0.3">
      <c r="A4406" t="s">
        <v>4407</v>
      </c>
      <c r="B4406">
        <v>1457318425.5603054</v>
      </c>
      <c r="C4406">
        <v>1751811217.6666701</v>
      </c>
      <c r="D4406">
        <v>294492792.10636473</v>
      </c>
      <c r="E4406" s="2">
        <f t="shared" si="68"/>
        <v>16.810760722186448</v>
      </c>
    </row>
    <row r="4407" spans="1:5" x14ac:dyDescent="0.3">
      <c r="A4407" t="s">
        <v>4408</v>
      </c>
      <c r="B4407">
        <v>143814823.31077144</v>
      </c>
      <c r="C4407">
        <v>125345237</v>
      </c>
      <c r="D4407">
        <v>18469586.310771435</v>
      </c>
      <c r="E4407" s="2">
        <f t="shared" si="68"/>
        <v>14.73497258676964</v>
      </c>
    </row>
    <row r="4408" spans="1:5" x14ac:dyDescent="0.3">
      <c r="A4408" t="s">
        <v>4409</v>
      </c>
      <c r="B4408">
        <v>152416922.6567072</v>
      </c>
      <c r="C4408">
        <v>122098265.666667</v>
      </c>
      <c r="D4408">
        <v>30318656.990040198</v>
      </c>
      <c r="E4408" s="2">
        <f t="shared" si="68"/>
        <v>24.831357615521998</v>
      </c>
    </row>
    <row r="4409" spans="1:5" x14ac:dyDescent="0.3">
      <c r="A4409" t="s">
        <v>4410</v>
      </c>
      <c r="B4409">
        <v>227378055.5219081</v>
      </c>
      <c r="C4409">
        <v>225970962</v>
      </c>
      <c r="D4409">
        <v>1407093.5219081044</v>
      </c>
      <c r="E4409" s="2">
        <f t="shared" si="68"/>
        <v>0.62268776016809824</v>
      </c>
    </row>
    <row r="4410" spans="1:5" x14ac:dyDescent="0.3">
      <c r="A4410" t="s">
        <v>4411</v>
      </c>
      <c r="B4410">
        <v>68971703.060493603</v>
      </c>
      <c r="C4410">
        <v>63627544.333333299</v>
      </c>
      <c r="D4410">
        <v>5344158.7271603048</v>
      </c>
      <c r="E4410" s="2">
        <f t="shared" si="68"/>
        <v>8.3991277412235412</v>
      </c>
    </row>
    <row r="4411" spans="1:5" x14ac:dyDescent="0.3">
      <c r="A4411" t="s">
        <v>4412</v>
      </c>
      <c r="B4411">
        <v>80231720.86741516</v>
      </c>
      <c r="C4411">
        <v>107775683.666667</v>
      </c>
      <c r="D4411">
        <v>27543962.79925184</v>
      </c>
      <c r="E4411" s="2">
        <f t="shared" si="68"/>
        <v>25.556750708667202</v>
      </c>
    </row>
    <row r="4412" spans="1:5" x14ac:dyDescent="0.3">
      <c r="A4412" t="s">
        <v>4413</v>
      </c>
      <c r="B4412">
        <v>1831988324.4984133</v>
      </c>
      <c r="C4412">
        <v>2202770382</v>
      </c>
      <c r="D4412">
        <v>370782057.50158668</v>
      </c>
      <c r="E4412" s="2">
        <f t="shared" si="68"/>
        <v>16.832533274073533</v>
      </c>
    </row>
    <row r="4413" spans="1:5" x14ac:dyDescent="0.3">
      <c r="A4413" t="s">
        <v>4414</v>
      </c>
      <c r="B4413">
        <v>6506376744.831953</v>
      </c>
      <c r="C4413">
        <v>2441155691.3333302</v>
      </c>
      <c r="D4413">
        <v>4065221053.4986229</v>
      </c>
      <c r="E4413" s="2">
        <f t="shared" si="68"/>
        <v>166.52854498101462</v>
      </c>
    </row>
    <row r="4414" spans="1:5" x14ac:dyDescent="0.3">
      <c r="A4414" t="s">
        <v>4415</v>
      </c>
      <c r="B4414">
        <v>290053475.35020012</v>
      </c>
      <c r="C4414">
        <v>268144537.66666701</v>
      </c>
      <c r="D4414">
        <v>21908937.683533102</v>
      </c>
      <c r="E4414" s="2">
        <f t="shared" si="68"/>
        <v>8.1705701985129782</v>
      </c>
    </row>
    <row r="4415" spans="1:5" x14ac:dyDescent="0.3">
      <c r="A4415" t="s">
        <v>4416</v>
      </c>
      <c r="B4415">
        <v>418121102.33846128</v>
      </c>
      <c r="C4415">
        <v>192450060.66666701</v>
      </c>
      <c r="D4415">
        <v>225671041.67179427</v>
      </c>
      <c r="E4415" s="2">
        <f t="shared" si="68"/>
        <v>117.26213070032108</v>
      </c>
    </row>
    <row r="4416" spans="1:5" x14ac:dyDescent="0.3">
      <c r="A4416" t="s">
        <v>4417</v>
      </c>
      <c r="B4416">
        <v>130119434.37863074</v>
      </c>
      <c r="C4416">
        <v>128050859.333333</v>
      </c>
      <c r="D4416">
        <v>2068575.0452977419</v>
      </c>
      <c r="E4416" s="2">
        <f t="shared" si="68"/>
        <v>1.6154323805925994</v>
      </c>
    </row>
    <row r="4417" spans="1:5" x14ac:dyDescent="0.3">
      <c r="A4417" t="s">
        <v>4418</v>
      </c>
      <c r="B4417">
        <v>47129397.38373886</v>
      </c>
      <c r="C4417">
        <v>52524899.333333299</v>
      </c>
      <c r="D4417">
        <v>5395501.9495944381</v>
      </c>
      <c r="E4417" s="2">
        <f t="shared" si="68"/>
        <v>10.272274707950464</v>
      </c>
    </row>
    <row r="4418" spans="1:5" x14ac:dyDescent="0.3">
      <c r="A4418" t="s">
        <v>4419</v>
      </c>
      <c r="B4418">
        <v>597588414.46067023</v>
      </c>
      <c r="C4418">
        <v>566545938</v>
      </c>
      <c r="D4418">
        <v>31042476.460670233</v>
      </c>
      <c r="E4418" s="2">
        <f t="shared" ref="E4418:E4481" si="69">100*(D4418/C4418)</f>
        <v>5.4792514390369229</v>
      </c>
    </row>
    <row r="4419" spans="1:5" x14ac:dyDescent="0.3">
      <c r="A4419" t="s">
        <v>4420</v>
      </c>
      <c r="B4419">
        <v>63575755.410902046</v>
      </c>
      <c r="C4419">
        <v>58320637.666666701</v>
      </c>
      <c r="D4419">
        <v>5255117.7442353442</v>
      </c>
      <c r="E4419" s="2">
        <f t="shared" si="69"/>
        <v>9.0107343720607478</v>
      </c>
    </row>
    <row r="4420" spans="1:5" x14ac:dyDescent="0.3">
      <c r="A4420" t="s">
        <v>4421</v>
      </c>
      <c r="B4420">
        <v>126766232.27552228</v>
      </c>
      <c r="C4420">
        <v>127985234.666667</v>
      </c>
      <c r="D4420">
        <v>1219002.3911447227</v>
      </c>
      <c r="E4420" s="2">
        <f t="shared" si="69"/>
        <v>0.9524554877908934</v>
      </c>
    </row>
    <row r="4421" spans="1:5" x14ac:dyDescent="0.3">
      <c r="A4421" t="s">
        <v>4422</v>
      </c>
      <c r="B4421">
        <v>63690559.017057553</v>
      </c>
      <c r="C4421">
        <v>64457048.666666701</v>
      </c>
      <c r="D4421">
        <v>766489.6496091485</v>
      </c>
      <c r="E4421" s="2">
        <f t="shared" si="69"/>
        <v>1.1891479139433989</v>
      </c>
    </row>
    <row r="4422" spans="1:5" x14ac:dyDescent="0.3">
      <c r="A4422" t="s">
        <v>4423</v>
      </c>
      <c r="B4422">
        <v>535344199.75858158</v>
      </c>
      <c r="C4422">
        <v>522669627.33333302</v>
      </c>
      <c r="D4422">
        <v>12674572.425248563</v>
      </c>
      <c r="E4422" s="2">
        <f t="shared" si="69"/>
        <v>2.4249682327849027</v>
      </c>
    </row>
    <row r="4423" spans="1:5" x14ac:dyDescent="0.3">
      <c r="A4423" t="s">
        <v>4424</v>
      </c>
      <c r="B4423">
        <v>231029722.89768252</v>
      </c>
      <c r="C4423">
        <v>207108547.33333299</v>
      </c>
      <c r="D4423">
        <v>23921175.564349532</v>
      </c>
      <c r="E4423" s="2">
        <f t="shared" si="69"/>
        <v>11.550066799439884</v>
      </c>
    </row>
    <row r="4424" spans="1:5" x14ac:dyDescent="0.3">
      <c r="A4424" t="s">
        <v>4425</v>
      </c>
      <c r="B4424">
        <v>275181756.86568117</v>
      </c>
      <c r="C4424">
        <v>358749829</v>
      </c>
      <c r="D4424">
        <v>83568072.134318829</v>
      </c>
      <c r="E4424" s="2">
        <f t="shared" si="69"/>
        <v>23.294247238322399</v>
      </c>
    </row>
    <row r="4425" spans="1:5" x14ac:dyDescent="0.3">
      <c r="A4425" t="s">
        <v>4426</v>
      </c>
      <c r="B4425">
        <v>37791898.929406762</v>
      </c>
      <c r="C4425">
        <v>40747762.666666701</v>
      </c>
      <c r="D4425">
        <v>2955863.7372599393</v>
      </c>
      <c r="E4425" s="2">
        <f t="shared" si="69"/>
        <v>7.2540516185885071</v>
      </c>
    </row>
    <row r="4426" spans="1:5" x14ac:dyDescent="0.3">
      <c r="A4426" t="s">
        <v>4427</v>
      </c>
      <c r="B4426">
        <v>177629086.47410905</v>
      </c>
      <c r="C4426">
        <v>171272835.66666701</v>
      </c>
      <c r="D4426">
        <v>6356250.8074420393</v>
      </c>
      <c r="E4426" s="2">
        <f t="shared" si="69"/>
        <v>3.7111844284593043</v>
      </c>
    </row>
    <row r="4427" spans="1:5" x14ac:dyDescent="0.3">
      <c r="A4427" t="s">
        <v>4428</v>
      </c>
      <c r="B4427">
        <v>29451979.576093547</v>
      </c>
      <c r="C4427">
        <v>30865333.666666701</v>
      </c>
      <c r="D4427">
        <v>1413354.0905731544</v>
      </c>
      <c r="E4427" s="2">
        <f t="shared" si="69"/>
        <v>4.57909869317084</v>
      </c>
    </row>
    <row r="4428" spans="1:5" x14ac:dyDescent="0.3">
      <c r="A4428" t="s">
        <v>4429</v>
      </c>
      <c r="B4428">
        <v>40475830.17724441</v>
      </c>
      <c r="C4428">
        <v>40184242.333333299</v>
      </c>
      <c r="D4428">
        <v>291587.84391111135</v>
      </c>
      <c r="E4428" s="2">
        <f t="shared" si="69"/>
        <v>0.72562732797685681</v>
      </c>
    </row>
    <row r="4429" spans="1:5" x14ac:dyDescent="0.3">
      <c r="A4429" t="s">
        <v>4430</v>
      </c>
      <c r="B4429">
        <v>70788850.901420474</v>
      </c>
      <c r="C4429">
        <v>45881650.666666701</v>
      </c>
      <c r="D4429">
        <v>24907200.234753773</v>
      </c>
      <c r="E4429" s="2">
        <f t="shared" si="69"/>
        <v>54.285754485396062</v>
      </c>
    </row>
    <row r="4430" spans="1:5" x14ac:dyDescent="0.3">
      <c r="A4430" t="s">
        <v>4431</v>
      </c>
      <c r="B4430">
        <v>404643299.46296614</v>
      </c>
      <c r="C4430">
        <v>396565831.33333302</v>
      </c>
      <c r="D4430">
        <v>8077468.1296331286</v>
      </c>
      <c r="E4430" s="2">
        <f t="shared" si="69"/>
        <v>2.0368542853213243</v>
      </c>
    </row>
    <row r="4431" spans="1:5" x14ac:dyDescent="0.3">
      <c r="A4431" t="s">
        <v>4432</v>
      </c>
      <c r="B4431">
        <v>82597495.966314211</v>
      </c>
      <c r="C4431">
        <v>72125147.666666701</v>
      </c>
      <c r="D4431">
        <v>10472348.29964751</v>
      </c>
      <c r="E4431" s="2">
        <f t="shared" si="69"/>
        <v>14.519690618931518</v>
      </c>
    </row>
    <row r="4432" spans="1:5" x14ac:dyDescent="0.3">
      <c r="A4432" t="s">
        <v>4433</v>
      </c>
      <c r="B4432">
        <v>98719796.895070955</v>
      </c>
      <c r="C4432">
        <v>105915166.333333</v>
      </c>
      <c r="D4432">
        <v>7195369.4382620454</v>
      </c>
      <c r="E4432" s="2">
        <f t="shared" si="69"/>
        <v>6.7935213504900673</v>
      </c>
    </row>
    <row r="4433" spans="1:5" x14ac:dyDescent="0.3">
      <c r="A4433" t="s">
        <v>4434</v>
      </c>
      <c r="B4433">
        <v>241607772.55013844</v>
      </c>
      <c r="C4433">
        <v>435191772</v>
      </c>
      <c r="D4433">
        <v>193583999.44986156</v>
      </c>
      <c r="E4433" s="2">
        <f t="shared" si="69"/>
        <v>44.482458517129672</v>
      </c>
    </row>
    <row r="4434" spans="1:5" x14ac:dyDescent="0.3">
      <c r="A4434" t="s">
        <v>4435</v>
      </c>
      <c r="B4434">
        <v>38269092.371766657</v>
      </c>
      <c r="C4434">
        <v>46340356</v>
      </c>
      <c r="D4434">
        <v>8071263.6282333434</v>
      </c>
      <c r="E4434" s="2">
        <f t="shared" si="69"/>
        <v>17.417353522776871</v>
      </c>
    </row>
    <row r="4435" spans="1:5" x14ac:dyDescent="0.3">
      <c r="A4435" t="s">
        <v>4436</v>
      </c>
      <c r="B4435">
        <v>98323607.08036603</v>
      </c>
      <c r="C4435">
        <v>100441972.333333</v>
      </c>
      <c r="D4435">
        <v>2118365.2529669702</v>
      </c>
      <c r="E4435" s="2">
        <f t="shared" si="69"/>
        <v>2.1090438625964363</v>
      </c>
    </row>
    <row r="4436" spans="1:5" x14ac:dyDescent="0.3">
      <c r="A4436" t="s">
        <v>4437</v>
      </c>
      <c r="B4436">
        <v>375618533.84030443</v>
      </c>
      <c r="C4436">
        <v>411675979</v>
      </c>
      <c r="D4436">
        <v>36057445.159695566</v>
      </c>
      <c r="E4436" s="2">
        <f t="shared" si="69"/>
        <v>8.7586954301493414</v>
      </c>
    </row>
    <row r="4437" spans="1:5" x14ac:dyDescent="0.3">
      <c r="A4437" t="s">
        <v>4438</v>
      </c>
      <c r="B4437">
        <v>29176860.830175761</v>
      </c>
      <c r="C4437">
        <v>30736323.333333299</v>
      </c>
      <c r="D4437">
        <v>1559462.5031575374</v>
      </c>
      <c r="E4437" s="2">
        <f t="shared" si="69"/>
        <v>5.0736793930922532</v>
      </c>
    </row>
    <row r="4438" spans="1:5" x14ac:dyDescent="0.3">
      <c r="A4438" t="s">
        <v>4439</v>
      </c>
      <c r="B4438">
        <v>522956279.94795591</v>
      </c>
      <c r="C4438">
        <v>515651980.33333302</v>
      </c>
      <c r="D4438">
        <v>7304299.6146228909</v>
      </c>
      <c r="E4438" s="2">
        <f t="shared" si="69"/>
        <v>1.4165173204418164</v>
      </c>
    </row>
    <row r="4439" spans="1:5" x14ac:dyDescent="0.3">
      <c r="A4439" t="s">
        <v>4440</v>
      </c>
      <c r="B4439">
        <v>38697158.238777786</v>
      </c>
      <c r="C4439">
        <v>58435391.333333299</v>
      </c>
      <c r="D4439">
        <v>19738233.094555512</v>
      </c>
      <c r="E4439" s="2">
        <f t="shared" si="69"/>
        <v>33.777874408271877</v>
      </c>
    </row>
    <row r="4440" spans="1:5" x14ac:dyDescent="0.3">
      <c r="A4440" t="s">
        <v>4441</v>
      </c>
      <c r="B4440">
        <v>56470370.202182464</v>
      </c>
      <c r="C4440">
        <v>63051353</v>
      </c>
      <c r="D4440">
        <v>6580982.7978175357</v>
      </c>
      <c r="E4440" s="2">
        <f t="shared" si="69"/>
        <v>10.437496555890776</v>
      </c>
    </row>
    <row r="4441" spans="1:5" x14ac:dyDescent="0.3">
      <c r="A4441" t="s">
        <v>4442</v>
      </c>
      <c r="B4441">
        <v>549045912.08297002</v>
      </c>
      <c r="C4441">
        <v>559333028.66666698</v>
      </c>
      <c r="D4441">
        <v>10287116.583696961</v>
      </c>
      <c r="E4441" s="2">
        <f t="shared" si="69"/>
        <v>1.8391755995921244</v>
      </c>
    </row>
    <row r="4442" spans="1:5" x14ac:dyDescent="0.3">
      <c r="A4442" t="s">
        <v>4443</v>
      </c>
      <c r="B4442">
        <v>66522318.197752319</v>
      </c>
      <c r="C4442">
        <v>70342459.333333299</v>
      </c>
      <c r="D4442">
        <v>3820141.1355809793</v>
      </c>
      <c r="E4442" s="2">
        <f t="shared" si="69"/>
        <v>5.4307756251148334</v>
      </c>
    </row>
    <row r="4443" spans="1:5" x14ac:dyDescent="0.3">
      <c r="A4443" t="s">
        <v>4444</v>
      </c>
      <c r="B4443">
        <v>647487076.22496843</v>
      </c>
      <c r="C4443">
        <v>645923249.33333302</v>
      </c>
      <c r="D4443">
        <v>1563826.8916354179</v>
      </c>
      <c r="E4443" s="2">
        <f t="shared" si="69"/>
        <v>0.242107230735148</v>
      </c>
    </row>
    <row r="4444" spans="1:5" x14ac:dyDescent="0.3">
      <c r="A4444" t="s">
        <v>4445</v>
      </c>
      <c r="B4444">
        <v>45079630.828105845</v>
      </c>
      <c r="C4444">
        <v>43208712.333333299</v>
      </c>
      <c r="D4444">
        <v>1870918.494772546</v>
      </c>
      <c r="E4444" s="2">
        <f t="shared" si="69"/>
        <v>4.3299566076844851</v>
      </c>
    </row>
    <row r="4445" spans="1:5" x14ac:dyDescent="0.3">
      <c r="A4445" t="s">
        <v>4446</v>
      </c>
      <c r="B4445">
        <v>63690559.017057553</v>
      </c>
      <c r="C4445">
        <v>69406955.333333299</v>
      </c>
      <c r="D4445">
        <v>5716396.3162757456</v>
      </c>
      <c r="E4445" s="2">
        <f t="shared" si="69"/>
        <v>8.2360568747357163</v>
      </c>
    </row>
    <row r="4446" spans="1:5" x14ac:dyDescent="0.3">
      <c r="A4446" t="s">
        <v>4447</v>
      </c>
      <c r="B4446">
        <v>50600872.949914463</v>
      </c>
      <c r="C4446">
        <v>38806975.666666701</v>
      </c>
      <c r="D4446">
        <v>11793897.283247761</v>
      </c>
      <c r="E4446" s="2">
        <f t="shared" si="69"/>
        <v>30.391178597764689</v>
      </c>
    </row>
    <row r="4447" spans="1:5" x14ac:dyDescent="0.3">
      <c r="A4447" t="s">
        <v>4448</v>
      </c>
      <c r="B4447">
        <v>70788850.901420474</v>
      </c>
      <c r="C4447">
        <v>45404712</v>
      </c>
      <c r="D4447">
        <v>25384138.901420474</v>
      </c>
      <c r="E4447" s="2">
        <f t="shared" si="69"/>
        <v>55.906397779641182</v>
      </c>
    </row>
    <row r="4448" spans="1:5" x14ac:dyDescent="0.3">
      <c r="A4448" t="s">
        <v>4449</v>
      </c>
      <c r="B4448">
        <v>102334748.21288173</v>
      </c>
      <c r="C4448">
        <v>100185400.666667</v>
      </c>
      <c r="D4448">
        <v>2149347.5462147295</v>
      </c>
      <c r="E4448" s="2">
        <f t="shared" si="69"/>
        <v>2.1453700159027718</v>
      </c>
    </row>
    <row r="4449" spans="1:5" x14ac:dyDescent="0.3">
      <c r="A4449" t="s">
        <v>4450</v>
      </c>
      <c r="B4449">
        <v>515703381.50620997</v>
      </c>
      <c r="C4449">
        <v>511906080.33333302</v>
      </c>
      <c r="D4449">
        <v>3797301.1728769541</v>
      </c>
      <c r="E4449" s="2">
        <f t="shared" si="69"/>
        <v>0.74179645813237882</v>
      </c>
    </row>
    <row r="4450" spans="1:5" x14ac:dyDescent="0.3">
      <c r="A4450" t="s">
        <v>4451</v>
      </c>
      <c r="B4450">
        <v>333710046.89237678</v>
      </c>
      <c r="C4450">
        <v>351623827</v>
      </c>
      <c r="D4450">
        <v>17913780.107623219</v>
      </c>
      <c r="E4450" s="2">
        <f t="shared" si="69"/>
        <v>5.0945865245995456</v>
      </c>
    </row>
    <row r="4451" spans="1:5" x14ac:dyDescent="0.3">
      <c r="A4451" t="s">
        <v>4452</v>
      </c>
      <c r="B4451">
        <v>226603732.18320134</v>
      </c>
      <c r="C4451">
        <v>281290219.66666698</v>
      </c>
      <c r="D4451">
        <v>54686487.483465642</v>
      </c>
      <c r="E4451" s="2">
        <f t="shared" si="69"/>
        <v>19.441304268690864</v>
      </c>
    </row>
    <row r="4452" spans="1:5" x14ac:dyDescent="0.3">
      <c r="A4452" t="s">
        <v>4453</v>
      </c>
      <c r="B4452">
        <v>601359187.74552047</v>
      </c>
      <c r="C4452">
        <v>1835573820.6666701</v>
      </c>
      <c r="D4452">
        <v>1234214632.9211497</v>
      </c>
      <c r="E4452" s="2">
        <f t="shared" si="69"/>
        <v>67.238626909207596</v>
      </c>
    </row>
    <row r="4453" spans="1:5" x14ac:dyDescent="0.3">
      <c r="A4453" t="s">
        <v>4454</v>
      </c>
      <c r="B4453">
        <v>1366997752.5586448</v>
      </c>
      <c r="C4453">
        <v>1629368145.6666701</v>
      </c>
      <c r="D4453">
        <v>262370393.10802531</v>
      </c>
      <c r="E4453" s="2">
        <f t="shared" si="69"/>
        <v>16.102585152766334</v>
      </c>
    </row>
    <row r="4454" spans="1:5" x14ac:dyDescent="0.3">
      <c r="A4454" t="s">
        <v>4455</v>
      </c>
      <c r="B4454">
        <v>39196944.006694593</v>
      </c>
      <c r="C4454">
        <v>39884826.333333299</v>
      </c>
      <c r="D4454">
        <v>687882.32663870603</v>
      </c>
      <c r="E4454" s="2">
        <f t="shared" si="69"/>
        <v>1.7246717357869403</v>
      </c>
    </row>
    <row r="4455" spans="1:5" x14ac:dyDescent="0.3">
      <c r="A4455" t="s">
        <v>4456</v>
      </c>
      <c r="B4455">
        <v>29575140.880259424</v>
      </c>
      <c r="C4455">
        <v>25958800.333333299</v>
      </c>
      <c r="D4455">
        <v>3616340.5469261259</v>
      </c>
      <c r="E4455" s="2">
        <f t="shared" si="69"/>
        <v>13.931077324411016</v>
      </c>
    </row>
    <row r="4456" spans="1:5" x14ac:dyDescent="0.3">
      <c r="A4456" t="s">
        <v>4457</v>
      </c>
      <c r="B4456">
        <v>44135482.647299834</v>
      </c>
      <c r="C4456">
        <v>44919287</v>
      </c>
      <c r="D4456">
        <v>783804.3527001664</v>
      </c>
      <c r="E4456" s="2">
        <f t="shared" si="69"/>
        <v>1.7449171726616375</v>
      </c>
    </row>
    <row r="4457" spans="1:5" x14ac:dyDescent="0.3">
      <c r="A4457" t="s">
        <v>4458</v>
      </c>
      <c r="B4457">
        <v>1406736844.195977</v>
      </c>
      <c r="C4457">
        <v>1663418584</v>
      </c>
      <c r="D4457">
        <v>256681739.80402303</v>
      </c>
      <c r="E4457" s="2">
        <f t="shared" si="69"/>
        <v>15.430977041676663</v>
      </c>
    </row>
    <row r="4458" spans="1:5" x14ac:dyDescent="0.3">
      <c r="A4458" t="s">
        <v>4459</v>
      </c>
      <c r="B4458">
        <v>31384152.62895862</v>
      </c>
      <c r="C4458">
        <v>31069156.333333299</v>
      </c>
      <c r="D4458">
        <v>314996.29562532157</v>
      </c>
      <c r="E4458" s="2">
        <f t="shared" si="69"/>
        <v>1.0138553240577381</v>
      </c>
    </row>
    <row r="4459" spans="1:5" x14ac:dyDescent="0.3">
      <c r="A4459" t="s">
        <v>4460</v>
      </c>
      <c r="B4459">
        <v>218401500.87409431</v>
      </c>
      <c r="C4459">
        <v>163914562</v>
      </c>
      <c r="D4459">
        <v>54486938.874094307</v>
      </c>
      <c r="E4459" s="2">
        <f t="shared" si="69"/>
        <v>33.241060592343416</v>
      </c>
    </row>
    <row r="4460" spans="1:5" x14ac:dyDescent="0.3">
      <c r="A4460" t="s">
        <v>4461</v>
      </c>
      <c r="B4460">
        <v>37083115.39502506</v>
      </c>
      <c r="C4460">
        <v>35788605.333333299</v>
      </c>
      <c r="D4460">
        <v>1294510.061691761</v>
      </c>
      <c r="E4460" s="2">
        <f t="shared" si="69"/>
        <v>3.6171011684718035</v>
      </c>
    </row>
    <row r="4461" spans="1:5" x14ac:dyDescent="0.3">
      <c r="A4461" t="s">
        <v>4462</v>
      </c>
      <c r="B4461">
        <v>31385966.65639998</v>
      </c>
      <c r="C4461">
        <v>29865327.666666701</v>
      </c>
      <c r="D4461">
        <v>1520638.9897332788</v>
      </c>
      <c r="E4461" s="2">
        <f t="shared" si="69"/>
        <v>5.0916534608474926</v>
      </c>
    </row>
    <row r="4462" spans="1:5" x14ac:dyDescent="0.3">
      <c r="A4462" t="s">
        <v>4463</v>
      </c>
      <c r="B4462">
        <v>30038115.621022232</v>
      </c>
      <c r="C4462">
        <v>28869494</v>
      </c>
      <c r="D4462">
        <v>1168621.6210222319</v>
      </c>
      <c r="E4462" s="2">
        <f t="shared" si="69"/>
        <v>4.0479463236253181</v>
      </c>
    </row>
    <row r="4463" spans="1:5" x14ac:dyDescent="0.3">
      <c r="A4463" t="s">
        <v>4464</v>
      </c>
      <c r="B4463">
        <v>29434792.921679348</v>
      </c>
      <c r="C4463">
        <v>26683663.666666701</v>
      </c>
      <c r="D4463">
        <v>2751129.2550126463</v>
      </c>
      <c r="E4463" s="2">
        <f t="shared" si="69"/>
        <v>10.310163137190804</v>
      </c>
    </row>
    <row r="4464" spans="1:5" x14ac:dyDescent="0.3">
      <c r="A4464" t="s">
        <v>4465</v>
      </c>
      <c r="B4464">
        <v>43771970.606061034</v>
      </c>
      <c r="C4464">
        <v>39906734</v>
      </c>
      <c r="D4464">
        <v>3865236.6060610339</v>
      </c>
      <c r="E4464" s="2">
        <f t="shared" si="69"/>
        <v>9.6856751195450723</v>
      </c>
    </row>
    <row r="4465" spans="1:5" x14ac:dyDescent="0.3">
      <c r="A4465" t="s">
        <v>4466</v>
      </c>
      <c r="B4465">
        <v>206101425.42436317</v>
      </c>
      <c r="C4465">
        <v>189453110.66666701</v>
      </c>
      <c r="D4465">
        <v>16648314.757696152</v>
      </c>
      <c r="E4465" s="2">
        <f t="shared" si="69"/>
        <v>8.787564743124225</v>
      </c>
    </row>
    <row r="4466" spans="1:5" x14ac:dyDescent="0.3">
      <c r="A4466" t="s">
        <v>4467</v>
      </c>
      <c r="B4466">
        <v>32848815.563538093</v>
      </c>
      <c r="C4466">
        <v>34485442.666666701</v>
      </c>
      <c r="D4466">
        <v>1636627.1031286083</v>
      </c>
      <c r="E4466" s="2">
        <f t="shared" si="69"/>
        <v>4.7458491948272323</v>
      </c>
    </row>
    <row r="4467" spans="1:5" x14ac:dyDescent="0.3">
      <c r="A4467" t="s">
        <v>4468</v>
      </c>
      <c r="B4467">
        <v>45465001.55255796</v>
      </c>
      <c r="C4467">
        <v>47575379.333333299</v>
      </c>
      <c r="D4467">
        <v>2110377.7807753384</v>
      </c>
      <c r="E4467" s="2">
        <f t="shared" si="69"/>
        <v>4.435861175145102</v>
      </c>
    </row>
    <row r="4468" spans="1:5" x14ac:dyDescent="0.3">
      <c r="A4468" t="s">
        <v>4469</v>
      </c>
      <c r="B4468">
        <v>36425028.856116712</v>
      </c>
      <c r="C4468">
        <v>33217016.333333299</v>
      </c>
      <c r="D4468">
        <v>3208012.5227834135</v>
      </c>
      <c r="E4468" s="2">
        <f t="shared" si="69"/>
        <v>9.6577383428750974</v>
      </c>
    </row>
    <row r="4469" spans="1:5" x14ac:dyDescent="0.3">
      <c r="A4469" t="s">
        <v>4470</v>
      </c>
      <c r="B4469">
        <v>95755406.623594388</v>
      </c>
      <c r="C4469">
        <v>81594942.666666701</v>
      </c>
      <c r="D4469">
        <v>14160463.956927687</v>
      </c>
      <c r="E4469" s="2">
        <f t="shared" si="69"/>
        <v>17.354585338427526</v>
      </c>
    </row>
    <row r="4470" spans="1:5" x14ac:dyDescent="0.3">
      <c r="A4470" t="s">
        <v>4471</v>
      </c>
      <c r="B4470">
        <v>52674060.563323855</v>
      </c>
      <c r="C4470">
        <v>54466343.333333299</v>
      </c>
      <c r="D4470">
        <v>1792282.7700094432</v>
      </c>
      <c r="E4470" s="2">
        <f t="shared" si="69"/>
        <v>3.2906243752048794</v>
      </c>
    </row>
    <row r="4471" spans="1:5" x14ac:dyDescent="0.3">
      <c r="A4471" t="s">
        <v>4472</v>
      </c>
      <c r="B4471">
        <v>33483190.460119057</v>
      </c>
      <c r="C4471">
        <v>39618330.666666701</v>
      </c>
      <c r="D4471">
        <v>6135140.206547644</v>
      </c>
      <c r="E4471" s="2">
        <f t="shared" si="69"/>
        <v>15.48561007823964</v>
      </c>
    </row>
    <row r="4472" spans="1:5" x14ac:dyDescent="0.3">
      <c r="A4472" t="s">
        <v>4473</v>
      </c>
      <c r="B4472">
        <v>46483283.312244348</v>
      </c>
      <c r="C4472">
        <v>42142781.666666701</v>
      </c>
      <c r="D4472">
        <v>4340501.6455776468</v>
      </c>
      <c r="E4472" s="2">
        <f t="shared" si="69"/>
        <v>10.299513876206264</v>
      </c>
    </row>
    <row r="4473" spans="1:5" x14ac:dyDescent="0.3">
      <c r="A4473" t="s">
        <v>4474</v>
      </c>
      <c r="B4473">
        <v>81803537.826404661</v>
      </c>
      <c r="C4473">
        <v>74701605</v>
      </c>
      <c r="D4473">
        <v>7101932.8264046609</v>
      </c>
      <c r="E4473" s="2">
        <f t="shared" si="69"/>
        <v>9.5070685916382409</v>
      </c>
    </row>
    <row r="4474" spans="1:5" x14ac:dyDescent="0.3">
      <c r="A4474" t="s">
        <v>4475</v>
      </c>
      <c r="B4474">
        <v>273427933.48728329</v>
      </c>
      <c r="C4474">
        <v>240041410</v>
      </c>
      <c r="D4474">
        <v>33386523.487283289</v>
      </c>
      <c r="E4474" s="2">
        <f t="shared" si="69"/>
        <v>13.908651631101188</v>
      </c>
    </row>
    <row r="4475" spans="1:5" x14ac:dyDescent="0.3">
      <c r="A4475" t="s">
        <v>4476</v>
      </c>
      <c r="B4475">
        <v>44388695.962800205</v>
      </c>
      <c r="C4475">
        <v>44326771</v>
      </c>
      <c r="D4475">
        <v>61924.962800204754</v>
      </c>
      <c r="E4475" s="2">
        <f t="shared" si="69"/>
        <v>0.13970104612448481</v>
      </c>
    </row>
    <row r="4476" spans="1:5" x14ac:dyDescent="0.3">
      <c r="A4476" t="s">
        <v>4477</v>
      </c>
      <c r="B4476">
        <v>514431330.92784089</v>
      </c>
      <c r="C4476">
        <v>507679593.33333302</v>
      </c>
      <c r="D4476">
        <v>6751737.5945078731</v>
      </c>
      <c r="E4476" s="2">
        <f t="shared" si="69"/>
        <v>1.3299210137987183</v>
      </c>
    </row>
    <row r="4477" spans="1:5" x14ac:dyDescent="0.3">
      <c r="A4477" t="s">
        <v>4478</v>
      </c>
      <c r="B4477">
        <v>51648221.016999982</v>
      </c>
      <c r="C4477">
        <v>50487338.333333299</v>
      </c>
      <c r="D4477">
        <v>1160882.6836666837</v>
      </c>
      <c r="E4477" s="2">
        <f t="shared" si="69"/>
        <v>2.299354099442064</v>
      </c>
    </row>
    <row r="4478" spans="1:5" x14ac:dyDescent="0.3">
      <c r="A4478" t="s">
        <v>4479</v>
      </c>
      <c r="B4478">
        <v>103449061.99901581</v>
      </c>
      <c r="C4478">
        <v>109842237.333333</v>
      </c>
      <c r="D4478">
        <v>6393175.3343171924</v>
      </c>
      <c r="E4478" s="2">
        <f t="shared" si="69"/>
        <v>5.8203251222169916</v>
      </c>
    </row>
    <row r="4479" spans="1:5" x14ac:dyDescent="0.3">
      <c r="A4479" t="s">
        <v>4480</v>
      </c>
      <c r="B4479">
        <v>335177018.24397582</v>
      </c>
      <c r="C4479">
        <v>340222552.33333302</v>
      </c>
      <c r="D4479">
        <v>5045534.0893571973</v>
      </c>
      <c r="E4479" s="2">
        <f t="shared" si="69"/>
        <v>1.4830098871323016</v>
      </c>
    </row>
    <row r="4480" spans="1:5" x14ac:dyDescent="0.3">
      <c r="A4480" t="s">
        <v>4481</v>
      </c>
      <c r="B4480">
        <v>70788850.901420474</v>
      </c>
      <c r="C4480">
        <v>44358899</v>
      </c>
      <c r="D4480">
        <v>26429951.901420474</v>
      </c>
      <c r="E4480" s="2">
        <f t="shared" si="69"/>
        <v>59.582073715176008</v>
      </c>
    </row>
    <row r="4481" spans="1:5" x14ac:dyDescent="0.3">
      <c r="A4481" t="s">
        <v>4482</v>
      </c>
      <c r="B4481">
        <v>43220551.805619866</v>
      </c>
      <c r="C4481">
        <v>40987271.333333299</v>
      </c>
      <c r="D4481">
        <v>2233280.4722865671</v>
      </c>
      <c r="E4481" s="2">
        <f t="shared" si="69"/>
        <v>5.4487171251879118</v>
      </c>
    </row>
    <row r="4482" spans="1:5" x14ac:dyDescent="0.3">
      <c r="A4482" t="s">
        <v>4483</v>
      </c>
      <c r="B4482">
        <v>34073635.598660275</v>
      </c>
      <c r="C4482">
        <v>30416993.666666701</v>
      </c>
      <c r="D4482">
        <v>3656641.9319935739</v>
      </c>
      <c r="E4482" s="2">
        <f t="shared" ref="E4482:E4545" si="70">100*(D4482/C4482)</f>
        <v>12.02170724715903</v>
      </c>
    </row>
    <row r="4483" spans="1:5" x14ac:dyDescent="0.3">
      <c r="A4483" t="s">
        <v>4484</v>
      </c>
      <c r="B4483">
        <v>535352521.2001816</v>
      </c>
      <c r="C4483">
        <v>524090619.66666698</v>
      </c>
      <c r="D4483">
        <v>11261901.533514619</v>
      </c>
      <c r="E4483" s="2">
        <f t="shared" si="70"/>
        <v>2.1488462321034163</v>
      </c>
    </row>
    <row r="4484" spans="1:5" x14ac:dyDescent="0.3">
      <c r="A4484" t="s">
        <v>4485</v>
      </c>
      <c r="B4484">
        <v>126748843.77973284</v>
      </c>
      <c r="C4484">
        <v>125299856.666667</v>
      </c>
      <c r="D4484">
        <v>1448987.1130658388</v>
      </c>
      <c r="E4484" s="2">
        <f t="shared" si="70"/>
        <v>1.1564156189903343</v>
      </c>
    </row>
    <row r="4485" spans="1:5" x14ac:dyDescent="0.3">
      <c r="A4485" t="s">
        <v>4486</v>
      </c>
      <c r="B4485">
        <v>232196752.41646677</v>
      </c>
      <c r="C4485">
        <v>230006467.33333299</v>
      </c>
      <c r="D4485">
        <v>2190285.0831337869</v>
      </c>
      <c r="E4485" s="2">
        <f t="shared" si="70"/>
        <v>0.95227108547324169</v>
      </c>
    </row>
    <row r="4486" spans="1:5" x14ac:dyDescent="0.3">
      <c r="A4486" t="s">
        <v>4487</v>
      </c>
      <c r="B4486">
        <v>54422064.539750002</v>
      </c>
      <c r="C4486">
        <v>55900560.333333299</v>
      </c>
      <c r="D4486">
        <v>1478495.7935832962</v>
      </c>
      <c r="E4486" s="2">
        <f t="shared" si="70"/>
        <v>2.6448675733607532</v>
      </c>
    </row>
    <row r="4487" spans="1:5" x14ac:dyDescent="0.3">
      <c r="A4487" t="s">
        <v>4488</v>
      </c>
      <c r="B4487">
        <v>199486278.93172681</v>
      </c>
      <c r="C4487">
        <v>175358253.33333299</v>
      </c>
      <c r="D4487">
        <v>24128025.598393828</v>
      </c>
      <c r="E4487" s="2">
        <f t="shared" si="70"/>
        <v>13.75927573396253</v>
      </c>
    </row>
    <row r="4488" spans="1:5" x14ac:dyDescent="0.3">
      <c r="A4488" t="s">
        <v>4489</v>
      </c>
      <c r="B4488">
        <v>238721160.18189141</v>
      </c>
      <c r="C4488">
        <v>239157680.66666701</v>
      </c>
      <c r="D4488">
        <v>436520.48477560282</v>
      </c>
      <c r="E4488" s="2">
        <f t="shared" si="70"/>
        <v>0.18252413368400908</v>
      </c>
    </row>
    <row r="4489" spans="1:5" x14ac:dyDescent="0.3">
      <c r="A4489" t="s">
        <v>4490</v>
      </c>
      <c r="B4489">
        <v>796954815.26606476</v>
      </c>
      <c r="C4489">
        <v>798480123.33333302</v>
      </c>
      <c r="D4489">
        <v>1525308.0672682524</v>
      </c>
      <c r="E4489" s="2">
        <f t="shared" si="70"/>
        <v>0.19102642917405449</v>
      </c>
    </row>
    <row r="4490" spans="1:5" x14ac:dyDescent="0.3">
      <c r="A4490" t="s">
        <v>4491</v>
      </c>
      <c r="B4490">
        <v>44364867.778556973</v>
      </c>
      <c r="C4490">
        <v>50832228</v>
      </c>
      <c r="D4490">
        <v>6467360.2214430273</v>
      </c>
      <c r="E4490" s="2">
        <f t="shared" si="70"/>
        <v>12.722952496677948</v>
      </c>
    </row>
    <row r="4491" spans="1:5" x14ac:dyDescent="0.3">
      <c r="A4491" t="s">
        <v>4492</v>
      </c>
      <c r="B4491">
        <v>39504172.390864797</v>
      </c>
      <c r="C4491">
        <v>38434261.666666701</v>
      </c>
      <c r="D4491">
        <v>1069910.7241980955</v>
      </c>
      <c r="E4491" s="2">
        <f t="shared" si="70"/>
        <v>2.783742103535733</v>
      </c>
    </row>
    <row r="4492" spans="1:5" x14ac:dyDescent="0.3">
      <c r="A4492" t="s">
        <v>4493</v>
      </c>
      <c r="B4492">
        <v>31824176.911057953</v>
      </c>
      <c r="C4492">
        <v>28223941.666666701</v>
      </c>
      <c r="D4492">
        <v>3600235.2443912514</v>
      </c>
      <c r="E4492" s="2">
        <f t="shared" si="70"/>
        <v>12.755961895440118</v>
      </c>
    </row>
    <row r="4493" spans="1:5" x14ac:dyDescent="0.3">
      <c r="A4493" t="s">
        <v>4494</v>
      </c>
      <c r="B4493">
        <v>57282511.732410505</v>
      </c>
      <c r="C4493">
        <v>60516323</v>
      </c>
      <c r="D4493">
        <v>3233811.2675894946</v>
      </c>
      <c r="E4493" s="2">
        <f t="shared" si="70"/>
        <v>5.3437008517346545</v>
      </c>
    </row>
    <row r="4494" spans="1:5" x14ac:dyDescent="0.3">
      <c r="A4494" t="s">
        <v>4495</v>
      </c>
      <c r="B4494">
        <v>789334483.37992716</v>
      </c>
      <c r="C4494">
        <v>727009688.33333302</v>
      </c>
      <c r="D4494">
        <v>62324795.046594143</v>
      </c>
      <c r="E4494" s="2">
        <f t="shared" si="70"/>
        <v>8.5727599022061867</v>
      </c>
    </row>
    <row r="4495" spans="1:5" x14ac:dyDescent="0.3">
      <c r="A4495" t="s">
        <v>4496</v>
      </c>
      <c r="B4495">
        <v>37486253.111530699</v>
      </c>
      <c r="C4495">
        <v>32116264.333333299</v>
      </c>
      <c r="D4495">
        <v>5369988.7781974003</v>
      </c>
      <c r="E4495" s="2">
        <f t="shared" si="70"/>
        <v>16.720465127769913</v>
      </c>
    </row>
    <row r="4496" spans="1:5" x14ac:dyDescent="0.3">
      <c r="A4496" t="s">
        <v>4497</v>
      </c>
      <c r="B4496">
        <v>31383008.998386905</v>
      </c>
      <c r="C4496">
        <v>30946773.666666701</v>
      </c>
      <c r="D4496">
        <v>436235.33172020316</v>
      </c>
      <c r="E4496" s="2">
        <f t="shared" si="70"/>
        <v>1.4096310536890624</v>
      </c>
    </row>
    <row r="4497" spans="1:5" x14ac:dyDescent="0.3">
      <c r="A4497" t="s">
        <v>4498</v>
      </c>
      <c r="B4497">
        <v>52635792.081779398</v>
      </c>
      <c r="C4497">
        <v>58436599.666666701</v>
      </c>
      <c r="D4497">
        <v>5800807.5848873034</v>
      </c>
      <c r="E4497" s="2">
        <f t="shared" si="70"/>
        <v>9.926668591218851</v>
      </c>
    </row>
    <row r="4498" spans="1:5" x14ac:dyDescent="0.3">
      <c r="A4498" t="s">
        <v>4499</v>
      </c>
      <c r="B4498">
        <v>52435075.587288789</v>
      </c>
      <c r="C4498">
        <v>47117166.666666701</v>
      </c>
      <c r="D4498">
        <v>5317908.920622088</v>
      </c>
      <c r="E4498" s="2">
        <f t="shared" si="70"/>
        <v>11.286563468987772</v>
      </c>
    </row>
    <row r="4499" spans="1:5" x14ac:dyDescent="0.3">
      <c r="A4499" t="s">
        <v>4500</v>
      </c>
      <c r="B4499">
        <v>244478203.89886674</v>
      </c>
      <c r="C4499">
        <v>240038994.33333299</v>
      </c>
      <c r="D4499">
        <v>4439209.5655337572</v>
      </c>
      <c r="E4499" s="2">
        <f t="shared" si="70"/>
        <v>1.8493701733182555</v>
      </c>
    </row>
    <row r="4500" spans="1:5" x14ac:dyDescent="0.3">
      <c r="A4500" t="s">
        <v>4501</v>
      </c>
      <c r="B4500">
        <v>92121727.611888632</v>
      </c>
      <c r="C4500">
        <v>97918109</v>
      </c>
      <c r="D4500">
        <v>5796381.3881113678</v>
      </c>
      <c r="E4500" s="2">
        <f t="shared" si="70"/>
        <v>5.9196214544046883</v>
      </c>
    </row>
    <row r="4501" spans="1:5" x14ac:dyDescent="0.3">
      <c r="A4501" t="s">
        <v>4502</v>
      </c>
      <c r="B4501">
        <v>52251225.36159049</v>
      </c>
      <c r="C4501">
        <v>53167347.333333299</v>
      </c>
      <c r="D4501">
        <v>916121.97174280882</v>
      </c>
      <c r="E4501" s="2">
        <f t="shared" si="70"/>
        <v>1.7230913665847791</v>
      </c>
    </row>
    <row r="4502" spans="1:5" x14ac:dyDescent="0.3">
      <c r="A4502" t="s">
        <v>4503</v>
      </c>
      <c r="B4502">
        <v>616126156.92748129</v>
      </c>
      <c r="C4502">
        <v>598713595.66666698</v>
      </c>
      <c r="D4502">
        <v>17412561.260814309</v>
      </c>
      <c r="E4502" s="2">
        <f t="shared" si="70"/>
        <v>2.9083290218965949</v>
      </c>
    </row>
    <row r="4503" spans="1:5" x14ac:dyDescent="0.3">
      <c r="A4503" t="s">
        <v>4504</v>
      </c>
      <c r="B4503">
        <v>30262380.295929164</v>
      </c>
      <c r="C4503">
        <v>28610713.666666701</v>
      </c>
      <c r="D4503">
        <v>1651666.6292624623</v>
      </c>
      <c r="E4503" s="2">
        <f t="shared" si="70"/>
        <v>5.7728955960534423</v>
      </c>
    </row>
    <row r="4504" spans="1:5" x14ac:dyDescent="0.3">
      <c r="A4504" t="s">
        <v>4505</v>
      </c>
      <c r="B4504">
        <v>29583659.787436418</v>
      </c>
      <c r="C4504">
        <v>26481195.333333299</v>
      </c>
      <c r="D4504">
        <v>3102464.4541031197</v>
      </c>
      <c r="E4504" s="2">
        <f t="shared" si="70"/>
        <v>11.715726631863484</v>
      </c>
    </row>
    <row r="4505" spans="1:5" x14ac:dyDescent="0.3">
      <c r="A4505" t="s">
        <v>4506</v>
      </c>
      <c r="B4505">
        <v>239975665.39614466</v>
      </c>
      <c r="C4505">
        <v>268266885.66666701</v>
      </c>
      <c r="D4505">
        <v>28291220.270522356</v>
      </c>
      <c r="E4505" s="2">
        <f t="shared" si="70"/>
        <v>10.545923400205046</v>
      </c>
    </row>
    <row r="4506" spans="1:5" x14ac:dyDescent="0.3">
      <c r="A4506" t="s">
        <v>4507</v>
      </c>
      <c r="B4506">
        <v>38229432.306044474</v>
      </c>
      <c r="C4506">
        <v>38088260.666666701</v>
      </c>
      <c r="D4506">
        <v>141171.63937777281</v>
      </c>
      <c r="E4506" s="2">
        <f t="shared" si="70"/>
        <v>0.37064343949242212</v>
      </c>
    </row>
    <row r="4507" spans="1:5" x14ac:dyDescent="0.3">
      <c r="A4507" t="s">
        <v>4508</v>
      </c>
      <c r="B4507">
        <v>138278378.10720101</v>
      </c>
      <c r="C4507">
        <v>132843717</v>
      </c>
      <c r="D4507">
        <v>5434661.10720101</v>
      </c>
      <c r="E4507" s="2">
        <f t="shared" si="70"/>
        <v>4.0910185516722706</v>
      </c>
    </row>
    <row r="4508" spans="1:5" x14ac:dyDescent="0.3">
      <c r="A4508" t="s">
        <v>4509</v>
      </c>
      <c r="B4508">
        <v>45920961.573661052</v>
      </c>
      <c r="C4508">
        <v>44036769.666666701</v>
      </c>
      <c r="D4508">
        <v>1884191.9069943503</v>
      </c>
      <c r="E4508" s="2">
        <f t="shared" si="70"/>
        <v>4.2786787524530325</v>
      </c>
    </row>
    <row r="4509" spans="1:5" x14ac:dyDescent="0.3">
      <c r="A4509" t="s">
        <v>4510</v>
      </c>
      <c r="B4509">
        <v>37522860.307493649</v>
      </c>
      <c r="C4509">
        <v>32644964.333333299</v>
      </c>
      <c r="D4509">
        <v>4877895.9741603509</v>
      </c>
      <c r="E4509" s="2">
        <f t="shared" si="70"/>
        <v>14.942261613009645</v>
      </c>
    </row>
    <row r="4510" spans="1:5" x14ac:dyDescent="0.3">
      <c r="A4510" t="s">
        <v>4511</v>
      </c>
      <c r="B4510">
        <v>90177763.446625665</v>
      </c>
      <c r="C4510">
        <v>84245126</v>
      </c>
      <c r="D4510">
        <v>5932637.4466256648</v>
      </c>
      <c r="E4510" s="2">
        <f t="shared" si="70"/>
        <v>7.0421135658645291</v>
      </c>
    </row>
    <row r="4511" spans="1:5" x14ac:dyDescent="0.3">
      <c r="A4511" t="s">
        <v>4512</v>
      </c>
      <c r="B4511">
        <v>31774929.363692459</v>
      </c>
      <c r="C4511">
        <v>32970114.666666701</v>
      </c>
      <c r="D4511">
        <v>1195185.3029742427</v>
      </c>
      <c r="E4511" s="2">
        <f t="shared" si="70"/>
        <v>3.6250565551796323</v>
      </c>
    </row>
    <row r="4512" spans="1:5" x14ac:dyDescent="0.3">
      <c r="A4512" t="s">
        <v>4513</v>
      </c>
      <c r="B4512">
        <v>1836540915.8287787</v>
      </c>
      <c r="C4512">
        <v>1327140024</v>
      </c>
      <c r="D4512">
        <v>509400891.82877874</v>
      </c>
      <c r="E4512" s="2">
        <f t="shared" si="70"/>
        <v>38.383356889007416</v>
      </c>
    </row>
    <row r="4513" spans="1:5" x14ac:dyDescent="0.3">
      <c r="A4513" t="s">
        <v>4514</v>
      </c>
      <c r="B4513">
        <v>92121727.611888632</v>
      </c>
      <c r="C4513">
        <v>95605667.666666701</v>
      </c>
      <c r="D4513">
        <v>3483940.0547780693</v>
      </c>
      <c r="E4513" s="2">
        <f t="shared" si="70"/>
        <v>3.6440727205890941</v>
      </c>
    </row>
    <row r="4514" spans="1:5" x14ac:dyDescent="0.3">
      <c r="A4514" t="s">
        <v>4515</v>
      </c>
      <c r="B4514">
        <v>435517781.5608744</v>
      </c>
      <c r="C4514">
        <v>433508291.33333302</v>
      </c>
      <c r="D4514">
        <v>2009490.2275413871</v>
      </c>
      <c r="E4514" s="2">
        <f t="shared" si="70"/>
        <v>0.46354135958065235</v>
      </c>
    </row>
    <row r="4515" spans="1:5" x14ac:dyDescent="0.3">
      <c r="A4515" t="s">
        <v>4516</v>
      </c>
      <c r="B4515">
        <v>142187072.64038271</v>
      </c>
      <c r="C4515">
        <v>142701784.66666701</v>
      </c>
      <c r="D4515">
        <v>514712.02628430724</v>
      </c>
      <c r="E4515" s="2">
        <f t="shared" si="70"/>
        <v>0.3606906721500423</v>
      </c>
    </row>
    <row r="4516" spans="1:5" x14ac:dyDescent="0.3">
      <c r="A4516" t="s">
        <v>4517</v>
      </c>
      <c r="B4516">
        <v>470375145.65755183</v>
      </c>
      <c r="C4516">
        <v>505395734.33333302</v>
      </c>
      <c r="D4516">
        <v>35020588.67578119</v>
      </c>
      <c r="E4516" s="2">
        <f t="shared" si="70"/>
        <v>6.9293399798826583</v>
      </c>
    </row>
    <row r="4517" spans="1:5" x14ac:dyDescent="0.3">
      <c r="A4517" t="s">
        <v>4518</v>
      </c>
      <c r="B4517">
        <v>473845107.48366803</v>
      </c>
      <c r="C4517">
        <v>340214261</v>
      </c>
      <c r="D4517">
        <v>133630846.48366803</v>
      </c>
      <c r="E4517" s="2">
        <f t="shared" si="70"/>
        <v>39.278437679503398</v>
      </c>
    </row>
    <row r="4518" spans="1:5" x14ac:dyDescent="0.3">
      <c r="A4518" t="s">
        <v>4519</v>
      </c>
      <c r="B4518">
        <v>132282514.75700316</v>
      </c>
      <c r="C4518">
        <v>120769681.666667</v>
      </c>
      <c r="D4518">
        <v>11512833.090336159</v>
      </c>
      <c r="E4518" s="2">
        <f t="shared" si="70"/>
        <v>9.5328835279307977</v>
      </c>
    </row>
    <row r="4519" spans="1:5" x14ac:dyDescent="0.3">
      <c r="A4519" t="s">
        <v>4520</v>
      </c>
      <c r="B4519">
        <v>289957600.45170563</v>
      </c>
      <c r="C4519">
        <v>306387503.33333302</v>
      </c>
      <c r="D4519">
        <v>16429902.881627381</v>
      </c>
      <c r="E4519" s="2">
        <f t="shared" si="70"/>
        <v>5.3624585542421865</v>
      </c>
    </row>
    <row r="4520" spans="1:5" x14ac:dyDescent="0.3">
      <c r="A4520" t="s">
        <v>4521</v>
      </c>
      <c r="B4520">
        <v>29360738.952982578</v>
      </c>
      <c r="C4520">
        <v>27491084</v>
      </c>
      <c r="D4520">
        <v>1869654.9529825784</v>
      </c>
      <c r="E4520" s="2">
        <f t="shared" si="70"/>
        <v>6.800950275305909</v>
      </c>
    </row>
    <row r="4521" spans="1:5" x14ac:dyDescent="0.3">
      <c r="A4521" t="s">
        <v>4522</v>
      </c>
      <c r="B4521">
        <v>37111177.63247782</v>
      </c>
      <c r="C4521">
        <v>35956128</v>
      </c>
      <c r="D4521">
        <v>1155049.6324778199</v>
      </c>
      <c r="E4521" s="2">
        <f t="shared" si="70"/>
        <v>3.2123860291014092</v>
      </c>
    </row>
    <row r="4522" spans="1:5" x14ac:dyDescent="0.3">
      <c r="A4522" t="s">
        <v>4523</v>
      </c>
      <c r="B4522">
        <v>50044415.849511102</v>
      </c>
      <c r="C4522">
        <v>54024601.333333299</v>
      </c>
      <c r="D4522">
        <v>3980185.4838221967</v>
      </c>
      <c r="E4522" s="2">
        <f t="shared" si="70"/>
        <v>7.3673574364100185</v>
      </c>
    </row>
    <row r="4523" spans="1:5" x14ac:dyDescent="0.3">
      <c r="A4523" t="s">
        <v>4524</v>
      </c>
      <c r="B4523">
        <v>187609039.82522562</v>
      </c>
      <c r="C4523">
        <v>184865846.33333299</v>
      </c>
      <c r="D4523">
        <v>2743193.4918926358</v>
      </c>
      <c r="E4523" s="2">
        <f t="shared" si="70"/>
        <v>1.483883338270263</v>
      </c>
    </row>
    <row r="4524" spans="1:5" x14ac:dyDescent="0.3">
      <c r="A4524" t="s">
        <v>4525</v>
      </c>
      <c r="B4524">
        <v>79724438.936411157</v>
      </c>
      <c r="C4524">
        <v>79145409.333333299</v>
      </c>
      <c r="D4524">
        <v>579029.60307785869</v>
      </c>
      <c r="E4524" s="2">
        <f t="shared" si="70"/>
        <v>0.73160225963224823</v>
      </c>
    </row>
    <row r="4525" spans="1:5" x14ac:dyDescent="0.3">
      <c r="A4525" t="s">
        <v>4526</v>
      </c>
      <c r="B4525">
        <v>156106279.50640586</v>
      </c>
      <c r="C4525">
        <v>160594449.66666701</v>
      </c>
      <c r="D4525">
        <v>4488170.1602611542</v>
      </c>
      <c r="E4525" s="2">
        <f t="shared" si="70"/>
        <v>2.7947230863687307</v>
      </c>
    </row>
    <row r="4526" spans="1:5" x14ac:dyDescent="0.3">
      <c r="A4526" t="s">
        <v>4527</v>
      </c>
      <c r="B4526">
        <v>972704632.25243747</v>
      </c>
      <c r="C4526">
        <v>971882629</v>
      </c>
      <c r="D4526">
        <v>822003.25243747234</v>
      </c>
      <c r="E4526" s="2">
        <f t="shared" si="70"/>
        <v>8.4578448869207262E-2</v>
      </c>
    </row>
    <row r="4527" spans="1:5" x14ac:dyDescent="0.3">
      <c r="A4527" t="s">
        <v>4528</v>
      </c>
      <c r="B4527">
        <v>438920757.72906762</v>
      </c>
      <c r="C4527">
        <v>399277630.33333302</v>
      </c>
      <c r="D4527">
        <v>39643127.395734608</v>
      </c>
      <c r="E4527" s="2">
        <f t="shared" si="70"/>
        <v>9.9287123505113311</v>
      </c>
    </row>
    <row r="4528" spans="1:5" x14ac:dyDescent="0.3">
      <c r="A4528" t="s">
        <v>4529</v>
      </c>
      <c r="B4528">
        <v>69110747.451764822</v>
      </c>
      <c r="C4528">
        <v>72007032</v>
      </c>
      <c r="D4528">
        <v>2896284.548235178</v>
      </c>
      <c r="E4528" s="2">
        <f t="shared" si="70"/>
        <v>4.0222245908360428</v>
      </c>
    </row>
    <row r="4529" spans="1:5" x14ac:dyDescent="0.3">
      <c r="A4529" t="s">
        <v>4530</v>
      </c>
      <c r="B4529">
        <v>46283163.518916525</v>
      </c>
      <c r="C4529">
        <v>45027137.333333299</v>
      </c>
      <c r="D4529">
        <v>1256026.1855832264</v>
      </c>
      <c r="E4529" s="2">
        <f t="shared" si="70"/>
        <v>2.7894870959371389</v>
      </c>
    </row>
    <row r="4530" spans="1:5" x14ac:dyDescent="0.3">
      <c r="A4530" t="s">
        <v>4531</v>
      </c>
      <c r="B4530">
        <v>306285017.78226674</v>
      </c>
      <c r="C4530">
        <v>314544864.66666698</v>
      </c>
      <c r="D4530">
        <v>8259846.8844002485</v>
      </c>
      <c r="E4530" s="2">
        <f t="shared" si="70"/>
        <v>2.6259678068988555</v>
      </c>
    </row>
    <row r="4531" spans="1:5" x14ac:dyDescent="0.3">
      <c r="A4531" t="s">
        <v>4532</v>
      </c>
      <c r="B4531">
        <v>52761557.663979389</v>
      </c>
      <c r="C4531">
        <v>50977325</v>
      </c>
      <c r="D4531">
        <v>1784232.6639793888</v>
      </c>
      <c r="E4531" s="2">
        <f t="shared" si="70"/>
        <v>3.5000515699468124</v>
      </c>
    </row>
    <row r="4532" spans="1:5" x14ac:dyDescent="0.3">
      <c r="A4532" t="s">
        <v>4533</v>
      </c>
      <c r="B4532">
        <v>127811978.104994</v>
      </c>
      <c r="C4532">
        <v>153844987</v>
      </c>
      <c r="D4532">
        <v>26033008.895006001</v>
      </c>
      <c r="E4532" s="2">
        <f t="shared" si="70"/>
        <v>16.921584123508683</v>
      </c>
    </row>
    <row r="4533" spans="1:5" x14ac:dyDescent="0.3">
      <c r="A4533" t="s">
        <v>4534</v>
      </c>
      <c r="B4533">
        <v>1472378519.9728332</v>
      </c>
      <c r="C4533">
        <v>1586985841.3333299</v>
      </c>
      <c r="D4533">
        <v>114607321.36049676</v>
      </c>
      <c r="E4533" s="2">
        <f t="shared" si="70"/>
        <v>7.2216977855459437</v>
      </c>
    </row>
    <row r="4534" spans="1:5" x14ac:dyDescent="0.3">
      <c r="A4534" t="s">
        <v>4535</v>
      </c>
      <c r="B4534">
        <v>129026110.6134752</v>
      </c>
      <c r="C4534">
        <v>128747856.666667</v>
      </c>
      <c r="D4534">
        <v>278253.94680820405</v>
      </c>
      <c r="E4534" s="2">
        <f t="shared" si="70"/>
        <v>0.21612316819270544</v>
      </c>
    </row>
    <row r="4535" spans="1:5" x14ac:dyDescent="0.3">
      <c r="A4535" t="s">
        <v>4536</v>
      </c>
      <c r="B4535">
        <v>66961413.940258227</v>
      </c>
      <c r="C4535">
        <v>64944706.333333299</v>
      </c>
      <c r="D4535">
        <v>2016707.6069249287</v>
      </c>
      <c r="E4535" s="2">
        <f t="shared" si="70"/>
        <v>3.1052686520346007</v>
      </c>
    </row>
    <row r="4536" spans="1:5" x14ac:dyDescent="0.3">
      <c r="A4536" t="s">
        <v>4537</v>
      </c>
      <c r="B4536">
        <v>37966317.839488544</v>
      </c>
      <c r="C4536">
        <v>34937176.333333299</v>
      </c>
      <c r="D4536">
        <v>3029141.506155245</v>
      </c>
      <c r="E4536" s="2">
        <f t="shared" si="70"/>
        <v>8.6702527910510163</v>
      </c>
    </row>
    <row r="4537" spans="1:5" x14ac:dyDescent="0.3">
      <c r="A4537" t="s">
        <v>4538</v>
      </c>
      <c r="B4537">
        <v>65286869.933665879</v>
      </c>
      <c r="C4537">
        <v>66556204.666666701</v>
      </c>
      <c r="D4537">
        <v>1269334.7330008224</v>
      </c>
      <c r="E4537" s="2">
        <f t="shared" si="70"/>
        <v>1.9071621336553501</v>
      </c>
    </row>
    <row r="4538" spans="1:5" x14ac:dyDescent="0.3">
      <c r="A4538" t="s">
        <v>4539</v>
      </c>
      <c r="B4538">
        <v>37076447.58273764</v>
      </c>
      <c r="C4538">
        <v>42121653</v>
      </c>
      <c r="D4538">
        <v>5045205.4172623605</v>
      </c>
      <c r="E4538" s="2">
        <f t="shared" si="70"/>
        <v>11.977700441296452</v>
      </c>
    </row>
    <row r="4539" spans="1:5" x14ac:dyDescent="0.3">
      <c r="A4539" t="s">
        <v>4540</v>
      </c>
      <c r="B4539">
        <v>60450487.688580759</v>
      </c>
      <c r="C4539">
        <v>60470178</v>
      </c>
      <c r="D4539">
        <v>19690.31141924113</v>
      </c>
      <c r="E4539" s="2">
        <f t="shared" si="70"/>
        <v>3.2562019941864778E-2</v>
      </c>
    </row>
    <row r="4540" spans="1:5" x14ac:dyDescent="0.3">
      <c r="A4540" t="s">
        <v>4541</v>
      </c>
      <c r="B4540">
        <v>161589009.68249136</v>
      </c>
      <c r="C4540">
        <v>172413205.66666701</v>
      </c>
      <c r="D4540">
        <v>10824195.984175652</v>
      </c>
      <c r="E4540" s="2">
        <f t="shared" si="70"/>
        <v>6.2780550609925321</v>
      </c>
    </row>
    <row r="4541" spans="1:5" x14ac:dyDescent="0.3">
      <c r="A4541" t="s">
        <v>4542</v>
      </c>
      <c r="B4541">
        <v>812809608.57832301</v>
      </c>
      <c r="C4541">
        <v>530998196.33333302</v>
      </c>
      <c r="D4541">
        <v>281811412.24498999</v>
      </c>
      <c r="E4541" s="2">
        <f t="shared" si="70"/>
        <v>53.072009319610473</v>
      </c>
    </row>
    <row r="4542" spans="1:5" x14ac:dyDescent="0.3">
      <c r="A4542" t="s">
        <v>4543</v>
      </c>
      <c r="B4542">
        <v>106485831.79204832</v>
      </c>
      <c r="C4542">
        <v>86567434.333333299</v>
      </c>
      <c r="D4542">
        <v>19918397.458715022</v>
      </c>
      <c r="E4542" s="2">
        <f t="shared" si="70"/>
        <v>23.009111465655771</v>
      </c>
    </row>
    <row r="4543" spans="1:5" x14ac:dyDescent="0.3">
      <c r="A4543" t="s">
        <v>4544</v>
      </c>
      <c r="B4543">
        <v>58217803.189092107</v>
      </c>
      <c r="C4543">
        <v>39278908</v>
      </c>
      <c r="D4543">
        <v>18938895.189092107</v>
      </c>
      <c r="E4543" s="2">
        <f t="shared" si="70"/>
        <v>48.216450388824725</v>
      </c>
    </row>
    <row r="4544" spans="1:5" x14ac:dyDescent="0.3">
      <c r="A4544" t="s">
        <v>4545</v>
      </c>
      <c r="B4544">
        <v>99466946.743151933</v>
      </c>
      <c r="C4544">
        <v>99530367.666666701</v>
      </c>
      <c r="D4544">
        <v>63420.923514768481</v>
      </c>
      <c r="E4544" s="2">
        <f t="shared" si="70"/>
        <v>6.3720174054986964E-2</v>
      </c>
    </row>
    <row r="4545" spans="1:5" x14ac:dyDescent="0.3">
      <c r="A4545" t="s">
        <v>4546</v>
      </c>
      <c r="B4545">
        <v>39112564.543094456</v>
      </c>
      <c r="C4545">
        <v>40732934.333333299</v>
      </c>
      <c r="D4545">
        <v>1620369.7902388424</v>
      </c>
      <c r="E4545" s="2">
        <f t="shared" si="70"/>
        <v>3.9780335415532111</v>
      </c>
    </row>
    <row r="4546" spans="1:5" x14ac:dyDescent="0.3">
      <c r="A4546" t="s">
        <v>4547</v>
      </c>
      <c r="B4546">
        <v>38819444.071588933</v>
      </c>
      <c r="C4546">
        <v>38824400</v>
      </c>
      <c r="D4546">
        <v>4955.9284110665321</v>
      </c>
      <c r="E4546" s="2">
        <f t="shared" ref="E4546:E4609" si="71">100*(D4546/C4546)</f>
        <v>1.2764983904623207E-2</v>
      </c>
    </row>
    <row r="4547" spans="1:5" x14ac:dyDescent="0.3">
      <c r="A4547" t="s">
        <v>4548</v>
      </c>
      <c r="B4547">
        <v>686317004.07225347</v>
      </c>
      <c r="C4547">
        <v>691020186</v>
      </c>
      <c r="D4547">
        <v>4703181.9277465343</v>
      </c>
      <c r="E4547" s="2">
        <f t="shared" si="71"/>
        <v>0.68061426034036787</v>
      </c>
    </row>
    <row r="4548" spans="1:5" x14ac:dyDescent="0.3">
      <c r="A4548" t="s">
        <v>4549</v>
      </c>
      <c r="B4548">
        <v>592840456.71293259</v>
      </c>
      <c r="C4548">
        <v>674003763.33333302</v>
      </c>
      <c r="D4548">
        <v>81163306.620400429</v>
      </c>
      <c r="E4548" s="2">
        <f t="shared" si="71"/>
        <v>12.04196638591476</v>
      </c>
    </row>
    <row r="4549" spans="1:5" x14ac:dyDescent="0.3">
      <c r="A4549" t="s">
        <v>4550</v>
      </c>
      <c r="B4549">
        <v>142375965.55498433</v>
      </c>
      <c r="C4549">
        <v>134377142</v>
      </c>
      <c r="D4549">
        <v>7998823.5549843311</v>
      </c>
      <c r="E4549" s="2">
        <f t="shared" si="71"/>
        <v>5.9525179922224654</v>
      </c>
    </row>
    <row r="4550" spans="1:5" x14ac:dyDescent="0.3">
      <c r="A4550" t="s">
        <v>4551</v>
      </c>
      <c r="B4550">
        <v>89775571.741255611</v>
      </c>
      <c r="C4550">
        <v>91905789.666666701</v>
      </c>
      <c r="D4550">
        <v>2130217.9254110903</v>
      </c>
      <c r="E4550" s="2">
        <f t="shared" si="71"/>
        <v>2.3178277811846044</v>
      </c>
    </row>
    <row r="4551" spans="1:5" x14ac:dyDescent="0.3">
      <c r="A4551" t="s">
        <v>4552</v>
      </c>
      <c r="B4551">
        <v>88450487.323058784</v>
      </c>
      <c r="C4551">
        <v>94056847</v>
      </c>
      <c r="D4551">
        <v>5606359.676941216</v>
      </c>
      <c r="E4551" s="2">
        <f t="shared" si="71"/>
        <v>5.9606077130580575</v>
      </c>
    </row>
    <row r="4552" spans="1:5" x14ac:dyDescent="0.3">
      <c r="A4552" t="s">
        <v>4553</v>
      </c>
      <c r="B4552">
        <v>663448295.89801991</v>
      </c>
      <c r="C4552">
        <v>632443582.33333302</v>
      </c>
      <c r="D4552">
        <v>31004713.564686894</v>
      </c>
      <c r="E4552" s="2">
        <f t="shared" si="71"/>
        <v>4.9023682792856116</v>
      </c>
    </row>
    <row r="4553" spans="1:5" x14ac:dyDescent="0.3">
      <c r="A4553" t="s">
        <v>4554</v>
      </c>
      <c r="B4553">
        <v>2625453625.0828433</v>
      </c>
      <c r="C4553">
        <v>2487435976.6666698</v>
      </c>
      <c r="D4553">
        <v>138017648.41617346</v>
      </c>
      <c r="E4553" s="2">
        <f t="shared" si="71"/>
        <v>5.5485909872995531</v>
      </c>
    </row>
    <row r="4554" spans="1:5" x14ac:dyDescent="0.3">
      <c r="A4554" t="s">
        <v>4555</v>
      </c>
      <c r="B4554">
        <v>52508115.732855588</v>
      </c>
      <c r="C4554">
        <v>43805131</v>
      </c>
      <c r="D4554">
        <v>8702984.7328555882</v>
      </c>
      <c r="E4554" s="2">
        <f t="shared" si="71"/>
        <v>19.867500756602208</v>
      </c>
    </row>
    <row r="4555" spans="1:5" x14ac:dyDescent="0.3">
      <c r="A4555" t="s">
        <v>4556</v>
      </c>
      <c r="B4555">
        <v>290334364.53455573</v>
      </c>
      <c r="C4555">
        <v>277191651</v>
      </c>
      <c r="D4555">
        <v>13142713.534555733</v>
      </c>
      <c r="E4555" s="2">
        <f t="shared" si="71"/>
        <v>4.7413814547234443</v>
      </c>
    </row>
    <row r="4556" spans="1:5" x14ac:dyDescent="0.3">
      <c r="A4556" t="s">
        <v>4557</v>
      </c>
      <c r="B4556">
        <v>55619960.052022293</v>
      </c>
      <c r="C4556">
        <v>59546049.333333299</v>
      </c>
      <c r="D4556">
        <v>3926089.2813110054</v>
      </c>
      <c r="E4556" s="2">
        <f t="shared" si="71"/>
        <v>6.5933665209812986</v>
      </c>
    </row>
    <row r="4557" spans="1:5" x14ac:dyDescent="0.3">
      <c r="A4557" t="s">
        <v>4558</v>
      </c>
      <c r="B4557">
        <v>75301324.428211123</v>
      </c>
      <c r="C4557">
        <v>73011254.333333299</v>
      </c>
      <c r="D4557">
        <v>2290070.0948778242</v>
      </c>
      <c r="E4557" s="2">
        <f t="shared" si="71"/>
        <v>3.136598755614437</v>
      </c>
    </row>
    <row r="4558" spans="1:5" x14ac:dyDescent="0.3">
      <c r="A4558" t="s">
        <v>4559</v>
      </c>
      <c r="B4558">
        <v>43397640.007561132</v>
      </c>
      <c r="C4558">
        <v>41710209</v>
      </c>
      <c r="D4558">
        <v>1687431.0075611323</v>
      </c>
      <c r="E4558" s="2">
        <f t="shared" si="71"/>
        <v>4.0456066944213402</v>
      </c>
    </row>
    <row r="4559" spans="1:5" x14ac:dyDescent="0.3">
      <c r="A4559" t="s">
        <v>4560</v>
      </c>
      <c r="B4559">
        <v>44196541.364777796</v>
      </c>
      <c r="C4559">
        <v>53525976.666666701</v>
      </c>
      <c r="D4559">
        <v>9329435.3018889055</v>
      </c>
      <c r="E4559" s="2">
        <f t="shared" si="71"/>
        <v>17.429733902826307</v>
      </c>
    </row>
    <row r="4560" spans="1:5" x14ac:dyDescent="0.3">
      <c r="A4560" t="s">
        <v>4561</v>
      </c>
      <c r="B4560">
        <v>3288670090.7555428</v>
      </c>
      <c r="C4560">
        <v>3147247540</v>
      </c>
      <c r="D4560">
        <v>141422550.75554276</v>
      </c>
      <c r="E4560" s="2">
        <f t="shared" si="71"/>
        <v>4.4935312192044083</v>
      </c>
    </row>
    <row r="4561" spans="1:5" x14ac:dyDescent="0.3">
      <c r="A4561" t="s">
        <v>4562</v>
      </c>
      <c r="B4561">
        <v>158275952.1534712</v>
      </c>
      <c r="C4561">
        <v>149696357.66666701</v>
      </c>
      <c r="D4561">
        <v>8579594.4868041873</v>
      </c>
      <c r="E4561" s="2">
        <f t="shared" si="71"/>
        <v>5.7313314903149521</v>
      </c>
    </row>
    <row r="4562" spans="1:5" x14ac:dyDescent="0.3">
      <c r="A4562" t="s">
        <v>4563</v>
      </c>
      <c r="B4562">
        <v>57123468.579419084</v>
      </c>
      <c r="C4562">
        <v>55567155</v>
      </c>
      <c r="D4562">
        <v>1556313.5794190839</v>
      </c>
      <c r="E4562" s="2">
        <f t="shared" si="71"/>
        <v>2.8007796681674342</v>
      </c>
    </row>
    <row r="4563" spans="1:5" x14ac:dyDescent="0.3">
      <c r="A4563" t="s">
        <v>4564</v>
      </c>
      <c r="B4563">
        <v>38234926.733866677</v>
      </c>
      <c r="C4563">
        <v>42445560.666666701</v>
      </c>
      <c r="D4563">
        <v>4210633.9328000247</v>
      </c>
      <c r="E4563" s="2">
        <f t="shared" si="71"/>
        <v>9.9200808439472787</v>
      </c>
    </row>
    <row r="4564" spans="1:5" x14ac:dyDescent="0.3">
      <c r="A4564" t="s">
        <v>4565</v>
      </c>
      <c r="B4564">
        <v>1857287529.9074085</v>
      </c>
      <c r="C4564">
        <v>1925213124.3333299</v>
      </c>
      <c r="D4564">
        <v>67925594.42592144</v>
      </c>
      <c r="E4564" s="2">
        <f t="shared" si="71"/>
        <v>3.52821168562535</v>
      </c>
    </row>
    <row r="4565" spans="1:5" x14ac:dyDescent="0.3">
      <c r="A4565" t="s">
        <v>4566</v>
      </c>
      <c r="B4565">
        <v>80408210.093352348</v>
      </c>
      <c r="C4565">
        <v>67317296.666666701</v>
      </c>
      <c r="D4565">
        <v>13090913.426685646</v>
      </c>
      <c r="E4565" s="2">
        <f t="shared" si="71"/>
        <v>19.446582193440683</v>
      </c>
    </row>
    <row r="4566" spans="1:5" x14ac:dyDescent="0.3">
      <c r="A4566" t="s">
        <v>4567</v>
      </c>
      <c r="B4566">
        <v>58905177.040526323</v>
      </c>
      <c r="C4566">
        <v>46506763.666666701</v>
      </c>
      <c r="D4566">
        <v>12398413.373859622</v>
      </c>
      <c r="E4566" s="2">
        <f t="shared" si="71"/>
        <v>26.659376822528873</v>
      </c>
    </row>
    <row r="4567" spans="1:5" x14ac:dyDescent="0.3">
      <c r="A4567" t="s">
        <v>4568</v>
      </c>
      <c r="B4567">
        <v>379669566.60671014</v>
      </c>
      <c r="C4567">
        <v>387601109.66666698</v>
      </c>
      <c r="D4567">
        <v>7931543.0599568486</v>
      </c>
      <c r="E4567" s="2">
        <f t="shared" si="71"/>
        <v>2.0463158804622346</v>
      </c>
    </row>
    <row r="4568" spans="1:5" x14ac:dyDescent="0.3">
      <c r="A4568" t="s">
        <v>4569</v>
      </c>
      <c r="B4568">
        <v>189299706251.18524</v>
      </c>
      <c r="C4568">
        <v>357729821734.33301</v>
      </c>
      <c r="D4568">
        <v>168430115483.14777</v>
      </c>
      <c r="E4568" s="2">
        <f t="shared" si="71"/>
        <v>47.083051300160236</v>
      </c>
    </row>
    <row r="4569" spans="1:5" x14ac:dyDescent="0.3">
      <c r="A4569" t="s">
        <v>4570</v>
      </c>
      <c r="B4569">
        <v>87238731.992212653</v>
      </c>
      <c r="C4569">
        <v>84904290.333333299</v>
      </c>
      <c r="D4569">
        <v>2334441.6588793546</v>
      </c>
      <c r="E4569" s="2">
        <f t="shared" si="71"/>
        <v>2.7494978754481814</v>
      </c>
    </row>
    <row r="4570" spans="1:5" x14ac:dyDescent="0.3">
      <c r="A4570" t="s">
        <v>4571</v>
      </c>
      <c r="B4570">
        <v>1635013208.5056446</v>
      </c>
      <c r="C4570">
        <v>1625229285.6666701</v>
      </c>
      <c r="D4570">
        <v>9783922.8389744759</v>
      </c>
      <c r="E4570" s="2">
        <f t="shared" si="71"/>
        <v>0.60200261743136785</v>
      </c>
    </row>
    <row r="4571" spans="1:5" x14ac:dyDescent="0.3">
      <c r="A4571" t="s">
        <v>4572</v>
      </c>
      <c r="B4571">
        <v>129026110.6134752</v>
      </c>
      <c r="C4571">
        <v>128999523.333333</v>
      </c>
      <c r="D4571">
        <v>26587.280142202973</v>
      </c>
      <c r="E4571" s="2">
        <f t="shared" si="71"/>
        <v>2.0610370841062573E-2</v>
      </c>
    </row>
    <row r="4572" spans="1:5" x14ac:dyDescent="0.3">
      <c r="A4572" t="s">
        <v>4573</v>
      </c>
      <c r="B4572">
        <v>54813156.037546009</v>
      </c>
      <c r="C4572">
        <v>52300910.666666701</v>
      </c>
      <c r="D4572">
        <v>2512245.3708793074</v>
      </c>
      <c r="E4572" s="2">
        <f t="shared" si="71"/>
        <v>4.803444794471722</v>
      </c>
    </row>
    <row r="4573" spans="1:5" x14ac:dyDescent="0.3">
      <c r="A4573" t="s">
        <v>4574</v>
      </c>
      <c r="B4573">
        <v>93508952.664805278</v>
      </c>
      <c r="C4573">
        <v>92478991.333333299</v>
      </c>
      <c r="D4573">
        <v>1029961.3314719796</v>
      </c>
      <c r="E4573" s="2">
        <f t="shared" si="71"/>
        <v>1.1137246596468213</v>
      </c>
    </row>
    <row r="4574" spans="1:5" x14ac:dyDescent="0.3">
      <c r="A4574" t="s">
        <v>4575</v>
      </c>
      <c r="B4574">
        <v>58126717.963411108</v>
      </c>
      <c r="C4574">
        <v>65330801</v>
      </c>
      <c r="D4574">
        <v>7204083.0365888923</v>
      </c>
      <c r="E4574" s="2">
        <f t="shared" si="71"/>
        <v>11.027085121134352</v>
      </c>
    </row>
    <row r="4575" spans="1:5" x14ac:dyDescent="0.3">
      <c r="A4575" t="s">
        <v>4576</v>
      </c>
      <c r="B4575">
        <v>168415221.54544288</v>
      </c>
      <c r="C4575">
        <v>186359043.66666701</v>
      </c>
      <c r="D4575">
        <v>17943822.121224135</v>
      </c>
      <c r="E4575" s="2">
        <f t="shared" si="71"/>
        <v>9.6286296431739231</v>
      </c>
    </row>
    <row r="4576" spans="1:5" x14ac:dyDescent="0.3">
      <c r="A4576" t="s">
        <v>4577</v>
      </c>
      <c r="B4576">
        <v>1486743686.0176299</v>
      </c>
      <c r="C4576">
        <v>1481121763.3333299</v>
      </c>
      <c r="D4576">
        <v>5621922.6842999458</v>
      </c>
      <c r="E4576" s="2">
        <f t="shared" si="71"/>
        <v>0.37957194495930979</v>
      </c>
    </row>
    <row r="4577" spans="1:5" x14ac:dyDescent="0.3">
      <c r="A4577" t="s">
        <v>4578</v>
      </c>
      <c r="B4577">
        <v>94692262.835866675</v>
      </c>
      <c r="C4577">
        <v>91809560.666666701</v>
      </c>
      <c r="D4577">
        <v>2882702.1691999733</v>
      </c>
      <c r="E4577" s="2">
        <f t="shared" si="71"/>
        <v>3.1398714341594665</v>
      </c>
    </row>
    <row r="4578" spans="1:5" x14ac:dyDescent="0.3">
      <c r="A4578" t="s">
        <v>4579</v>
      </c>
      <c r="B4578">
        <v>6582971912.9255867</v>
      </c>
      <c r="C4578">
        <v>7421574502</v>
      </c>
      <c r="D4578">
        <v>838602589.0744133</v>
      </c>
      <c r="E4578" s="2">
        <f t="shared" si="71"/>
        <v>11.299523960157279</v>
      </c>
    </row>
    <row r="4579" spans="1:5" x14ac:dyDescent="0.3">
      <c r="A4579" t="s">
        <v>4580</v>
      </c>
      <c r="B4579">
        <v>93523398.775842831</v>
      </c>
      <c r="C4579">
        <v>85778383.666666701</v>
      </c>
      <c r="D4579">
        <v>7745015.1091761291</v>
      </c>
      <c r="E4579" s="2">
        <f t="shared" si="71"/>
        <v>9.0290989152618231</v>
      </c>
    </row>
    <row r="4580" spans="1:5" x14ac:dyDescent="0.3">
      <c r="A4580" t="s">
        <v>4581</v>
      </c>
      <c r="B4580">
        <v>103009626.57008509</v>
      </c>
      <c r="C4580">
        <v>96873000.666666701</v>
      </c>
      <c r="D4580">
        <v>6136625.9034183919</v>
      </c>
      <c r="E4580" s="2">
        <f t="shared" si="71"/>
        <v>6.3347123152859659</v>
      </c>
    </row>
    <row r="4581" spans="1:5" x14ac:dyDescent="0.3">
      <c r="A4581" t="s">
        <v>4582</v>
      </c>
      <c r="B4581">
        <v>279268221.11255503</v>
      </c>
      <c r="C4581">
        <v>192435012.66666701</v>
      </c>
      <c r="D4581">
        <v>86833208.445888013</v>
      </c>
      <c r="E4581" s="2">
        <f t="shared" si="71"/>
        <v>45.12339373308285</v>
      </c>
    </row>
    <row r="4582" spans="1:5" x14ac:dyDescent="0.3">
      <c r="A4582" t="s">
        <v>4583</v>
      </c>
      <c r="B4582">
        <v>83538520.062700182</v>
      </c>
      <c r="C4582">
        <v>69669606.333333299</v>
      </c>
      <c r="D4582">
        <v>13868913.729366884</v>
      </c>
      <c r="E4582" s="2">
        <f t="shared" si="71"/>
        <v>19.906691682756541</v>
      </c>
    </row>
    <row r="4583" spans="1:5" x14ac:dyDescent="0.3">
      <c r="A4583" t="s">
        <v>4584</v>
      </c>
      <c r="B4583">
        <v>101125150.79133072</v>
      </c>
      <c r="C4583">
        <v>97222733.666666701</v>
      </c>
      <c r="D4583">
        <v>3902417.1246640235</v>
      </c>
      <c r="E4583" s="2">
        <f t="shared" si="71"/>
        <v>4.0138936414230724</v>
      </c>
    </row>
    <row r="4584" spans="1:5" x14ac:dyDescent="0.3">
      <c r="A4584" t="s">
        <v>4585</v>
      </c>
      <c r="B4584">
        <v>96956193.305132449</v>
      </c>
      <c r="C4584">
        <v>90281927.333333299</v>
      </c>
      <c r="D4584">
        <v>6674265.9717991501</v>
      </c>
      <c r="E4584" s="2">
        <f t="shared" si="71"/>
        <v>7.392693276426014</v>
      </c>
    </row>
    <row r="4585" spans="1:5" x14ac:dyDescent="0.3">
      <c r="A4585" t="s">
        <v>4586</v>
      </c>
      <c r="B4585">
        <v>838832302.52391863</v>
      </c>
      <c r="C4585">
        <v>918401870.66666698</v>
      </c>
      <c r="D4585">
        <v>79569568.142748356</v>
      </c>
      <c r="E4585" s="2">
        <f t="shared" si="71"/>
        <v>8.663916166132033</v>
      </c>
    </row>
    <row r="4586" spans="1:5" x14ac:dyDescent="0.3">
      <c r="A4586" t="s">
        <v>4587</v>
      </c>
      <c r="B4586">
        <v>23512526751.447517</v>
      </c>
      <c r="C4586">
        <v>8849252996</v>
      </c>
      <c r="D4586">
        <v>14663273755.447517</v>
      </c>
      <c r="E4586" s="2">
        <f t="shared" si="71"/>
        <v>165.70069543808438</v>
      </c>
    </row>
    <row r="4587" spans="1:5" x14ac:dyDescent="0.3">
      <c r="A4587" t="s">
        <v>4588</v>
      </c>
      <c r="B4587">
        <v>82166183.005795702</v>
      </c>
      <c r="C4587">
        <v>80319245</v>
      </c>
      <c r="D4587">
        <v>1846938.0057957023</v>
      </c>
      <c r="E4587" s="2">
        <f t="shared" si="71"/>
        <v>2.2994962238448609</v>
      </c>
    </row>
    <row r="4588" spans="1:5" x14ac:dyDescent="0.3">
      <c r="A4588" t="s">
        <v>4589</v>
      </c>
      <c r="B4588">
        <v>54813156.037546009</v>
      </c>
      <c r="C4588">
        <v>53060989</v>
      </c>
      <c r="D4588">
        <v>1752167.0375460088</v>
      </c>
      <c r="E4588" s="2">
        <f t="shared" si="71"/>
        <v>3.3021756106845443</v>
      </c>
    </row>
    <row r="4589" spans="1:5" x14ac:dyDescent="0.3">
      <c r="A4589" t="s">
        <v>4590</v>
      </c>
      <c r="B4589">
        <v>54813156.037546009</v>
      </c>
      <c r="C4589">
        <v>59040932.333333299</v>
      </c>
      <c r="D4589">
        <v>4227776.2957872897</v>
      </c>
      <c r="E4589" s="2">
        <f t="shared" si="71"/>
        <v>7.1607546302251972</v>
      </c>
    </row>
    <row r="4590" spans="1:5" x14ac:dyDescent="0.3">
      <c r="A4590" t="s">
        <v>4591</v>
      </c>
      <c r="B4590">
        <v>54813156.037546009</v>
      </c>
      <c r="C4590">
        <v>53135832.666666701</v>
      </c>
      <c r="D4590">
        <v>1677323.3708793074</v>
      </c>
      <c r="E4590" s="2">
        <f t="shared" si="71"/>
        <v>3.1566709068088623</v>
      </c>
    </row>
    <row r="4591" spans="1:5" x14ac:dyDescent="0.3">
      <c r="A4591" t="s">
        <v>4592</v>
      </c>
      <c r="B4591">
        <v>1051485967.9019001</v>
      </c>
      <c r="C4591">
        <v>1132824540.3333299</v>
      </c>
      <c r="D4591">
        <v>81338572.431429863</v>
      </c>
      <c r="E4591" s="2">
        <f t="shared" si="71"/>
        <v>7.1801562850586071</v>
      </c>
    </row>
    <row r="4592" spans="1:5" x14ac:dyDescent="0.3">
      <c r="A4592" t="s">
        <v>4593</v>
      </c>
      <c r="B4592">
        <v>46316138.460387751</v>
      </c>
      <c r="C4592">
        <v>40702566</v>
      </c>
      <c r="D4592">
        <v>5613572.4603877515</v>
      </c>
      <c r="E4592" s="2">
        <f t="shared" si="71"/>
        <v>13.791691807311979</v>
      </c>
    </row>
    <row r="4593" spans="1:5" x14ac:dyDescent="0.3">
      <c r="A4593" t="s">
        <v>4594</v>
      </c>
      <c r="B4593">
        <v>54813156.037546009</v>
      </c>
      <c r="C4593">
        <v>50000219.666666701</v>
      </c>
      <c r="D4593">
        <v>4812936.3708793074</v>
      </c>
      <c r="E4593" s="2">
        <f t="shared" si="71"/>
        <v>9.625830452276821</v>
      </c>
    </row>
    <row r="4594" spans="1:5" x14ac:dyDescent="0.3">
      <c r="A4594" t="s">
        <v>4595</v>
      </c>
      <c r="B4594">
        <v>61922512.101208434</v>
      </c>
      <c r="C4594">
        <v>65976726.666666701</v>
      </c>
      <c r="D4594">
        <v>4054214.5654582679</v>
      </c>
      <c r="E4594" s="2">
        <f t="shared" si="71"/>
        <v>6.1449162004373452</v>
      </c>
    </row>
    <row r="4595" spans="1:5" x14ac:dyDescent="0.3">
      <c r="A4595" t="s">
        <v>4596</v>
      </c>
      <c r="B4595">
        <v>134423457.41250011</v>
      </c>
      <c r="C4595">
        <v>132358548</v>
      </c>
      <c r="D4595">
        <v>2064909.4125001132</v>
      </c>
      <c r="E4595" s="2">
        <f t="shared" si="71"/>
        <v>1.560087688858685</v>
      </c>
    </row>
    <row r="4596" spans="1:5" x14ac:dyDescent="0.3">
      <c r="A4596" t="s">
        <v>4597</v>
      </c>
      <c r="B4596">
        <v>66001832.232320659</v>
      </c>
      <c r="C4596">
        <v>80929773.333333299</v>
      </c>
      <c r="D4596">
        <v>14927941.10101264</v>
      </c>
      <c r="E4596" s="2">
        <f t="shared" si="71"/>
        <v>18.445549130018541</v>
      </c>
    </row>
    <row r="4597" spans="1:5" x14ac:dyDescent="0.3">
      <c r="A4597" t="s">
        <v>4598</v>
      </c>
      <c r="B4597">
        <v>76183932.796923622</v>
      </c>
      <c r="C4597">
        <v>82076825.666666701</v>
      </c>
      <c r="D4597">
        <v>5892892.8697430789</v>
      </c>
      <c r="E4597" s="2">
        <f t="shared" si="71"/>
        <v>7.1797280436691144</v>
      </c>
    </row>
    <row r="4598" spans="1:5" x14ac:dyDescent="0.3">
      <c r="A4598" t="s">
        <v>4599</v>
      </c>
      <c r="B4598">
        <v>54813156.037546009</v>
      </c>
      <c r="C4598">
        <v>52788485</v>
      </c>
      <c r="D4598">
        <v>2024671.0375460088</v>
      </c>
      <c r="E4598" s="2">
        <f t="shared" si="71"/>
        <v>3.8354406979969378</v>
      </c>
    </row>
    <row r="4599" spans="1:5" x14ac:dyDescent="0.3">
      <c r="A4599" t="s">
        <v>4600</v>
      </c>
      <c r="B4599">
        <v>35573158.587905549</v>
      </c>
      <c r="C4599">
        <v>33674055</v>
      </c>
      <c r="D4599">
        <v>1899103.5879055485</v>
      </c>
      <c r="E4599" s="2">
        <f t="shared" si="71"/>
        <v>5.6396640912582354</v>
      </c>
    </row>
    <row r="4600" spans="1:5" x14ac:dyDescent="0.3">
      <c r="A4600" t="s">
        <v>4601</v>
      </c>
      <c r="B4600">
        <v>464653471.53258944</v>
      </c>
      <c r="C4600">
        <v>419374695</v>
      </c>
      <c r="D4600">
        <v>45278776.532589436</v>
      </c>
      <c r="E4600" s="2">
        <f t="shared" si="71"/>
        <v>10.796735490344604</v>
      </c>
    </row>
    <row r="4601" spans="1:5" x14ac:dyDescent="0.3">
      <c r="A4601" t="s">
        <v>4602</v>
      </c>
      <c r="B4601">
        <v>227322062.94994408</v>
      </c>
      <c r="C4601">
        <v>223831216</v>
      </c>
      <c r="D4601">
        <v>3490846.9499440789</v>
      </c>
      <c r="E4601" s="2">
        <f t="shared" si="71"/>
        <v>1.5595889672261258</v>
      </c>
    </row>
    <row r="4602" spans="1:5" x14ac:dyDescent="0.3">
      <c r="A4602" t="s">
        <v>4603</v>
      </c>
      <c r="B4602">
        <v>67696809.847163528</v>
      </c>
      <c r="C4602">
        <v>56056915.333333299</v>
      </c>
      <c r="D4602">
        <v>11639894.51383023</v>
      </c>
      <c r="E4602" s="2">
        <f t="shared" si="71"/>
        <v>20.764422096034892</v>
      </c>
    </row>
    <row r="4603" spans="1:5" x14ac:dyDescent="0.3">
      <c r="A4603" t="s">
        <v>4604</v>
      </c>
      <c r="B4603">
        <v>58483806.810099989</v>
      </c>
      <c r="C4603">
        <v>61037407.333333299</v>
      </c>
      <c r="D4603">
        <v>2553600.5232333094</v>
      </c>
      <c r="E4603" s="2">
        <f t="shared" si="71"/>
        <v>4.1836647963891416</v>
      </c>
    </row>
    <row r="4604" spans="1:5" x14ac:dyDescent="0.3">
      <c r="A4604" t="s">
        <v>4605</v>
      </c>
      <c r="B4604">
        <v>95144312.713451833</v>
      </c>
      <c r="C4604">
        <v>96751552</v>
      </c>
      <c r="D4604">
        <v>1607239.2865481675</v>
      </c>
      <c r="E4604" s="2">
        <f t="shared" si="71"/>
        <v>1.6612025888206605</v>
      </c>
    </row>
    <row r="4605" spans="1:5" x14ac:dyDescent="0.3">
      <c r="A4605" t="s">
        <v>4606</v>
      </c>
      <c r="B4605">
        <v>54813156.037546009</v>
      </c>
      <c r="C4605">
        <v>46901595.333333299</v>
      </c>
      <c r="D4605">
        <v>7911560.7042127103</v>
      </c>
      <c r="E4605" s="2">
        <f t="shared" si="71"/>
        <v>16.868425579097323</v>
      </c>
    </row>
    <row r="4606" spans="1:5" x14ac:dyDescent="0.3">
      <c r="A4606" t="s">
        <v>4607</v>
      </c>
      <c r="B4606">
        <v>123963744.72150253</v>
      </c>
      <c r="C4606">
        <v>119185752</v>
      </c>
      <c r="D4606">
        <v>4777992.7215025276</v>
      </c>
      <c r="E4606" s="2">
        <f t="shared" si="71"/>
        <v>4.0088623357450714</v>
      </c>
    </row>
    <row r="4607" spans="1:5" x14ac:dyDescent="0.3">
      <c r="A4607" t="s">
        <v>4608</v>
      </c>
      <c r="B4607">
        <v>54813156.037546009</v>
      </c>
      <c r="C4607">
        <v>58859821</v>
      </c>
      <c r="D4607">
        <v>4046664.9624539912</v>
      </c>
      <c r="E4607" s="2">
        <f t="shared" si="71"/>
        <v>6.8750888020097625</v>
      </c>
    </row>
    <row r="4608" spans="1:5" x14ac:dyDescent="0.3">
      <c r="A4608" t="s">
        <v>4609</v>
      </c>
      <c r="B4608">
        <v>54813156.037546009</v>
      </c>
      <c r="C4608">
        <v>53476050.333333299</v>
      </c>
      <c r="D4608">
        <v>1337105.7042127103</v>
      </c>
      <c r="E4608" s="2">
        <f t="shared" si="71"/>
        <v>2.5003823129758151</v>
      </c>
    </row>
    <row r="4609" spans="1:5" x14ac:dyDescent="0.3">
      <c r="A4609" t="s">
        <v>4610</v>
      </c>
      <c r="B4609">
        <v>54813156.037546009</v>
      </c>
      <c r="C4609">
        <v>56473440.333333299</v>
      </c>
      <c r="D4609">
        <v>1660284.2957872897</v>
      </c>
      <c r="E4609" s="2">
        <f t="shared" si="71"/>
        <v>2.9399382895525692</v>
      </c>
    </row>
    <row r="4610" spans="1:5" x14ac:dyDescent="0.3">
      <c r="A4610" t="s">
        <v>4611</v>
      </c>
      <c r="B4610">
        <v>54813156.037546009</v>
      </c>
      <c r="C4610">
        <v>46587564.666666701</v>
      </c>
      <c r="D4610">
        <v>8225591.3708793074</v>
      </c>
      <c r="E4610" s="2">
        <f t="shared" ref="E4610:E4673" si="72">100*(D4610/C4610)</f>
        <v>17.656195230923284</v>
      </c>
    </row>
    <row r="4611" spans="1:5" x14ac:dyDescent="0.3">
      <c r="A4611" t="s">
        <v>4612</v>
      </c>
      <c r="B4611">
        <v>97337286.037944421</v>
      </c>
      <c r="C4611">
        <v>98362260.333333299</v>
      </c>
      <c r="D4611">
        <v>1024974.2953888774</v>
      </c>
      <c r="E4611" s="2">
        <f t="shared" si="72"/>
        <v>1.0420402011049872</v>
      </c>
    </row>
    <row r="4612" spans="1:5" x14ac:dyDescent="0.3">
      <c r="A4612" t="s">
        <v>4613</v>
      </c>
      <c r="B4612">
        <v>54813156.037546009</v>
      </c>
      <c r="C4612">
        <v>49353681</v>
      </c>
      <c r="D4612">
        <v>5459475.0375460088</v>
      </c>
      <c r="E4612" s="2">
        <f t="shared" si="72"/>
        <v>11.061940927052651</v>
      </c>
    </row>
    <row r="4613" spans="1:5" x14ac:dyDescent="0.3">
      <c r="A4613" t="s">
        <v>4614</v>
      </c>
      <c r="B4613">
        <v>54813156.037546009</v>
      </c>
      <c r="C4613">
        <v>50365739.666666701</v>
      </c>
      <c r="D4613">
        <v>4447416.3708793074</v>
      </c>
      <c r="E4613" s="2">
        <f t="shared" si="72"/>
        <v>8.8302413511911908</v>
      </c>
    </row>
    <row r="4614" spans="1:5" x14ac:dyDescent="0.3">
      <c r="A4614" t="s">
        <v>4615</v>
      </c>
      <c r="B4614">
        <v>54813156.037546009</v>
      </c>
      <c r="C4614">
        <v>50045650</v>
      </c>
      <c r="D4614">
        <v>4767506.0375460088</v>
      </c>
      <c r="E4614" s="2">
        <f t="shared" si="72"/>
        <v>9.5263145499079513</v>
      </c>
    </row>
    <row r="4615" spans="1:5" x14ac:dyDescent="0.3">
      <c r="A4615" t="s">
        <v>4616</v>
      </c>
      <c r="B4615">
        <v>60712122.238532871</v>
      </c>
      <c r="C4615">
        <v>57538989.333333299</v>
      </c>
      <c r="D4615">
        <v>3173132.9051995724</v>
      </c>
      <c r="E4615" s="2">
        <f t="shared" si="72"/>
        <v>5.5147525911813737</v>
      </c>
    </row>
    <row r="4616" spans="1:5" x14ac:dyDescent="0.3">
      <c r="A4616" t="s">
        <v>4617</v>
      </c>
      <c r="B4616">
        <v>98327416.382366732</v>
      </c>
      <c r="C4616">
        <v>102576710</v>
      </c>
      <c r="D4616">
        <v>4249293.6176332682</v>
      </c>
      <c r="E4616" s="2">
        <f t="shared" si="72"/>
        <v>4.1425520643363081</v>
      </c>
    </row>
    <row r="4617" spans="1:5" x14ac:dyDescent="0.3">
      <c r="A4617" t="s">
        <v>4618</v>
      </c>
      <c r="B4617">
        <v>54813156.037546009</v>
      </c>
      <c r="C4617">
        <v>52654429</v>
      </c>
      <c r="D4617">
        <v>2158727.0375460088</v>
      </c>
      <c r="E4617" s="2">
        <f t="shared" si="72"/>
        <v>4.099801438443115</v>
      </c>
    </row>
    <row r="4618" spans="1:5" x14ac:dyDescent="0.3">
      <c r="A4618" t="s">
        <v>4619</v>
      </c>
      <c r="B4618">
        <v>54813156.037546009</v>
      </c>
      <c r="C4618">
        <v>54256354.666666701</v>
      </c>
      <c r="D4618">
        <v>556801.37087930739</v>
      </c>
      <c r="E4618" s="2">
        <f t="shared" si="72"/>
        <v>1.0262417633844236</v>
      </c>
    </row>
    <row r="4619" spans="1:5" x14ac:dyDescent="0.3">
      <c r="A4619" t="s">
        <v>4620</v>
      </c>
      <c r="B4619">
        <v>34828324.203568235</v>
      </c>
      <c r="C4619">
        <v>37025483.333333299</v>
      </c>
      <c r="D4619">
        <v>2197159.1297650635</v>
      </c>
      <c r="E4619" s="2">
        <f t="shared" si="72"/>
        <v>5.9341808180718747</v>
      </c>
    </row>
    <row r="4620" spans="1:5" x14ac:dyDescent="0.3">
      <c r="A4620" t="s">
        <v>4621</v>
      </c>
      <c r="B4620">
        <v>52126766.477854609</v>
      </c>
      <c r="C4620">
        <v>45699199.666666701</v>
      </c>
      <c r="D4620">
        <v>6427566.8111879081</v>
      </c>
      <c r="E4620" s="2">
        <f t="shared" si="72"/>
        <v>14.064943933528484</v>
      </c>
    </row>
    <row r="4621" spans="1:5" x14ac:dyDescent="0.3">
      <c r="A4621" t="s">
        <v>4622</v>
      </c>
      <c r="B4621">
        <v>54813156.037546009</v>
      </c>
      <c r="C4621">
        <v>53503662.666666701</v>
      </c>
      <c r="D4621">
        <v>1309493.3708793074</v>
      </c>
      <c r="E4621" s="2">
        <f t="shared" si="72"/>
        <v>2.4474836032022429</v>
      </c>
    </row>
    <row r="4622" spans="1:5" x14ac:dyDescent="0.3">
      <c r="A4622" t="s">
        <v>4623</v>
      </c>
      <c r="B4622">
        <v>54813156.037546009</v>
      </c>
      <c r="C4622">
        <v>54694808</v>
      </c>
      <c r="D4622">
        <v>118348.03754600883</v>
      </c>
      <c r="E4622" s="2">
        <f t="shared" si="72"/>
        <v>0.21637892493563343</v>
      </c>
    </row>
    <row r="4623" spans="1:5" x14ac:dyDescent="0.3">
      <c r="A4623" t="s">
        <v>4624</v>
      </c>
      <c r="B4623">
        <v>54813156.037546009</v>
      </c>
      <c r="C4623">
        <v>59106871</v>
      </c>
      <c r="D4623">
        <v>4293714.9624539912</v>
      </c>
      <c r="E4623" s="2">
        <f t="shared" si="72"/>
        <v>7.264324586652525</v>
      </c>
    </row>
    <row r="4624" spans="1:5" x14ac:dyDescent="0.3">
      <c r="A4624" t="s">
        <v>4625</v>
      </c>
      <c r="B4624">
        <v>214946629.48322222</v>
      </c>
      <c r="C4624">
        <v>231312353</v>
      </c>
      <c r="D4624">
        <v>16365723.516777784</v>
      </c>
      <c r="E4624" s="2">
        <f t="shared" si="72"/>
        <v>7.075161920460765</v>
      </c>
    </row>
    <row r="4625" spans="1:5" x14ac:dyDescent="0.3">
      <c r="A4625" t="s">
        <v>4626</v>
      </c>
      <c r="B4625">
        <v>82166183.005795702</v>
      </c>
      <c r="C4625">
        <v>82521571</v>
      </c>
      <c r="D4625">
        <v>355387.99420429766</v>
      </c>
      <c r="E4625" s="2">
        <f t="shared" si="72"/>
        <v>0.4306607228845627</v>
      </c>
    </row>
    <row r="4626" spans="1:5" x14ac:dyDescent="0.3">
      <c r="A4626" t="s">
        <v>4627</v>
      </c>
      <c r="B4626">
        <v>54813156.037546009</v>
      </c>
      <c r="C4626">
        <v>56452243.333333299</v>
      </c>
      <c r="D4626">
        <v>1639087.2957872897</v>
      </c>
      <c r="E4626" s="2">
        <f t="shared" si="72"/>
        <v>2.903493641712303</v>
      </c>
    </row>
    <row r="4627" spans="1:5" x14ac:dyDescent="0.3">
      <c r="A4627" t="s">
        <v>4628</v>
      </c>
      <c r="B4627">
        <v>356944543.52878964</v>
      </c>
      <c r="C4627">
        <v>338554739</v>
      </c>
      <c r="D4627">
        <v>18389804.528789639</v>
      </c>
      <c r="E4627" s="2">
        <f t="shared" si="72"/>
        <v>5.4318555939013571</v>
      </c>
    </row>
    <row r="4628" spans="1:5" x14ac:dyDescent="0.3">
      <c r="A4628" t="s">
        <v>4629</v>
      </c>
      <c r="B4628">
        <v>98302430.897577867</v>
      </c>
      <c r="C4628">
        <v>107057240.666667</v>
      </c>
      <c r="D4628">
        <v>8754809.7690891325</v>
      </c>
      <c r="E4628" s="2">
        <f t="shared" si="72"/>
        <v>8.1776904715376268</v>
      </c>
    </row>
    <row r="4629" spans="1:5" x14ac:dyDescent="0.3">
      <c r="A4629" t="s">
        <v>4630</v>
      </c>
      <c r="B4629">
        <v>164692211.50616658</v>
      </c>
      <c r="C4629">
        <v>150798805.66666701</v>
      </c>
      <c r="D4629">
        <v>13893405.839499563</v>
      </c>
      <c r="E4629" s="2">
        <f t="shared" si="72"/>
        <v>9.2132068142570169</v>
      </c>
    </row>
    <row r="4630" spans="1:5" x14ac:dyDescent="0.3">
      <c r="A4630" t="s">
        <v>4631</v>
      </c>
      <c r="B4630">
        <v>86309012.73085548</v>
      </c>
      <c r="C4630">
        <v>97936601</v>
      </c>
      <c r="D4630">
        <v>11627588.26914452</v>
      </c>
      <c r="E4630" s="2">
        <f t="shared" si="72"/>
        <v>11.872566691531922</v>
      </c>
    </row>
    <row r="4631" spans="1:5" x14ac:dyDescent="0.3">
      <c r="A4631" t="s">
        <v>4632</v>
      </c>
      <c r="B4631">
        <v>57574299.39452336</v>
      </c>
      <c r="C4631">
        <v>52927898</v>
      </c>
      <c r="D4631">
        <v>4646401.3945233598</v>
      </c>
      <c r="E4631" s="2">
        <f t="shared" si="72"/>
        <v>8.7787378114342651</v>
      </c>
    </row>
    <row r="4632" spans="1:5" x14ac:dyDescent="0.3">
      <c r="A4632" t="s">
        <v>4633</v>
      </c>
      <c r="B4632">
        <v>48653904.390669212</v>
      </c>
      <c r="C4632">
        <v>50535507.333333299</v>
      </c>
      <c r="D4632">
        <v>1881602.9426640868</v>
      </c>
      <c r="E4632" s="2">
        <f t="shared" si="72"/>
        <v>3.7233284911003133</v>
      </c>
    </row>
    <row r="4633" spans="1:5" x14ac:dyDescent="0.3">
      <c r="A4633" t="s">
        <v>4634</v>
      </c>
      <c r="B4633">
        <v>218162563.4741444</v>
      </c>
      <c r="C4633">
        <v>214395617</v>
      </c>
      <c r="D4633">
        <v>3766946.4741443992</v>
      </c>
      <c r="E4633" s="2">
        <f t="shared" si="72"/>
        <v>1.7570072219080857</v>
      </c>
    </row>
    <row r="4634" spans="1:5" x14ac:dyDescent="0.3">
      <c r="A4634" t="s">
        <v>4635</v>
      </c>
      <c r="B4634">
        <v>66872667.712584957</v>
      </c>
      <c r="C4634">
        <v>65866678.666666701</v>
      </c>
      <c r="D4634">
        <v>1005989.045918256</v>
      </c>
      <c r="E4634" s="2">
        <f t="shared" si="72"/>
        <v>1.5273110262767191</v>
      </c>
    </row>
    <row r="4635" spans="1:5" x14ac:dyDescent="0.3">
      <c r="A4635" t="s">
        <v>4636</v>
      </c>
      <c r="B4635">
        <v>54813156.037546009</v>
      </c>
      <c r="C4635">
        <v>67611706</v>
      </c>
      <c r="D4635">
        <v>12798549.962453991</v>
      </c>
      <c r="E4635" s="2">
        <f t="shared" si="72"/>
        <v>18.929488278929082</v>
      </c>
    </row>
    <row r="4636" spans="1:5" x14ac:dyDescent="0.3">
      <c r="A4636" t="s">
        <v>4637</v>
      </c>
      <c r="B4636">
        <v>54813156.037546009</v>
      </c>
      <c r="C4636">
        <v>53224743.333333299</v>
      </c>
      <c r="D4636">
        <v>1588412.7042127103</v>
      </c>
      <c r="E4636" s="2">
        <f t="shared" si="72"/>
        <v>2.984350143813522</v>
      </c>
    </row>
    <row r="4637" spans="1:5" x14ac:dyDescent="0.3">
      <c r="A4637" t="s">
        <v>4638</v>
      </c>
      <c r="B4637">
        <v>269725858.0423004</v>
      </c>
      <c r="C4637">
        <v>263504734.33333299</v>
      </c>
      <c r="D4637">
        <v>6221123.7089674175</v>
      </c>
      <c r="E4637" s="2">
        <f t="shared" si="72"/>
        <v>2.3609153454896594</v>
      </c>
    </row>
    <row r="4638" spans="1:5" x14ac:dyDescent="0.3">
      <c r="A4638" t="s">
        <v>4639</v>
      </c>
      <c r="B4638">
        <v>29638455.366423808</v>
      </c>
      <c r="C4638">
        <v>28226903</v>
      </c>
      <c r="D4638">
        <v>1411552.366423808</v>
      </c>
      <c r="E4638" s="2">
        <f t="shared" si="72"/>
        <v>5.0007341096676736</v>
      </c>
    </row>
    <row r="4639" spans="1:5" x14ac:dyDescent="0.3">
      <c r="A4639" t="s">
        <v>4640</v>
      </c>
      <c r="B4639">
        <v>64369437.20034527</v>
      </c>
      <c r="C4639">
        <v>60686501.333333299</v>
      </c>
      <c r="D4639">
        <v>3682935.8670119718</v>
      </c>
      <c r="E4639" s="2">
        <f t="shared" si="72"/>
        <v>6.0687892465289375</v>
      </c>
    </row>
    <row r="4640" spans="1:5" x14ac:dyDescent="0.3">
      <c r="A4640" t="s">
        <v>4641</v>
      </c>
      <c r="B4640">
        <v>54813156.037546009</v>
      </c>
      <c r="C4640">
        <v>56844361</v>
      </c>
      <c r="D4640">
        <v>2031204.9624539912</v>
      </c>
      <c r="E4640" s="2">
        <f t="shared" si="72"/>
        <v>3.5732743349054288</v>
      </c>
    </row>
    <row r="4641" spans="1:5" x14ac:dyDescent="0.3">
      <c r="A4641" t="s">
        <v>4642</v>
      </c>
      <c r="B4641">
        <v>54813156.037546009</v>
      </c>
      <c r="C4641">
        <v>56562791.666666701</v>
      </c>
      <c r="D4641">
        <v>1749635.6291206926</v>
      </c>
      <c r="E4641" s="2">
        <f t="shared" si="72"/>
        <v>3.0932625097989623</v>
      </c>
    </row>
    <row r="4642" spans="1:5" x14ac:dyDescent="0.3">
      <c r="A4642" t="s">
        <v>4643</v>
      </c>
      <c r="B4642">
        <v>54281485.494536743</v>
      </c>
      <c r="C4642">
        <v>47529608.333333299</v>
      </c>
      <c r="D4642">
        <v>6751877.161203444</v>
      </c>
      <c r="E4642" s="2">
        <f t="shared" si="72"/>
        <v>14.20562339552931</v>
      </c>
    </row>
    <row r="4643" spans="1:5" x14ac:dyDescent="0.3">
      <c r="A4643" t="s">
        <v>4644</v>
      </c>
      <c r="B4643">
        <v>54813156.037546009</v>
      </c>
      <c r="C4643">
        <v>47392043.666666701</v>
      </c>
      <c r="D4643">
        <v>7421112.3708793074</v>
      </c>
      <c r="E4643" s="2">
        <f t="shared" si="72"/>
        <v>15.65898365361898</v>
      </c>
    </row>
    <row r="4644" spans="1:5" x14ac:dyDescent="0.3">
      <c r="A4644" t="s">
        <v>4645</v>
      </c>
      <c r="B4644">
        <v>54813156.037546009</v>
      </c>
      <c r="C4644">
        <v>49764392</v>
      </c>
      <c r="D4644">
        <v>5048764.0375460088</v>
      </c>
      <c r="E4644" s="2">
        <f t="shared" si="72"/>
        <v>10.145334514578233</v>
      </c>
    </row>
    <row r="4645" spans="1:5" x14ac:dyDescent="0.3">
      <c r="A4645" t="s">
        <v>4646</v>
      </c>
      <c r="B4645">
        <v>47941073.250858113</v>
      </c>
      <c r="C4645">
        <v>47455565</v>
      </c>
      <c r="D4645">
        <v>485508.25085811317</v>
      </c>
      <c r="E4645" s="2">
        <f t="shared" si="72"/>
        <v>1.0230796975193808</v>
      </c>
    </row>
    <row r="4646" spans="1:5" x14ac:dyDescent="0.3">
      <c r="A4646" t="s">
        <v>4647</v>
      </c>
      <c r="B4646">
        <v>56924059.142242849</v>
      </c>
      <c r="C4646">
        <v>59468857.333333299</v>
      </c>
      <c r="D4646">
        <v>2544798.1910904497</v>
      </c>
      <c r="E4646" s="2">
        <f t="shared" si="72"/>
        <v>4.2792115154095072</v>
      </c>
    </row>
    <row r="4647" spans="1:5" x14ac:dyDescent="0.3">
      <c r="A4647" t="s">
        <v>4648</v>
      </c>
      <c r="B4647">
        <v>94899357.782311141</v>
      </c>
      <c r="C4647">
        <v>90199976.333333299</v>
      </c>
      <c r="D4647">
        <v>4699381.4489778429</v>
      </c>
      <c r="E4647" s="2">
        <f t="shared" si="72"/>
        <v>5.2099586274959941</v>
      </c>
    </row>
    <row r="4648" spans="1:5" x14ac:dyDescent="0.3">
      <c r="A4648" t="s">
        <v>4649</v>
      </c>
      <c r="B4648">
        <v>195765311.38191518</v>
      </c>
      <c r="C4648">
        <v>199036683.33333299</v>
      </c>
      <c r="D4648">
        <v>3271371.9514178038</v>
      </c>
      <c r="E4648" s="2">
        <f t="shared" si="72"/>
        <v>1.6436025242337535</v>
      </c>
    </row>
    <row r="4649" spans="1:5" x14ac:dyDescent="0.3">
      <c r="A4649" t="s">
        <v>4650</v>
      </c>
      <c r="B4649">
        <v>62759027.966900147</v>
      </c>
      <c r="C4649">
        <v>45169055</v>
      </c>
      <c r="D4649">
        <v>17589972.966900147</v>
      </c>
      <c r="E4649" s="2">
        <f t="shared" si="72"/>
        <v>38.942530382581943</v>
      </c>
    </row>
    <row r="4650" spans="1:5" x14ac:dyDescent="0.3">
      <c r="A4650" t="s">
        <v>4651</v>
      </c>
      <c r="B4650">
        <v>76014190.571485698</v>
      </c>
      <c r="C4650">
        <v>83630333</v>
      </c>
      <c r="D4650">
        <v>7616142.4285143018</v>
      </c>
      <c r="E4650" s="2">
        <f t="shared" si="72"/>
        <v>9.1069139094714622</v>
      </c>
    </row>
    <row r="4651" spans="1:5" x14ac:dyDescent="0.3">
      <c r="A4651" t="s">
        <v>4652</v>
      </c>
      <c r="B4651">
        <v>68126837.340965003</v>
      </c>
      <c r="C4651">
        <v>68986005.666666701</v>
      </c>
      <c r="D4651">
        <v>859168.32570169866</v>
      </c>
      <c r="E4651" s="2">
        <f t="shared" si="72"/>
        <v>1.2454240789836593</v>
      </c>
    </row>
    <row r="4652" spans="1:5" x14ac:dyDescent="0.3">
      <c r="A4652" t="s">
        <v>4653</v>
      </c>
      <c r="B4652">
        <v>54813156.037546009</v>
      </c>
      <c r="C4652">
        <v>52717349.666666701</v>
      </c>
      <c r="D4652">
        <v>2095806.3708793074</v>
      </c>
      <c r="E4652" s="2">
        <f t="shared" si="72"/>
        <v>3.9755533693009051</v>
      </c>
    </row>
    <row r="4653" spans="1:5" x14ac:dyDescent="0.3">
      <c r="A4653" t="s">
        <v>4654</v>
      </c>
      <c r="B4653">
        <v>105027111.87497771</v>
      </c>
      <c r="C4653">
        <v>97336379.333333299</v>
      </c>
      <c r="D4653">
        <v>7690732.5416444093</v>
      </c>
      <c r="E4653" s="2">
        <f t="shared" si="72"/>
        <v>7.9011902788238206</v>
      </c>
    </row>
    <row r="4654" spans="1:5" x14ac:dyDescent="0.3">
      <c r="A4654" t="s">
        <v>4655</v>
      </c>
      <c r="B4654">
        <v>54813156.037546009</v>
      </c>
      <c r="C4654">
        <v>55132676</v>
      </c>
      <c r="D4654">
        <v>319519.96245399117</v>
      </c>
      <c r="E4654" s="2">
        <f t="shared" si="72"/>
        <v>0.57954734947745179</v>
      </c>
    </row>
    <row r="4655" spans="1:5" x14ac:dyDescent="0.3">
      <c r="A4655" t="s">
        <v>4656</v>
      </c>
      <c r="B4655">
        <v>120039669.78835091</v>
      </c>
      <c r="C4655">
        <v>115637820.333333</v>
      </c>
      <c r="D4655">
        <v>4401849.4550179094</v>
      </c>
      <c r="E4655" s="2">
        <f t="shared" si="72"/>
        <v>3.8065828656483771</v>
      </c>
    </row>
    <row r="4656" spans="1:5" x14ac:dyDescent="0.3">
      <c r="A4656" t="s">
        <v>4657</v>
      </c>
      <c r="B4656">
        <v>156549013.17975885</v>
      </c>
      <c r="C4656">
        <v>150597524.33333299</v>
      </c>
      <c r="D4656">
        <v>5951488.8464258611</v>
      </c>
      <c r="E4656" s="2">
        <f t="shared" si="72"/>
        <v>3.9519167879897008</v>
      </c>
    </row>
    <row r="4657" spans="1:5" x14ac:dyDescent="0.3">
      <c r="A4657" t="s">
        <v>4658</v>
      </c>
      <c r="B4657">
        <v>54813156.037546009</v>
      </c>
      <c r="C4657">
        <v>52354547.333333299</v>
      </c>
      <c r="D4657">
        <v>2458608.7042127103</v>
      </c>
      <c r="E4657" s="2">
        <f t="shared" si="72"/>
        <v>4.6960748004545412</v>
      </c>
    </row>
    <row r="4658" spans="1:5" x14ac:dyDescent="0.3">
      <c r="A4658" t="s">
        <v>4659</v>
      </c>
      <c r="B4658">
        <v>54813156.037546009</v>
      </c>
      <c r="C4658">
        <v>49513062.333333299</v>
      </c>
      <c r="D4658">
        <v>5300093.7042127103</v>
      </c>
      <c r="E4658" s="2">
        <f t="shared" si="72"/>
        <v>10.70443526302466</v>
      </c>
    </row>
    <row r="4659" spans="1:5" x14ac:dyDescent="0.3">
      <c r="A4659" t="s">
        <v>4660</v>
      </c>
      <c r="B4659">
        <v>54813156.037546009</v>
      </c>
      <c r="C4659">
        <v>53973424</v>
      </c>
      <c r="D4659">
        <v>839732.03754600883</v>
      </c>
      <c r="E4659" s="2">
        <f t="shared" si="72"/>
        <v>1.555825025193897</v>
      </c>
    </row>
    <row r="4660" spans="1:5" x14ac:dyDescent="0.3">
      <c r="A4660" t="s">
        <v>4661</v>
      </c>
      <c r="B4660">
        <v>54813156.037546009</v>
      </c>
      <c r="C4660">
        <v>52687846.666666701</v>
      </c>
      <c r="D4660">
        <v>2125309.3708793074</v>
      </c>
      <c r="E4660" s="2">
        <f t="shared" si="72"/>
        <v>4.0337753492284927</v>
      </c>
    </row>
    <row r="4661" spans="1:5" x14ac:dyDescent="0.3">
      <c r="A4661" t="s">
        <v>4662</v>
      </c>
      <c r="B4661">
        <v>64610631.750836432</v>
      </c>
      <c r="C4661">
        <v>67419168.333333299</v>
      </c>
      <c r="D4661">
        <v>2808536.5824968666</v>
      </c>
      <c r="E4661" s="2">
        <f t="shared" si="72"/>
        <v>4.1657834884745579</v>
      </c>
    </row>
    <row r="4662" spans="1:5" x14ac:dyDescent="0.3">
      <c r="A4662" t="s">
        <v>4663</v>
      </c>
      <c r="B4662">
        <v>47253700.224135645</v>
      </c>
      <c r="C4662">
        <v>40376892</v>
      </c>
      <c r="D4662">
        <v>6876808.2241356447</v>
      </c>
      <c r="E4662" s="2">
        <f t="shared" si="72"/>
        <v>17.031544241036791</v>
      </c>
    </row>
    <row r="4663" spans="1:5" x14ac:dyDescent="0.3">
      <c r="A4663" t="s">
        <v>4664</v>
      </c>
      <c r="B4663">
        <v>54813156.037546009</v>
      </c>
      <c r="C4663">
        <v>46847767</v>
      </c>
      <c r="D4663">
        <v>7965389.0375460088</v>
      </c>
      <c r="E4663" s="2">
        <f t="shared" si="72"/>
        <v>17.002708021379139</v>
      </c>
    </row>
    <row r="4664" spans="1:5" x14ac:dyDescent="0.3">
      <c r="A4664" t="s">
        <v>4665</v>
      </c>
      <c r="B4664">
        <v>54813156.037546009</v>
      </c>
      <c r="C4664">
        <v>47203379.666666701</v>
      </c>
      <c r="D4664">
        <v>7609776.3708793074</v>
      </c>
      <c r="E4664" s="2">
        <f t="shared" si="72"/>
        <v>16.121253233596434</v>
      </c>
    </row>
    <row r="4665" spans="1:5" x14ac:dyDescent="0.3">
      <c r="A4665" t="s">
        <v>4666</v>
      </c>
      <c r="B4665">
        <v>180237714.32623357</v>
      </c>
      <c r="C4665">
        <v>172236081.33333299</v>
      </c>
      <c r="D4665">
        <v>8001632.9929005802</v>
      </c>
      <c r="E4665" s="2">
        <f t="shared" si="72"/>
        <v>4.6457356269124652</v>
      </c>
    </row>
    <row r="4666" spans="1:5" x14ac:dyDescent="0.3">
      <c r="A4666" t="s">
        <v>4667</v>
      </c>
      <c r="B4666">
        <v>54813156.037546009</v>
      </c>
      <c r="C4666">
        <v>55350538.333333299</v>
      </c>
      <c r="D4666">
        <v>537382.29578728974</v>
      </c>
      <c r="E4666" s="2">
        <f t="shared" si="72"/>
        <v>0.97087094718221811</v>
      </c>
    </row>
    <row r="4667" spans="1:5" x14ac:dyDescent="0.3">
      <c r="A4667" t="s">
        <v>4668</v>
      </c>
      <c r="B4667">
        <v>78409638.094361067</v>
      </c>
      <c r="C4667">
        <v>80407570</v>
      </c>
      <c r="D4667">
        <v>1997931.9056389332</v>
      </c>
      <c r="E4667" s="2">
        <f t="shared" si="72"/>
        <v>2.4847559821033434</v>
      </c>
    </row>
    <row r="4668" spans="1:5" x14ac:dyDescent="0.3">
      <c r="A4668" t="s">
        <v>4669</v>
      </c>
      <c r="B4668">
        <v>54813156.037546009</v>
      </c>
      <c r="C4668">
        <v>52010854.333333299</v>
      </c>
      <c r="D4668">
        <v>2802301.7042127103</v>
      </c>
      <c r="E4668" s="2">
        <f t="shared" si="72"/>
        <v>5.3879170802559573</v>
      </c>
    </row>
    <row r="4669" spans="1:5" x14ac:dyDescent="0.3">
      <c r="A4669" t="s">
        <v>4670</v>
      </c>
      <c r="B4669">
        <v>54813156.037546009</v>
      </c>
      <c r="C4669">
        <v>55379327.666666701</v>
      </c>
      <c r="D4669">
        <v>566171.62912069261</v>
      </c>
      <c r="E4669" s="2">
        <f t="shared" si="72"/>
        <v>1.0223519370414391</v>
      </c>
    </row>
    <row r="4670" spans="1:5" x14ac:dyDescent="0.3">
      <c r="A4670" t="s">
        <v>4671</v>
      </c>
      <c r="B4670">
        <v>210023801.85522851</v>
      </c>
      <c r="C4670">
        <v>205320709</v>
      </c>
      <c r="D4670">
        <v>4703092.8552285135</v>
      </c>
      <c r="E4670" s="2">
        <f t="shared" si="72"/>
        <v>2.2906081311206234</v>
      </c>
    </row>
    <row r="4671" spans="1:5" x14ac:dyDescent="0.3">
      <c r="A4671" t="s">
        <v>4672</v>
      </c>
      <c r="B4671">
        <v>54813156.037546009</v>
      </c>
      <c r="C4671">
        <v>50379070</v>
      </c>
      <c r="D4671">
        <v>4434086.0375460088</v>
      </c>
      <c r="E4671" s="2">
        <f t="shared" si="72"/>
        <v>8.8014448014741209</v>
      </c>
    </row>
    <row r="4672" spans="1:5" x14ac:dyDescent="0.3">
      <c r="A4672" t="s">
        <v>4673</v>
      </c>
      <c r="B4672">
        <v>54121963.199526519</v>
      </c>
      <c r="C4672">
        <v>60854348.333333299</v>
      </c>
      <c r="D4672">
        <v>6732385.13380678</v>
      </c>
      <c r="E4672" s="2">
        <f t="shared" si="72"/>
        <v>11.063112691519992</v>
      </c>
    </row>
    <row r="4673" spans="1:5" x14ac:dyDescent="0.3">
      <c r="A4673" t="s">
        <v>4674</v>
      </c>
      <c r="B4673">
        <v>54813156.037546009</v>
      </c>
      <c r="C4673">
        <v>53278435.666666701</v>
      </c>
      <c r="D4673">
        <v>1534720.3708793074</v>
      </c>
      <c r="E4673" s="2">
        <f t="shared" si="72"/>
        <v>2.8805657517446499</v>
      </c>
    </row>
    <row r="4674" spans="1:5" x14ac:dyDescent="0.3">
      <c r="A4674" t="s">
        <v>4675</v>
      </c>
      <c r="B4674">
        <v>54813156.037546009</v>
      </c>
      <c r="C4674">
        <v>57528277.333333299</v>
      </c>
      <c r="D4674">
        <v>2715121.2957872897</v>
      </c>
      <c r="E4674" s="2">
        <f t="shared" ref="E4674:E4737" si="73">100*(D4674/C4674)</f>
        <v>4.7196290618180594</v>
      </c>
    </row>
    <row r="4675" spans="1:5" x14ac:dyDescent="0.3">
      <c r="A4675" t="s">
        <v>4676</v>
      </c>
      <c r="B4675">
        <v>359090607.33753866</v>
      </c>
      <c r="C4675">
        <v>393568379.66666698</v>
      </c>
      <c r="D4675">
        <v>34477772.329128325</v>
      </c>
      <c r="E4675" s="2">
        <f t="shared" si="73"/>
        <v>8.7603003976918306</v>
      </c>
    </row>
    <row r="4676" spans="1:5" x14ac:dyDescent="0.3">
      <c r="A4676" t="s">
        <v>4677</v>
      </c>
      <c r="B4676">
        <v>218232129.10881111</v>
      </c>
      <c r="C4676">
        <v>220418964.33333299</v>
      </c>
      <c r="D4676">
        <v>2186835.2245218754</v>
      </c>
      <c r="E4676" s="2">
        <f t="shared" si="73"/>
        <v>0.99212662174330435</v>
      </c>
    </row>
    <row r="4677" spans="1:5" x14ac:dyDescent="0.3">
      <c r="A4677" t="s">
        <v>4678</v>
      </c>
      <c r="B4677">
        <v>54813156.037546009</v>
      </c>
      <c r="C4677">
        <v>58342753.333333299</v>
      </c>
      <c r="D4677">
        <v>3529597.2957872897</v>
      </c>
      <c r="E4677" s="2">
        <f t="shared" si="73"/>
        <v>6.0497612713294844</v>
      </c>
    </row>
    <row r="4678" spans="1:5" x14ac:dyDescent="0.3">
      <c r="A4678" t="s">
        <v>4679</v>
      </c>
      <c r="B4678">
        <v>63207499.113377273</v>
      </c>
      <c r="C4678">
        <v>78574115</v>
      </c>
      <c r="D4678">
        <v>15366615.886622727</v>
      </c>
      <c r="E4678" s="2">
        <f t="shared" si="73"/>
        <v>19.556842462206195</v>
      </c>
    </row>
    <row r="4679" spans="1:5" x14ac:dyDescent="0.3">
      <c r="A4679" t="s">
        <v>4680</v>
      </c>
      <c r="B4679">
        <v>57799874.813810281</v>
      </c>
      <c r="C4679">
        <v>60421647</v>
      </c>
      <c r="D4679">
        <v>2621772.1861897185</v>
      </c>
      <c r="E4679" s="2">
        <f t="shared" si="73"/>
        <v>4.339127310100829</v>
      </c>
    </row>
    <row r="4680" spans="1:5" x14ac:dyDescent="0.3">
      <c r="A4680" t="s">
        <v>4681</v>
      </c>
      <c r="B4680">
        <v>54813156.037546009</v>
      </c>
      <c r="C4680">
        <v>51953275.666666701</v>
      </c>
      <c r="D4680">
        <v>2859880.3708793074</v>
      </c>
      <c r="E4680" s="2">
        <f t="shared" si="73"/>
        <v>5.5047161784915346</v>
      </c>
    </row>
    <row r="4681" spans="1:5" x14ac:dyDescent="0.3">
      <c r="A4681" t="s">
        <v>4682</v>
      </c>
      <c r="B4681">
        <v>155368128.44662216</v>
      </c>
      <c r="C4681">
        <v>152222512.33333299</v>
      </c>
      <c r="D4681">
        <v>3145616.1132891774</v>
      </c>
      <c r="E4681" s="2">
        <f t="shared" si="73"/>
        <v>2.066459201777584</v>
      </c>
    </row>
    <row r="4682" spans="1:5" x14ac:dyDescent="0.3">
      <c r="A4682" t="s">
        <v>4683</v>
      </c>
      <c r="B4682">
        <v>449459524.00085157</v>
      </c>
      <c r="C4682">
        <v>185396986</v>
      </c>
      <c r="D4682">
        <v>264062538.00085157</v>
      </c>
      <c r="E4682" s="2">
        <f t="shared" si="73"/>
        <v>142.43086886043096</v>
      </c>
    </row>
    <row r="4683" spans="1:5" x14ac:dyDescent="0.3">
      <c r="A4683" t="s">
        <v>4684</v>
      </c>
      <c r="B4683">
        <v>69652636.640654013</v>
      </c>
      <c r="C4683">
        <v>60689734</v>
      </c>
      <c r="D4683">
        <v>8962902.6406540126</v>
      </c>
      <c r="E4683" s="2">
        <f t="shared" si="73"/>
        <v>14.768399941667257</v>
      </c>
    </row>
    <row r="4684" spans="1:5" x14ac:dyDescent="0.3">
      <c r="A4684" t="s">
        <v>4685</v>
      </c>
      <c r="B4684">
        <v>38217428.090701587</v>
      </c>
      <c r="C4684">
        <v>34013465.666666701</v>
      </c>
      <c r="D4684">
        <v>4203962.4240348861</v>
      </c>
      <c r="E4684" s="2">
        <f t="shared" si="73"/>
        <v>12.359700317615038</v>
      </c>
    </row>
    <row r="4685" spans="1:5" x14ac:dyDescent="0.3">
      <c r="A4685" t="s">
        <v>4686</v>
      </c>
      <c r="B4685">
        <v>70757268.809589624</v>
      </c>
      <c r="C4685">
        <v>74806034.666666701</v>
      </c>
      <c r="D4685">
        <v>4048765.857077077</v>
      </c>
      <c r="E4685" s="2">
        <f t="shared" si="73"/>
        <v>5.4123519247053373</v>
      </c>
    </row>
    <row r="4686" spans="1:5" x14ac:dyDescent="0.3">
      <c r="A4686" t="s">
        <v>4687</v>
      </c>
      <c r="B4686">
        <v>97053214.51063329</v>
      </c>
      <c r="C4686">
        <v>86293121</v>
      </c>
      <c r="D4686">
        <v>10760093.51063329</v>
      </c>
      <c r="E4686" s="2">
        <f t="shared" si="73"/>
        <v>12.469236696901124</v>
      </c>
    </row>
    <row r="4687" spans="1:5" x14ac:dyDescent="0.3">
      <c r="A4687" t="s">
        <v>4688</v>
      </c>
      <c r="B4687">
        <v>86616103.61172533</v>
      </c>
      <c r="C4687">
        <v>110820313</v>
      </c>
      <c r="D4687">
        <v>24204209.38827467</v>
      </c>
      <c r="E4687" s="2">
        <f t="shared" si="73"/>
        <v>21.840950213048639</v>
      </c>
    </row>
    <row r="4688" spans="1:5" x14ac:dyDescent="0.3">
      <c r="A4688" t="s">
        <v>4689</v>
      </c>
      <c r="B4688">
        <v>209903754.80629992</v>
      </c>
      <c r="C4688">
        <v>202726082.66666701</v>
      </c>
      <c r="D4688">
        <v>7177672.1396329105</v>
      </c>
      <c r="E4688" s="2">
        <f t="shared" si="73"/>
        <v>3.5405765480285138</v>
      </c>
    </row>
    <row r="4689" spans="1:5" x14ac:dyDescent="0.3">
      <c r="A4689" t="s">
        <v>4690</v>
      </c>
      <c r="B4689">
        <v>42837346.830901846</v>
      </c>
      <c r="C4689">
        <v>40718503</v>
      </c>
      <c r="D4689">
        <v>2118843.8309018463</v>
      </c>
      <c r="E4689" s="2">
        <f t="shared" si="73"/>
        <v>5.2036388245949174</v>
      </c>
    </row>
    <row r="4690" spans="1:5" x14ac:dyDescent="0.3">
      <c r="A4690" t="s">
        <v>4691</v>
      </c>
      <c r="B4690">
        <v>54813156.037546009</v>
      </c>
      <c r="C4690">
        <v>51516501.666666701</v>
      </c>
      <c r="D4690">
        <v>3296654.3708793074</v>
      </c>
      <c r="E4690" s="2">
        <f t="shared" si="73"/>
        <v>6.3992201803803352</v>
      </c>
    </row>
    <row r="4691" spans="1:5" x14ac:dyDescent="0.3">
      <c r="A4691" t="s">
        <v>4692</v>
      </c>
      <c r="B4691">
        <v>80612335.101977825</v>
      </c>
      <c r="C4691">
        <v>69037338.666666701</v>
      </c>
      <c r="D4691">
        <v>11574996.435311124</v>
      </c>
      <c r="E4691" s="2">
        <f t="shared" si="73"/>
        <v>16.766284243949105</v>
      </c>
    </row>
    <row r="4692" spans="1:5" x14ac:dyDescent="0.3">
      <c r="A4692" t="s">
        <v>4693</v>
      </c>
      <c r="B4692">
        <v>54813156.037546009</v>
      </c>
      <c r="C4692">
        <v>55310084.333333299</v>
      </c>
      <c r="D4692">
        <v>496928.29578728974</v>
      </c>
      <c r="E4692" s="2">
        <f t="shared" si="73"/>
        <v>0.89844067637374725</v>
      </c>
    </row>
    <row r="4693" spans="1:5" x14ac:dyDescent="0.3">
      <c r="A4693" t="s">
        <v>4694</v>
      </c>
      <c r="B4693">
        <v>253873562.46924993</v>
      </c>
      <c r="C4693">
        <v>239001109.66666701</v>
      </c>
      <c r="D4693">
        <v>14872452.80258292</v>
      </c>
      <c r="E4693" s="2">
        <f t="shared" si="73"/>
        <v>6.2227547074260094</v>
      </c>
    </row>
    <row r="4694" spans="1:5" x14ac:dyDescent="0.3">
      <c r="A4694" t="s">
        <v>4695</v>
      </c>
      <c r="B4694">
        <v>54813156.037546009</v>
      </c>
      <c r="C4694">
        <v>52793307</v>
      </c>
      <c r="D4694">
        <v>2019849.0375460088</v>
      </c>
      <c r="E4694" s="2">
        <f t="shared" si="73"/>
        <v>3.8259566455005536</v>
      </c>
    </row>
    <row r="4695" spans="1:5" x14ac:dyDescent="0.3">
      <c r="A4695" t="s">
        <v>4696</v>
      </c>
      <c r="B4695">
        <v>202774692.28611141</v>
      </c>
      <c r="C4695">
        <v>141249659.33333299</v>
      </c>
      <c r="D4695">
        <v>61525032.952778429</v>
      </c>
      <c r="E4695" s="2">
        <f t="shared" si="73"/>
        <v>43.557650505610361</v>
      </c>
    </row>
    <row r="4696" spans="1:5" x14ac:dyDescent="0.3">
      <c r="A4696" t="s">
        <v>4697</v>
      </c>
      <c r="B4696">
        <v>41062107.578107402</v>
      </c>
      <c r="C4696">
        <v>39596090</v>
      </c>
      <c r="D4696">
        <v>1466017.5781074017</v>
      </c>
      <c r="E4696" s="2">
        <f t="shared" si="73"/>
        <v>3.7024301594106941</v>
      </c>
    </row>
    <row r="4697" spans="1:5" x14ac:dyDescent="0.3">
      <c r="A4697" t="s">
        <v>4698</v>
      </c>
      <c r="B4697">
        <v>360688218.23730016</v>
      </c>
      <c r="C4697">
        <v>340504194.33333302</v>
      </c>
      <c r="D4697">
        <v>20184023.903967142</v>
      </c>
      <c r="E4697" s="2">
        <f t="shared" si="73"/>
        <v>5.9276873060213182</v>
      </c>
    </row>
    <row r="4698" spans="1:5" x14ac:dyDescent="0.3">
      <c r="A4698" t="s">
        <v>4699</v>
      </c>
      <c r="B4698">
        <v>54813156.037546009</v>
      </c>
      <c r="C4698">
        <v>64554358.333333299</v>
      </c>
      <c r="D4698">
        <v>9741202.2957872897</v>
      </c>
      <c r="E4698" s="2">
        <f t="shared" si="73"/>
        <v>15.089921962336849</v>
      </c>
    </row>
    <row r="4699" spans="1:5" x14ac:dyDescent="0.3">
      <c r="A4699" t="s">
        <v>4700</v>
      </c>
      <c r="B4699">
        <v>54813156.037546009</v>
      </c>
      <c r="C4699">
        <v>59864367</v>
      </c>
      <c r="D4699">
        <v>5051210.9624539912</v>
      </c>
      <c r="E4699" s="2">
        <f t="shared" si="73"/>
        <v>8.4377589133348572</v>
      </c>
    </row>
    <row r="4700" spans="1:5" x14ac:dyDescent="0.3">
      <c r="A4700" t="s">
        <v>4701</v>
      </c>
      <c r="B4700">
        <v>54813156.037546009</v>
      </c>
      <c r="C4700">
        <v>59211059.666666701</v>
      </c>
      <c r="D4700">
        <v>4397903.6291206926</v>
      </c>
      <c r="E4700" s="2">
        <f t="shared" si="73"/>
        <v>7.4275036688737472</v>
      </c>
    </row>
    <row r="4701" spans="1:5" x14ac:dyDescent="0.3">
      <c r="A4701" t="s">
        <v>4702</v>
      </c>
      <c r="B4701">
        <v>77742546.728218511</v>
      </c>
      <c r="C4701">
        <v>79037844.666666701</v>
      </c>
      <c r="D4701">
        <v>1295297.9384481907</v>
      </c>
      <c r="E4701" s="2">
        <f t="shared" si="73"/>
        <v>1.6388325667418757</v>
      </c>
    </row>
    <row r="4702" spans="1:5" x14ac:dyDescent="0.3">
      <c r="A4702" t="s">
        <v>4703</v>
      </c>
      <c r="B4702">
        <v>54813156.037546009</v>
      </c>
      <c r="C4702">
        <v>61646536.333333299</v>
      </c>
      <c r="D4702">
        <v>6833380.2957872897</v>
      </c>
      <c r="E4702" s="2">
        <f t="shared" si="73"/>
        <v>11.084775726632946</v>
      </c>
    </row>
    <row r="4703" spans="1:5" x14ac:dyDescent="0.3">
      <c r="A4703" t="s">
        <v>4704</v>
      </c>
      <c r="B4703">
        <v>396173845.75042236</v>
      </c>
      <c r="C4703">
        <v>355764588.33333302</v>
      </c>
      <c r="D4703">
        <v>40409257.417089343</v>
      </c>
      <c r="E4703" s="2">
        <f t="shared" si="73"/>
        <v>11.358425976682076</v>
      </c>
    </row>
    <row r="4704" spans="1:5" x14ac:dyDescent="0.3">
      <c r="A4704" t="s">
        <v>4705</v>
      </c>
      <c r="B4704">
        <v>54813156.037546009</v>
      </c>
      <c r="C4704">
        <v>52525106.333333299</v>
      </c>
      <c r="D4704">
        <v>2288049.7042127103</v>
      </c>
      <c r="E4704" s="2">
        <f t="shared" si="73"/>
        <v>4.3561067533920941</v>
      </c>
    </row>
    <row r="4705" spans="1:5" x14ac:dyDescent="0.3">
      <c r="A4705" t="s">
        <v>4706</v>
      </c>
      <c r="B4705">
        <v>55027169.975833349</v>
      </c>
      <c r="C4705">
        <v>41636985.333333299</v>
      </c>
      <c r="D4705">
        <v>13390184.64250005</v>
      </c>
      <c r="E4705" s="2">
        <f t="shared" si="73"/>
        <v>32.159351920659532</v>
      </c>
    </row>
    <row r="4706" spans="1:5" x14ac:dyDescent="0.3">
      <c r="A4706" t="s">
        <v>4707</v>
      </c>
      <c r="B4706">
        <v>54813156.037546009</v>
      </c>
      <c r="C4706">
        <v>50756643.333333299</v>
      </c>
      <c r="D4706">
        <v>4056512.7042127103</v>
      </c>
      <c r="E4706" s="2">
        <f t="shared" si="73"/>
        <v>7.9920822927009558</v>
      </c>
    </row>
    <row r="4707" spans="1:5" x14ac:dyDescent="0.3">
      <c r="A4707" t="s">
        <v>4708</v>
      </c>
      <c r="B4707">
        <v>54813156.037546009</v>
      </c>
      <c r="C4707">
        <v>49794529.666666701</v>
      </c>
      <c r="D4707">
        <v>5018626.3708793074</v>
      </c>
      <c r="E4707" s="2">
        <f t="shared" si="73"/>
        <v>10.078670095841593</v>
      </c>
    </row>
    <row r="4708" spans="1:5" x14ac:dyDescent="0.3">
      <c r="A4708" t="s">
        <v>4709</v>
      </c>
      <c r="B4708">
        <v>295927933.42780274</v>
      </c>
      <c r="C4708">
        <v>283205244.33333302</v>
      </c>
      <c r="D4708">
        <v>12722689.094469726</v>
      </c>
      <c r="E4708" s="2">
        <f t="shared" si="73"/>
        <v>4.4923917720588191</v>
      </c>
    </row>
    <row r="4709" spans="1:5" x14ac:dyDescent="0.3">
      <c r="A4709" t="s">
        <v>4710</v>
      </c>
      <c r="B4709">
        <v>165291493.78891551</v>
      </c>
      <c r="C4709">
        <v>175738097.33333299</v>
      </c>
      <c r="D4709">
        <v>10446603.544417471</v>
      </c>
      <c r="E4709" s="2">
        <f t="shared" si="73"/>
        <v>5.9444159820410318</v>
      </c>
    </row>
    <row r="4710" spans="1:5" x14ac:dyDescent="0.3">
      <c r="A4710" t="s">
        <v>4711</v>
      </c>
      <c r="B4710">
        <v>439901935.64583641</v>
      </c>
      <c r="C4710">
        <v>438581566.66666698</v>
      </c>
      <c r="D4710">
        <v>1320368.9791694283</v>
      </c>
      <c r="E4710" s="2">
        <f t="shared" si="73"/>
        <v>0.30105437152878384</v>
      </c>
    </row>
    <row r="4711" spans="1:5" x14ac:dyDescent="0.3">
      <c r="A4711" t="s">
        <v>4712</v>
      </c>
      <c r="B4711">
        <v>99175521.724222109</v>
      </c>
      <c r="C4711">
        <v>97746554</v>
      </c>
      <c r="D4711">
        <v>1428967.7242221087</v>
      </c>
      <c r="E4711" s="2">
        <f t="shared" si="73"/>
        <v>1.46191110146155</v>
      </c>
    </row>
    <row r="4712" spans="1:5" x14ac:dyDescent="0.3">
      <c r="A4712" t="s">
        <v>4713</v>
      </c>
      <c r="B4712">
        <v>54813156.037546009</v>
      </c>
      <c r="C4712">
        <v>48827760</v>
      </c>
      <c r="D4712">
        <v>5985396.0375460088</v>
      </c>
      <c r="E4712" s="2">
        <f t="shared" si="73"/>
        <v>12.258182717261674</v>
      </c>
    </row>
    <row r="4713" spans="1:5" x14ac:dyDescent="0.3">
      <c r="A4713" t="s">
        <v>4714</v>
      </c>
      <c r="B4713">
        <v>212099546.52617794</v>
      </c>
      <c r="C4713">
        <v>212805415.66666701</v>
      </c>
      <c r="D4713">
        <v>705869.14048907161</v>
      </c>
      <c r="E4713" s="2">
        <f t="shared" si="73"/>
        <v>0.3316969816194561</v>
      </c>
    </row>
    <row r="4714" spans="1:5" x14ac:dyDescent="0.3">
      <c r="A4714" t="s">
        <v>4715</v>
      </c>
      <c r="B4714">
        <v>54813156.037546009</v>
      </c>
      <c r="C4714">
        <v>59754585.333333299</v>
      </c>
      <c r="D4714">
        <v>4941429.2957872897</v>
      </c>
      <c r="E4714" s="2">
        <f t="shared" si="73"/>
        <v>8.2695399327468504</v>
      </c>
    </row>
    <row r="4715" spans="1:5" x14ac:dyDescent="0.3">
      <c r="A4715" t="s">
        <v>4716</v>
      </c>
      <c r="B4715">
        <v>54813156.037546009</v>
      </c>
      <c r="C4715">
        <v>51277095.333333299</v>
      </c>
      <c r="D4715">
        <v>3536060.7042127103</v>
      </c>
      <c r="E4715" s="2">
        <f t="shared" si="73"/>
        <v>6.8959848080826278</v>
      </c>
    </row>
    <row r="4716" spans="1:5" x14ac:dyDescent="0.3">
      <c r="A4716" t="s">
        <v>4717</v>
      </c>
      <c r="B4716">
        <v>54813156.037546009</v>
      </c>
      <c r="C4716">
        <v>54572814.333333299</v>
      </c>
      <c r="D4716">
        <v>240341.70421271026</v>
      </c>
      <c r="E4716" s="2">
        <f t="shared" si="73"/>
        <v>0.44040555201110188</v>
      </c>
    </row>
    <row r="4717" spans="1:5" x14ac:dyDescent="0.3">
      <c r="A4717" t="s">
        <v>4718</v>
      </c>
      <c r="B4717">
        <v>54813156.037546009</v>
      </c>
      <c r="C4717">
        <v>56588665.666666701</v>
      </c>
      <c r="D4717">
        <v>1775509.6291206926</v>
      </c>
      <c r="E4717" s="2">
        <f t="shared" si="73"/>
        <v>3.1375711164127145</v>
      </c>
    </row>
    <row r="4718" spans="1:5" x14ac:dyDescent="0.3">
      <c r="A4718" t="s">
        <v>4719</v>
      </c>
      <c r="B4718">
        <v>54813156.037546009</v>
      </c>
      <c r="C4718">
        <v>55927355</v>
      </c>
      <c r="D4718">
        <v>1114198.9624539912</v>
      </c>
      <c r="E4718" s="2">
        <f t="shared" si="73"/>
        <v>1.9922253831850107</v>
      </c>
    </row>
    <row r="4719" spans="1:5" x14ac:dyDescent="0.3">
      <c r="A4719" t="s">
        <v>4720</v>
      </c>
      <c r="B4719">
        <v>1041599353.9243225</v>
      </c>
      <c r="C4719">
        <v>1029135440.33333</v>
      </c>
      <c r="D4719">
        <v>12463913.590992451</v>
      </c>
      <c r="E4719" s="2">
        <f t="shared" si="73"/>
        <v>1.2111052736611105</v>
      </c>
    </row>
    <row r="4720" spans="1:5" x14ac:dyDescent="0.3">
      <c r="A4720" t="s">
        <v>4721</v>
      </c>
      <c r="B4720">
        <v>213107019.93073148</v>
      </c>
      <c r="C4720">
        <v>212022226.66666701</v>
      </c>
      <c r="D4720">
        <v>1084793.264064461</v>
      </c>
      <c r="E4720" s="2">
        <f t="shared" si="73"/>
        <v>0.51164129399033731</v>
      </c>
    </row>
    <row r="4721" spans="1:5" x14ac:dyDescent="0.3">
      <c r="A4721" t="s">
        <v>4722</v>
      </c>
      <c r="B4721">
        <v>62523690.209398448</v>
      </c>
      <c r="C4721">
        <v>61505478.333333299</v>
      </c>
      <c r="D4721">
        <v>1018211.8760651499</v>
      </c>
      <c r="E4721" s="2">
        <f t="shared" si="73"/>
        <v>1.6554815988047089</v>
      </c>
    </row>
    <row r="4722" spans="1:5" x14ac:dyDescent="0.3">
      <c r="A4722" t="s">
        <v>4723</v>
      </c>
      <c r="B4722">
        <v>909247221.29503381</v>
      </c>
      <c r="C4722">
        <v>1068116154</v>
      </c>
      <c r="D4722">
        <v>158868932.70496619</v>
      </c>
      <c r="E4722" s="2">
        <f t="shared" si="73"/>
        <v>14.873750585085354</v>
      </c>
    </row>
    <row r="4723" spans="1:5" x14ac:dyDescent="0.3">
      <c r="A4723" t="s">
        <v>4724</v>
      </c>
      <c r="B4723">
        <v>54813156.037546009</v>
      </c>
      <c r="C4723">
        <v>50409417.333333299</v>
      </c>
      <c r="D4723">
        <v>4403738.7042127103</v>
      </c>
      <c r="E4723" s="2">
        <f t="shared" si="73"/>
        <v>8.7359444666715724</v>
      </c>
    </row>
    <row r="4724" spans="1:5" x14ac:dyDescent="0.3">
      <c r="A4724" t="s">
        <v>4725</v>
      </c>
      <c r="B4724">
        <v>44172640.527713224</v>
      </c>
      <c r="C4724">
        <v>37579372.666666701</v>
      </c>
      <c r="D4724">
        <v>6593267.8610465229</v>
      </c>
      <c r="E4724" s="2">
        <f t="shared" si="73"/>
        <v>17.544911990760347</v>
      </c>
    </row>
    <row r="4725" spans="1:5" x14ac:dyDescent="0.3">
      <c r="A4725" t="s">
        <v>4726</v>
      </c>
      <c r="B4725">
        <v>1151065370.3593235</v>
      </c>
      <c r="C4725">
        <v>617127531.33333302</v>
      </c>
      <c r="D4725">
        <v>533937839.02599049</v>
      </c>
      <c r="E4725" s="2">
        <f t="shared" si="73"/>
        <v>86.519853987455832</v>
      </c>
    </row>
    <row r="4726" spans="1:5" x14ac:dyDescent="0.3">
      <c r="A4726" t="s">
        <v>4727</v>
      </c>
      <c r="B4726">
        <v>54813156.037546009</v>
      </c>
      <c r="C4726">
        <v>54737256.666666701</v>
      </c>
      <c r="D4726">
        <v>75899.370879307389</v>
      </c>
      <c r="E4726" s="2">
        <f t="shared" si="73"/>
        <v>0.13866126200206114</v>
      </c>
    </row>
    <row r="4727" spans="1:5" x14ac:dyDescent="0.3">
      <c r="A4727" t="s">
        <v>4728</v>
      </c>
      <c r="B4727">
        <v>78973544.5332928</v>
      </c>
      <c r="C4727">
        <v>73546354.666666701</v>
      </c>
      <c r="D4727">
        <v>5427189.8666260988</v>
      </c>
      <c r="E4727" s="2">
        <f t="shared" si="73"/>
        <v>7.3792778598255335</v>
      </c>
    </row>
    <row r="4728" spans="1:5" x14ac:dyDescent="0.3">
      <c r="A4728" t="s">
        <v>4729</v>
      </c>
      <c r="B4728">
        <v>48506722.917422146</v>
      </c>
      <c r="C4728">
        <v>47120304.666666701</v>
      </c>
      <c r="D4728">
        <v>1386418.2507554442</v>
      </c>
      <c r="E4728" s="2">
        <f t="shared" si="73"/>
        <v>2.9422947507727133</v>
      </c>
    </row>
    <row r="4729" spans="1:5" x14ac:dyDescent="0.3">
      <c r="A4729" t="s">
        <v>4730</v>
      </c>
      <c r="B4729">
        <v>54813156.037546009</v>
      </c>
      <c r="C4729">
        <v>58449448.333333299</v>
      </c>
      <c r="D4729">
        <v>3636292.2957872897</v>
      </c>
      <c r="E4729" s="2">
        <f t="shared" si="73"/>
        <v>6.2212602504813352</v>
      </c>
    </row>
    <row r="4730" spans="1:5" x14ac:dyDescent="0.3">
      <c r="A4730" t="s">
        <v>4731</v>
      </c>
      <c r="B4730">
        <v>54813156.037546009</v>
      </c>
      <c r="C4730">
        <v>52725172.666666701</v>
      </c>
      <c r="D4730">
        <v>2087983.3708793074</v>
      </c>
      <c r="E4730" s="2">
        <f t="shared" si="73"/>
        <v>3.9601261888315218</v>
      </c>
    </row>
    <row r="4731" spans="1:5" x14ac:dyDescent="0.3">
      <c r="A4731" t="s">
        <v>4732</v>
      </c>
      <c r="B4731">
        <v>54813156.037546009</v>
      </c>
      <c r="C4731">
        <v>60641497.333333299</v>
      </c>
      <c r="D4731">
        <v>5828341.2957872897</v>
      </c>
      <c r="E4731" s="2">
        <f t="shared" si="73"/>
        <v>9.6111434448099935</v>
      </c>
    </row>
    <row r="4732" spans="1:5" x14ac:dyDescent="0.3">
      <c r="A4732" t="s">
        <v>4733</v>
      </c>
      <c r="B4732">
        <v>54813156.037546009</v>
      </c>
      <c r="C4732">
        <v>53148622</v>
      </c>
      <c r="D4732">
        <v>1664534.0375460088</v>
      </c>
      <c r="E4732" s="2">
        <f t="shared" si="73"/>
        <v>3.1318479669068542</v>
      </c>
    </row>
    <row r="4733" spans="1:5" x14ac:dyDescent="0.3">
      <c r="A4733" t="s">
        <v>4734</v>
      </c>
      <c r="B4733">
        <v>54813156.037546009</v>
      </c>
      <c r="C4733">
        <v>55088367</v>
      </c>
      <c r="D4733">
        <v>275210.96245399117</v>
      </c>
      <c r="E4733" s="2">
        <f t="shared" si="73"/>
        <v>0.49958090508290287</v>
      </c>
    </row>
    <row r="4734" spans="1:5" x14ac:dyDescent="0.3">
      <c r="A4734" t="s">
        <v>4735</v>
      </c>
      <c r="B4734">
        <v>54813156.037546009</v>
      </c>
      <c r="C4734">
        <v>52815626.666666701</v>
      </c>
      <c r="D4734">
        <v>1997529.3708793074</v>
      </c>
      <c r="E4734" s="2">
        <f t="shared" si="73"/>
        <v>3.7820802231245692</v>
      </c>
    </row>
    <row r="4735" spans="1:5" x14ac:dyDescent="0.3">
      <c r="A4735" t="s">
        <v>4736</v>
      </c>
      <c r="B4735">
        <v>48396238.797866642</v>
      </c>
      <c r="C4735">
        <v>48092076.333333299</v>
      </c>
      <c r="D4735">
        <v>304162.46453334391</v>
      </c>
      <c r="E4735" s="2">
        <f t="shared" si="73"/>
        <v>0.63245858304213953</v>
      </c>
    </row>
    <row r="4736" spans="1:5" x14ac:dyDescent="0.3">
      <c r="A4736" t="s">
        <v>4737</v>
      </c>
      <c r="B4736">
        <v>88877414.608488888</v>
      </c>
      <c r="C4736">
        <v>94395745.666666701</v>
      </c>
      <c r="D4736">
        <v>5518331.0581778139</v>
      </c>
      <c r="E4736" s="2">
        <f t="shared" si="73"/>
        <v>5.8459531403717309</v>
      </c>
    </row>
    <row r="4737" spans="1:5" x14ac:dyDescent="0.3">
      <c r="A4737" t="s">
        <v>4738</v>
      </c>
      <c r="B4737">
        <v>54813156.037546009</v>
      </c>
      <c r="C4737">
        <v>53776941</v>
      </c>
      <c r="D4737">
        <v>1036215.0375460088</v>
      </c>
      <c r="E4737" s="2">
        <f t="shared" si="73"/>
        <v>1.9268761262304022</v>
      </c>
    </row>
    <row r="4738" spans="1:5" x14ac:dyDescent="0.3">
      <c r="A4738" t="s">
        <v>4739</v>
      </c>
      <c r="B4738">
        <v>54813156.037546009</v>
      </c>
      <c r="C4738">
        <v>55171175.666666701</v>
      </c>
      <c r="D4738">
        <v>358019.62912069261</v>
      </c>
      <c r="E4738" s="2">
        <f t="shared" ref="E4738:E4801" si="74">100*(D4738/C4738)</f>
        <v>0.64892514033736781</v>
      </c>
    </row>
    <row r="4739" spans="1:5" x14ac:dyDescent="0.3">
      <c r="A4739" t="s">
        <v>4740</v>
      </c>
      <c r="B4739">
        <v>151057592.47022855</v>
      </c>
      <c r="C4739">
        <v>142826567.66666701</v>
      </c>
      <c r="D4739">
        <v>8231024.8035615385</v>
      </c>
      <c r="E4739" s="2">
        <f t="shared" si="74"/>
        <v>5.7629507857189104</v>
      </c>
    </row>
    <row r="4740" spans="1:5" x14ac:dyDescent="0.3">
      <c r="A4740" t="s">
        <v>4741</v>
      </c>
      <c r="B4740">
        <v>38309770.806851916</v>
      </c>
      <c r="C4740">
        <v>34293255.333333299</v>
      </c>
      <c r="D4740">
        <v>4016515.4735186175</v>
      </c>
      <c r="E4740" s="2">
        <f t="shared" si="74"/>
        <v>11.712260718551658</v>
      </c>
    </row>
    <row r="4741" spans="1:5" x14ac:dyDescent="0.3">
      <c r="A4741" t="s">
        <v>4742</v>
      </c>
      <c r="B4741">
        <v>54813156.037546009</v>
      </c>
      <c r="C4741">
        <v>58869131.666666701</v>
      </c>
      <c r="D4741">
        <v>4055975.6291206926</v>
      </c>
      <c r="E4741" s="2">
        <f t="shared" si="74"/>
        <v>6.8898173190098122</v>
      </c>
    </row>
    <row r="4742" spans="1:5" x14ac:dyDescent="0.3">
      <c r="A4742" t="s">
        <v>4743</v>
      </c>
      <c r="B4742">
        <v>38201235.52182956</v>
      </c>
      <c r="C4742">
        <v>45045804.666666701</v>
      </c>
      <c r="D4742">
        <v>6844569.144837141</v>
      </c>
      <c r="E4742" s="2">
        <f t="shared" si="74"/>
        <v>15.194687264410289</v>
      </c>
    </row>
    <row r="4743" spans="1:5" x14ac:dyDescent="0.3">
      <c r="A4743" t="s">
        <v>4744</v>
      </c>
      <c r="B4743">
        <v>8391765956.7119312</v>
      </c>
      <c r="C4743">
        <v>7705132869.6666698</v>
      </c>
      <c r="D4743">
        <v>686633087.04526138</v>
      </c>
      <c r="E4743" s="2">
        <f t="shared" si="74"/>
        <v>8.9113724404205588</v>
      </c>
    </row>
    <row r="4744" spans="1:5" x14ac:dyDescent="0.3">
      <c r="A4744" t="s">
        <v>4745</v>
      </c>
      <c r="B4744">
        <v>176192487.74175888</v>
      </c>
      <c r="C4744">
        <v>180781208.33333299</v>
      </c>
      <c r="D4744">
        <v>4588720.5915741026</v>
      </c>
      <c r="E4744" s="2">
        <f t="shared" si="74"/>
        <v>2.5382729952292395</v>
      </c>
    </row>
    <row r="4745" spans="1:5" x14ac:dyDescent="0.3">
      <c r="A4745" t="s">
        <v>4746</v>
      </c>
      <c r="B4745">
        <v>71744673.569022208</v>
      </c>
      <c r="C4745">
        <v>73066603.333333299</v>
      </c>
      <c r="D4745">
        <v>1321929.7643110901</v>
      </c>
      <c r="E4745" s="2">
        <f t="shared" si="74"/>
        <v>1.8092120120602624</v>
      </c>
    </row>
    <row r="4746" spans="1:5" x14ac:dyDescent="0.3">
      <c r="A4746" t="s">
        <v>4747</v>
      </c>
      <c r="B4746">
        <v>44065232.927390508</v>
      </c>
      <c r="C4746">
        <v>48524533.666666701</v>
      </c>
      <c r="D4746">
        <v>4459300.7392761931</v>
      </c>
      <c r="E4746" s="2">
        <f t="shared" si="74"/>
        <v>9.1897858718412628</v>
      </c>
    </row>
    <row r="4747" spans="1:5" x14ac:dyDescent="0.3">
      <c r="A4747" t="s">
        <v>4748</v>
      </c>
      <c r="B4747">
        <v>54813156.037546009</v>
      </c>
      <c r="C4747">
        <v>54313133.666666701</v>
      </c>
      <c r="D4747">
        <v>500022.37087930739</v>
      </c>
      <c r="E4747" s="2">
        <f t="shared" si="74"/>
        <v>0.92062883712081478</v>
      </c>
    </row>
    <row r="4748" spans="1:5" x14ac:dyDescent="0.3">
      <c r="A4748" t="s">
        <v>4749</v>
      </c>
      <c r="B4748">
        <v>54813156.037546009</v>
      </c>
      <c r="C4748">
        <v>59294734.666666701</v>
      </c>
      <c r="D4748">
        <v>4481578.6291206926</v>
      </c>
      <c r="E4748" s="2">
        <f t="shared" si="74"/>
        <v>7.5581392754592596</v>
      </c>
    </row>
    <row r="4749" spans="1:5" x14ac:dyDescent="0.3">
      <c r="A4749" t="s">
        <v>4750</v>
      </c>
      <c r="B4749">
        <v>54813156.037546009</v>
      </c>
      <c r="C4749">
        <v>63392925.333333299</v>
      </c>
      <c r="D4749">
        <v>8579769.2957872897</v>
      </c>
      <c r="E4749" s="2">
        <f t="shared" si="74"/>
        <v>13.534269400998713</v>
      </c>
    </row>
    <row r="4750" spans="1:5" x14ac:dyDescent="0.3">
      <c r="A4750" t="s">
        <v>4751</v>
      </c>
      <c r="B4750">
        <v>54813156.037546009</v>
      </c>
      <c r="C4750">
        <v>55307218</v>
      </c>
      <c r="D4750">
        <v>494061.96245399117</v>
      </c>
      <c r="E4750" s="2">
        <f t="shared" si="74"/>
        <v>0.89330467219304222</v>
      </c>
    </row>
    <row r="4751" spans="1:5" x14ac:dyDescent="0.3">
      <c r="A4751" t="s">
        <v>4752</v>
      </c>
      <c r="B4751">
        <v>217083364.09009352</v>
      </c>
      <c r="C4751">
        <v>206822610</v>
      </c>
      <c r="D4751">
        <v>10260754.090093523</v>
      </c>
      <c r="E4751" s="2">
        <f t="shared" si="74"/>
        <v>4.9611375130086222</v>
      </c>
    </row>
    <row r="4752" spans="1:5" x14ac:dyDescent="0.3">
      <c r="A4752" t="s">
        <v>4753</v>
      </c>
      <c r="B4752">
        <v>54813156.037546009</v>
      </c>
      <c r="C4752">
        <v>55138612</v>
      </c>
      <c r="D4752">
        <v>325455.96245399117</v>
      </c>
      <c r="E4752" s="2">
        <f t="shared" si="74"/>
        <v>0.5902505533762642</v>
      </c>
    </row>
    <row r="4753" spans="1:5" x14ac:dyDescent="0.3">
      <c r="A4753" t="s">
        <v>4754</v>
      </c>
      <c r="B4753">
        <v>135296888.82291102</v>
      </c>
      <c r="C4753">
        <v>143445762</v>
      </c>
      <c r="D4753">
        <v>8148873.1770889759</v>
      </c>
      <c r="E4753" s="2">
        <f t="shared" si="74"/>
        <v>5.6808044123945436</v>
      </c>
    </row>
    <row r="4754" spans="1:5" x14ac:dyDescent="0.3">
      <c r="A4754" t="s">
        <v>4755</v>
      </c>
      <c r="B4754">
        <v>209853651.65941933</v>
      </c>
      <c r="C4754">
        <v>221331823.33333299</v>
      </c>
      <c r="D4754">
        <v>11478171.673913658</v>
      </c>
      <c r="E4754" s="2">
        <f t="shared" si="74"/>
        <v>5.1859563171027396</v>
      </c>
    </row>
    <row r="4755" spans="1:5" x14ac:dyDescent="0.3">
      <c r="A4755" t="s">
        <v>4756</v>
      </c>
      <c r="B4755">
        <v>206246343.03862283</v>
      </c>
      <c r="C4755">
        <v>225911980.33333299</v>
      </c>
      <c r="D4755">
        <v>19665637.294710159</v>
      </c>
      <c r="E4755" s="2">
        <f t="shared" si="74"/>
        <v>8.7049997373727255</v>
      </c>
    </row>
    <row r="4756" spans="1:5" x14ac:dyDescent="0.3">
      <c r="A4756" t="s">
        <v>4757</v>
      </c>
      <c r="B4756">
        <v>54813156.037546009</v>
      </c>
      <c r="C4756">
        <v>50243522.666666701</v>
      </c>
      <c r="D4756">
        <v>4569633.3708793074</v>
      </c>
      <c r="E4756" s="2">
        <f t="shared" si="74"/>
        <v>9.0949701142490973</v>
      </c>
    </row>
    <row r="4757" spans="1:5" x14ac:dyDescent="0.3">
      <c r="A4757" t="s">
        <v>4758</v>
      </c>
      <c r="B4757">
        <v>54813156.037546009</v>
      </c>
      <c r="C4757">
        <v>52638270.333333299</v>
      </c>
      <c r="D4757">
        <v>2174885.7042127103</v>
      </c>
      <c r="E4757" s="2">
        <f t="shared" si="74"/>
        <v>4.1317575415001038</v>
      </c>
    </row>
    <row r="4758" spans="1:5" x14ac:dyDescent="0.3">
      <c r="A4758" t="s">
        <v>4759</v>
      </c>
      <c r="B4758">
        <v>54813156.037546009</v>
      </c>
      <c r="C4758">
        <v>53198616.666666701</v>
      </c>
      <c r="D4758">
        <v>1614539.3708793074</v>
      </c>
      <c r="E4758" s="2">
        <f t="shared" si="74"/>
        <v>3.0349273572200777</v>
      </c>
    </row>
    <row r="4759" spans="1:5" x14ac:dyDescent="0.3">
      <c r="A4759" t="s">
        <v>4760</v>
      </c>
      <c r="B4759">
        <v>54813156.037546009</v>
      </c>
      <c r="C4759">
        <v>55097245.333333299</v>
      </c>
      <c r="D4759">
        <v>284089.29578728974</v>
      </c>
      <c r="E4759" s="2">
        <f t="shared" si="74"/>
        <v>0.51561433619516817</v>
      </c>
    </row>
    <row r="4760" spans="1:5" x14ac:dyDescent="0.3">
      <c r="A4760" t="s">
        <v>4761</v>
      </c>
      <c r="B4760">
        <v>113269524.53883342</v>
      </c>
      <c r="C4760">
        <v>112781105</v>
      </c>
      <c r="D4760">
        <v>488419.53883342445</v>
      </c>
      <c r="E4760" s="2">
        <f t="shared" si="74"/>
        <v>0.43306858789282521</v>
      </c>
    </row>
    <row r="4761" spans="1:5" x14ac:dyDescent="0.3">
      <c r="A4761" t="s">
        <v>4762</v>
      </c>
      <c r="B4761">
        <v>127910805.95874465</v>
      </c>
      <c r="C4761">
        <v>127840974</v>
      </c>
      <c r="D4761">
        <v>69831.958744645119</v>
      </c>
      <c r="E4761" s="2">
        <f t="shared" si="74"/>
        <v>5.4624082216899503E-2</v>
      </c>
    </row>
    <row r="4762" spans="1:5" x14ac:dyDescent="0.3">
      <c r="A4762" t="s">
        <v>4763</v>
      </c>
      <c r="B4762">
        <v>41499410.955899149</v>
      </c>
      <c r="C4762">
        <v>33279534</v>
      </c>
      <c r="D4762">
        <v>8219876.9558991492</v>
      </c>
      <c r="E4762" s="2">
        <f t="shared" si="74"/>
        <v>24.699495359217316</v>
      </c>
    </row>
    <row r="4763" spans="1:5" x14ac:dyDescent="0.3">
      <c r="A4763" t="s">
        <v>4764</v>
      </c>
      <c r="B4763">
        <v>208955312.71364507</v>
      </c>
      <c r="C4763">
        <v>204487058.33333299</v>
      </c>
      <c r="D4763">
        <v>4468254.3803120852</v>
      </c>
      <c r="E4763" s="2">
        <f t="shared" si="74"/>
        <v>2.1851037501984178</v>
      </c>
    </row>
    <row r="4764" spans="1:5" x14ac:dyDescent="0.3">
      <c r="A4764" t="s">
        <v>4765</v>
      </c>
      <c r="B4764">
        <v>90475799.737488821</v>
      </c>
      <c r="C4764">
        <v>88757804.333333299</v>
      </c>
      <c r="D4764">
        <v>1717995.4041555226</v>
      </c>
      <c r="E4764" s="2">
        <f t="shared" si="74"/>
        <v>1.935599260323662</v>
      </c>
    </row>
    <row r="4765" spans="1:5" x14ac:dyDescent="0.3">
      <c r="A4765" t="s">
        <v>4766</v>
      </c>
      <c r="B4765">
        <v>54813156.037546009</v>
      </c>
      <c r="C4765">
        <v>47237456</v>
      </c>
      <c r="D4765">
        <v>7575700.0375460088</v>
      </c>
      <c r="E4765" s="2">
        <f t="shared" si="74"/>
        <v>16.037485248032851</v>
      </c>
    </row>
    <row r="4766" spans="1:5" x14ac:dyDescent="0.3">
      <c r="A4766" t="s">
        <v>4767</v>
      </c>
      <c r="B4766">
        <v>54813156.037546009</v>
      </c>
      <c r="C4766">
        <v>57124127</v>
      </c>
      <c r="D4766">
        <v>2310970.9624539912</v>
      </c>
      <c r="E4766" s="2">
        <f t="shared" si="74"/>
        <v>4.0455252164361148</v>
      </c>
    </row>
    <row r="4767" spans="1:5" x14ac:dyDescent="0.3">
      <c r="A4767" t="s">
        <v>4768</v>
      </c>
      <c r="B4767">
        <v>54813156.037546009</v>
      </c>
      <c r="C4767">
        <v>51750601.666666701</v>
      </c>
      <c r="D4767">
        <v>3062554.3708793074</v>
      </c>
      <c r="E4767" s="2">
        <f t="shared" si="74"/>
        <v>5.9179106565865149</v>
      </c>
    </row>
    <row r="4768" spans="1:5" x14ac:dyDescent="0.3">
      <c r="A4768" t="s">
        <v>4769</v>
      </c>
      <c r="B4768">
        <v>54813156.037546009</v>
      </c>
      <c r="C4768">
        <v>54127705.666666701</v>
      </c>
      <c r="D4768">
        <v>685450.37087930739</v>
      </c>
      <c r="E4768" s="2">
        <f t="shared" si="74"/>
        <v>1.2663577043159731</v>
      </c>
    </row>
    <row r="4769" spans="1:5" x14ac:dyDescent="0.3">
      <c r="A4769" t="s">
        <v>4770</v>
      </c>
      <c r="B4769">
        <v>75372327.17084609</v>
      </c>
      <c r="C4769">
        <v>64114486.333333299</v>
      </c>
      <c r="D4769">
        <v>11257840.837512791</v>
      </c>
      <c r="E4769" s="2">
        <f t="shared" si="74"/>
        <v>17.558965970627778</v>
      </c>
    </row>
    <row r="4770" spans="1:5" x14ac:dyDescent="0.3">
      <c r="A4770" t="s">
        <v>4771</v>
      </c>
      <c r="B4770">
        <v>54813156.037546009</v>
      </c>
      <c r="C4770">
        <v>52638448.666666701</v>
      </c>
      <c r="D4770">
        <v>2174707.3708793074</v>
      </c>
      <c r="E4770" s="2">
        <f t="shared" si="74"/>
        <v>4.1314047544422428</v>
      </c>
    </row>
    <row r="4771" spans="1:5" x14ac:dyDescent="0.3">
      <c r="A4771" t="s">
        <v>4772</v>
      </c>
      <c r="B4771">
        <v>54813156.037546009</v>
      </c>
      <c r="C4771">
        <v>50495734.666666701</v>
      </c>
      <c r="D4771">
        <v>4317421.3708793074</v>
      </c>
      <c r="E4771" s="2">
        <f t="shared" si="74"/>
        <v>8.5500714057920781</v>
      </c>
    </row>
    <row r="4772" spans="1:5" x14ac:dyDescent="0.3">
      <c r="A4772" t="s">
        <v>4773</v>
      </c>
      <c r="B4772">
        <v>80151303.691368178</v>
      </c>
      <c r="C4772">
        <v>61035310.333333299</v>
      </c>
      <c r="D4772">
        <v>19115993.358034879</v>
      </c>
      <c r="E4772" s="2">
        <f t="shared" si="74"/>
        <v>31.319564451522147</v>
      </c>
    </row>
    <row r="4773" spans="1:5" x14ac:dyDescent="0.3">
      <c r="A4773" t="s">
        <v>4774</v>
      </c>
      <c r="B4773">
        <v>54813156.037546009</v>
      </c>
      <c r="C4773">
        <v>58190821</v>
      </c>
      <c r="D4773">
        <v>3377664.9624539912</v>
      </c>
      <c r="E4773" s="2">
        <f t="shared" si="74"/>
        <v>5.8044634951171954</v>
      </c>
    </row>
    <row r="4774" spans="1:5" x14ac:dyDescent="0.3">
      <c r="A4774" t="s">
        <v>4775</v>
      </c>
      <c r="B4774">
        <v>54813156.037546009</v>
      </c>
      <c r="C4774">
        <v>54588327.333333299</v>
      </c>
      <c r="D4774">
        <v>224828.70421271026</v>
      </c>
      <c r="E4774" s="2">
        <f t="shared" si="74"/>
        <v>0.41186223355010726</v>
      </c>
    </row>
    <row r="4775" spans="1:5" x14ac:dyDescent="0.3">
      <c r="A4775" t="s">
        <v>4776</v>
      </c>
      <c r="B4775">
        <v>54813156.037546009</v>
      </c>
      <c r="C4775">
        <v>61650003.666666701</v>
      </c>
      <c r="D4775">
        <v>6836847.6291206926</v>
      </c>
      <c r="E4775" s="2">
        <f t="shared" si="74"/>
        <v>11.089776516618896</v>
      </c>
    </row>
    <row r="4776" spans="1:5" x14ac:dyDescent="0.3">
      <c r="A4776" t="s">
        <v>4777</v>
      </c>
      <c r="B4776">
        <v>54813156.037546009</v>
      </c>
      <c r="C4776">
        <v>52894419.333333299</v>
      </c>
      <c r="D4776">
        <v>1918736.7042127103</v>
      </c>
      <c r="E4776" s="2">
        <f t="shared" si="74"/>
        <v>3.6274842004051457</v>
      </c>
    </row>
    <row r="4777" spans="1:5" x14ac:dyDescent="0.3">
      <c r="A4777" t="s">
        <v>4778</v>
      </c>
      <c r="B4777">
        <v>64949845.005553178</v>
      </c>
      <c r="C4777">
        <v>72220483.666666701</v>
      </c>
      <c r="D4777">
        <v>7270638.6611135229</v>
      </c>
      <c r="E4777" s="2">
        <f t="shared" si="74"/>
        <v>10.067280488830733</v>
      </c>
    </row>
    <row r="4778" spans="1:5" x14ac:dyDescent="0.3">
      <c r="A4778" t="s">
        <v>4779</v>
      </c>
      <c r="B4778">
        <v>51266494.08524441</v>
      </c>
      <c r="C4778">
        <v>55872252.333333299</v>
      </c>
      <c r="D4778">
        <v>4605758.2480888888</v>
      </c>
      <c r="E4778" s="2">
        <f t="shared" si="74"/>
        <v>8.2433731516871411</v>
      </c>
    </row>
    <row r="4779" spans="1:5" x14ac:dyDescent="0.3">
      <c r="A4779" t="s">
        <v>4780</v>
      </c>
      <c r="B4779">
        <v>54813156.037546009</v>
      </c>
      <c r="C4779">
        <v>49947479.333333299</v>
      </c>
      <c r="D4779">
        <v>4865676.7042127103</v>
      </c>
      <c r="E4779" s="2">
        <f t="shared" si="74"/>
        <v>9.7415861003530537</v>
      </c>
    </row>
    <row r="4780" spans="1:5" x14ac:dyDescent="0.3">
      <c r="A4780" t="s">
        <v>4781</v>
      </c>
      <c r="B4780">
        <v>54813156.037546009</v>
      </c>
      <c r="C4780">
        <v>52401176</v>
      </c>
      <c r="D4780">
        <v>2411980.0375460088</v>
      </c>
      <c r="E4780" s="2">
        <f t="shared" si="74"/>
        <v>4.6029120368329304</v>
      </c>
    </row>
    <row r="4781" spans="1:5" x14ac:dyDescent="0.3">
      <c r="A4781" t="s">
        <v>4782</v>
      </c>
      <c r="B4781">
        <v>60885760.713095449</v>
      </c>
      <c r="C4781">
        <v>67137358.333333299</v>
      </c>
      <c r="D4781">
        <v>6251597.6202378497</v>
      </c>
      <c r="E4781" s="2">
        <f t="shared" si="74"/>
        <v>9.3116526706323626</v>
      </c>
    </row>
    <row r="4782" spans="1:5" x14ac:dyDescent="0.3">
      <c r="A4782" t="s">
        <v>4783</v>
      </c>
      <c r="B4782">
        <v>54813156.037546009</v>
      </c>
      <c r="C4782">
        <v>50038893.666666701</v>
      </c>
      <c r="D4782">
        <v>4774262.3708793074</v>
      </c>
      <c r="E4782" s="2">
        <f t="shared" si="74"/>
        <v>9.541102972185957</v>
      </c>
    </row>
    <row r="4783" spans="1:5" x14ac:dyDescent="0.3">
      <c r="A4783" t="s">
        <v>4784</v>
      </c>
      <c r="B4783">
        <v>364500319.28608972</v>
      </c>
      <c r="C4783">
        <v>325319259.66666698</v>
      </c>
      <c r="D4783">
        <v>39181059.619422734</v>
      </c>
      <c r="E4783" s="2">
        <f t="shared" si="74"/>
        <v>12.043879498425319</v>
      </c>
    </row>
    <row r="4784" spans="1:5" x14ac:dyDescent="0.3">
      <c r="A4784" t="s">
        <v>4785</v>
      </c>
      <c r="B4784">
        <v>54813156.037546009</v>
      </c>
      <c r="C4784">
        <v>50731647</v>
      </c>
      <c r="D4784">
        <v>4081509.0375460088</v>
      </c>
      <c r="E4784" s="2">
        <f t="shared" si="74"/>
        <v>8.0452918028583014</v>
      </c>
    </row>
    <row r="4785" spans="1:5" x14ac:dyDescent="0.3">
      <c r="A4785" t="s">
        <v>4786</v>
      </c>
      <c r="B4785">
        <v>54813156.037546009</v>
      </c>
      <c r="C4785">
        <v>50518810</v>
      </c>
      <c r="D4785">
        <v>4294346.0375460088</v>
      </c>
      <c r="E4785" s="2">
        <f t="shared" si="74"/>
        <v>8.5004892980377189</v>
      </c>
    </row>
    <row r="4786" spans="1:5" x14ac:dyDescent="0.3">
      <c r="A4786" t="s">
        <v>4787</v>
      </c>
      <c r="B4786">
        <v>213107019.93073148</v>
      </c>
      <c r="C4786">
        <v>226796178.33333299</v>
      </c>
      <c r="D4786">
        <v>13689158.40260151</v>
      </c>
      <c r="E4786" s="2">
        <f t="shared" si="74"/>
        <v>6.0358858351139899</v>
      </c>
    </row>
    <row r="4787" spans="1:5" x14ac:dyDescent="0.3">
      <c r="A4787" t="s">
        <v>4788</v>
      </c>
      <c r="B4787">
        <v>54813156.037546009</v>
      </c>
      <c r="C4787">
        <v>53842725</v>
      </c>
      <c r="D4787">
        <v>970431.03754600883</v>
      </c>
      <c r="E4787" s="2">
        <f t="shared" si="74"/>
        <v>1.8023438404092824</v>
      </c>
    </row>
    <row r="4788" spans="1:5" x14ac:dyDescent="0.3">
      <c r="A4788" t="s">
        <v>4789</v>
      </c>
      <c r="B4788">
        <v>54813156.037546009</v>
      </c>
      <c r="C4788">
        <v>52435967.666666701</v>
      </c>
      <c r="D4788">
        <v>2377188.3708793074</v>
      </c>
      <c r="E4788" s="2">
        <f t="shared" si="74"/>
        <v>4.5335072025198357</v>
      </c>
    </row>
    <row r="4789" spans="1:5" x14ac:dyDescent="0.3">
      <c r="A4789" t="s">
        <v>4790</v>
      </c>
      <c r="B4789">
        <v>92725453.698311135</v>
      </c>
      <c r="C4789">
        <v>73699978.666666701</v>
      </c>
      <c r="D4789">
        <v>19025475.031644434</v>
      </c>
      <c r="E4789" s="2">
        <f t="shared" si="74"/>
        <v>25.814763281945623</v>
      </c>
    </row>
    <row r="4790" spans="1:5" x14ac:dyDescent="0.3">
      <c r="A4790" t="s">
        <v>4791</v>
      </c>
      <c r="B4790">
        <v>209651238.61200207</v>
      </c>
      <c r="C4790">
        <v>208936456</v>
      </c>
      <c r="D4790">
        <v>714782.61200207472</v>
      </c>
      <c r="E4790" s="2">
        <f t="shared" si="74"/>
        <v>0.34210526285660492</v>
      </c>
    </row>
    <row r="4791" spans="1:5" x14ac:dyDescent="0.3">
      <c r="A4791" t="s">
        <v>4792</v>
      </c>
      <c r="B4791">
        <v>54813156.037546009</v>
      </c>
      <c r="C4791">
        <v>49923341</v>
      </c>
      <c r="D4791">
        <v>4889815.0375460088</v>
      </c>
      <c r="E4791" s="2">
        <f t="shared" si="74"/>
        <v>9.7946470320285837</v>
      </c>
    </row>
    <row r="4792" spans="1:5" x14ac:dyDescent="0.3">
      <c r="A4792" t="s">
        <v>4793</v>
      </c>
      <c r="B4792">
        <v>157367587.72691271</v>
      </c>
      <c r="C4792">
        <v>118610468.333333</v>
      </c>
      <c r="D4792">
        <v>38757119.393579707</v>
      </c>
      <c r="E4792" s="2">
        <f t="shared" si="74"/>
        <v>32.675968603934621</v>
      </c>
    </row>
    <row r="4793" spans="1:5" x14ac:dyDescent="0.3">
      <c r="A4793" t="s">
        <v>4794</v>
      </c>
      <c r="B4793">
        <v>54813156.037546009</v>
      </c>
      <c r="C4793">
        <v>60478289.333333299</v>
      </c>
      <c r="D4793">
        <v>5665133.2957872897</v>
      </c>
      <c r="E4793" s="2">
        <f t="shared" si="74"/>
        <v>9.3672181509024384</v>
      </c>
    </row>
    <row r="4794" spans="1:5" x14ac:dyDescent="0.3">
      <c r="A4794" t="s">
        <v>4795</v>
      </c>
      <c r="B4794">
        <v>347412412.75952852</v>
      </c>
      <c r="C4794">
        <v>315599181.33333302</v>
      </c>
      <c r="D4794">
        <v>31813231.426195502</v>
      </c>
      <c r="E4794" s="2">
        <f t="shared" si="74"/>
        <v>10.08026424269924</v>
      </c>
    </row>
    <row r="4795" spans="1:5" x14ac:dyDescent="0.3">
      <c r="A4795" t="s">
        <v>4796</v>
      </c>
      <c r="B4795">
        <v>54813156.037546009</v>
      </c>
      <c r="C4795">
        <v>52454605.333333299</v>
      </c>
      <c r="D4795">
        <v>2358550.7042127103</v>
      </c>
      <c r="E4795" s="2">
        <f t="shared" si="74"/>
        <v>4.4963653605337939</v>
      </c>
    </row>
    <row r="4796" spans="1:5" x14ac:dyDescent="0.3">
      <c r="A4796" t="s">
        <v>4797</v>
      </c>
      <c r="B4796">
        <v>183438270.56646648</v>
      </c>
      <c r="C4796">
        <v>174828031.66666701</v>
      </c>
      <c r="D4796">
        <v>8610238.8997994661</v>
      </c>
      <c r="E4796" s="2">
        <f t="shared" si="74"/>
        <v>4.9249761709930109</v>
      </c>
    </row>
    <row r="4797" spans="1:5" x14ac:dyDescent="0.3">
      <c r="A4797" t="s">
        <v>4798</v>
      </c>
      <c r="B4797">
        <v>54813156.037546009</v>
      </c>
      <c r="C4797">
        <v>51926952.666666701</v>
      </c>
      <c r="D4797">
        <v>2886203.3708793074</v>
      </c>
      <c r="E4797" s="2">
        <f t="shared" si="74"/>
        <v>5.5581990135385677</v>
      </c>
    </row>
    <row r="4798" spans="1:5" x14ac:dyDescent="0.3">
      <c r="A4798" t="s">
        <v>4799</v>
      </c>
      <c r="B4798">
        <v>54813156.037546009</v>
      </c>
      <c r="C4798">
        <v>53815809.333333299</v>
      </c>
      <c r="D4798">
        <v>997346.70421271026</v>
      </c>
      <c r="E4798" s="2">
        <f t="shared" si="74"/>
        <v>1.8532596955574496</v>
      </c>
    </row>
    <row r="4799" spans="1:5" x14ac:dyDescent="0.3">
      <c r="A4799" t="s">
        <v>4800</v>
      </c>
      <c r="B4799">
        <v>54813156.037546009</v>
      </c>
      <c r="C4799">
        <v>60993126</v>
      </c>
      <c r="D4799">
        <v>6179969.9624539912</v>
      </c>
      <c r="E4799" s="2">
        <f t="shared" si="74"/>
        <v>10.13224008629102</v>
      </c>
    </row>
    <row r="4800" spans="1:5" x14ac:dyDescent="0.3">
      <c r="A4800" t="s">
        <v>4801</v>
      </c>
      <c r="B4800">
        <v>80735409.271466732</v>
      </c>
      <c r="C4800">
        <v>79562284.666666701</v>
      </c>
      <c r="D4800">
        <v>1173124.6048000306</v>
      </c>
      <c r="E4800" s="2">
        <f t="shared" si="74"/>
        <v>1.4744732503785443</v>
      </c>
    </row>
    <row r="4801" spans="1:5" x14ac:dyDescent="0.3">
      <c r="A4801" t="s">
        <v>4802</v>
      </c>
      <c r="B4801">
        <v>70530638.160599992</v>
      </c>
      <c r="C4801">
        <v>73553150</v>
      </c>
      <c r="D4801">
        <v>3022511.8394000083</v>
      </c>
      <c r="E4801" s="2">
        <f t="shared" si="74"/>
        <v>4.1092894585752049</v>
      </c>
    </row>
    <row r="4802" spans="1:5" x14ac:dyDescent="0.3">
      <c r="A4802" t="s">
        <v>4803</v>
      </c>
      <c r="B4802">
        <v>54813156.037546009</v>
      </c>
      <c r="C4802">
        <v>53873005</v>
      </c>
      <c r="D4802">
        <v>940151.03754600883</v>
      </c>
      <c r="E4802" s="2">
        <f t="shared" ref="E4802:E4865" si="75">100*(D4802/C4802)</f>
        <v>1.7451245527254491</v>
      </c>
    </row>
    <row r="4803" spans="1:5" x14ac:dyDescent="0.3">
      <c r="A4803" t="s">
        <v>4804</v>
      </c>
      <c r="B4803">
        <v>61327242.893622309</v>
      </c>
      <c r="C4803">
        <v>57578255.333333299</v>
      </c>
      <c r="D4803">
        <v>3748987.5602890104</v>
      </c>
      <c r="E4803" s="2">
        <f t="shared" si="75"/>
        <v>6.5111169808555154</v>
      </c>
    </row>
    <row r="4804" spans="1:5" x14ac:dyDescent="0.3">
      <c r="A4804" t="s">
        <v>4805</v>
      </c>
      <c r="B4804">
        <v>54813156.037546009</v>
      </c>
      <c r="C4804">
        <v>57151395.333333299</v>
      </c>
      <c r="D4804">
        <v>2338239.2957872897</v>
      </c>
      <c r="E4804" s="2">
        <f t="shared" si="75"/>
        <v>4.0913074512872338</v>
      </c>
    </row>
    <row r="4805" spans="1:5" x14ac:dyDescent="0.3">
      <c r="A4805" t="s">
        <v>4806</v>
      </c>
      <c r="B4805">
        <v>39093205.454438128</v>
      </c>
      <c r="C4805">
        <v>38655247</v>
      </c>
      <c r="D4805">
        <v>437958.45443812758</v>
      </c>
      <c r="E4805" s="2">
        <f t="shared" si="75"/>
        <v>1.1329857869958186</v>
      </c>
    </row>
    <row r="4806" spans="1:5" x14ac:dyDescent="0.3">
      <c r="A4806" t="s">
        <v>4807</v>
      </c>
      <c r="B4806">
        <v>359201404.05011952</v>
      </c>
      <c r="C4806">
        <v>369078480.33333302</v>
      </c>
      <c r="D4806">
        <v>9877076.2832134962</v>
      </c>
      <c r="E4806" s="2">
        <f t="shared" si="75"/>
        <v>2.6761452670697627</v>
      </c>
    </row>
    <row r="4807" spans="1:5" x14ac:dyDescent="0.3">
      <c r="A4807" t="s">
        <v>4808</v>
      </c>
      <c r="B4807">
        <v>56543342.390238911</v>
      </c>
      <c r="C4807">
        <v>55482885.666666701</v>
      </c>
      <c r="D4807">
        <v>1060456.7235722095</v>
      </c>
      <c r="E4807" s="2">
        <f t="shared" si="75"/>
        <v>1.911322222754027</v>
      </c>
    </row>
    <row r="4808" spans="1:5" x14ac:dyDescent="0.3">
      <c r="A4808" t="s">
        <v>4809</v>
      </c>
      <c r="B4808">
        <v>86147979.326633364</v>
      </c>
      <c r="C4808">
        <v>92044808.333333299</v>
      </c>
      <c r="D4808">
        <v>5896829.0066999346</v>
      </c>
      <c r="E4808" s="2">
        <f t="shared" si="75"/>
        <v>6.4064764906077212</v>
      </c>
    </row>
    <row r="4809" spans="1:5" x14ac:dyDescent="0.3">
      <c r="A4809" t="s">
        <v>4810</v>
      </c>
      <c r="B4809">
        <v>54813156.037546009</v>
      </c>
      <c r="C4809">
        <v>59391676.666666701</v>
      </c>
      <c r="D4809">
        <v>4578520.6291206926</v>
      </c>
      <c r="E4809" s="2">
        <f t="shared" si="75"/>
        <v>7.7090274026400163</v>
      </c>
    </row>
    <row r="4810" spans="1:5" x14ac:dyDescent="0.3">
      <c r="A4810" t="s">
        <v>4811</v>
      </c>
      <c r="B4810">
        <v>129026110.6134752</v>
      </c>
      <c r="C4810">
        <v>142413448.66666701</v>
      </c>
      <c r="D4810">
        <v>13387338.053191811</v>
      </c>
      <c r="E4810" s="2">
        <f t="shared" si="75"/>
        <v>9.4003327484374175</v>
      </c>
    </row>
    <row r="4811" spans="1:5" x14ac:dyDescent="0.3">
      <c r="A4811" t="s">
        <v>4812</v>
      </c>
      <c r="B4811">
        <v>61530798.297244355</v>
      </c>
      <c r="C4811">
        <v>63605967.666666701</v>
      </c>
      <c r="D4811">
        <v>2075169.3694223464</v>
      </c>
      <c r="E4811" s="2">
        <f t="shared" si="75"/>
        <v>3.2625387924250666</v>
      </c>
    </row>
    <row r="4812" spans="1:5" x14ac:dyDescent="0.3">
      <c r="A4812" t="s">
        <v>4813</v>
      </c>
      <c r="B4812">
        <v>54813156.037546009</v>
      </c>
      <c r="C4812">
        <v>47322470.333333299</v>
      </c>
      <c r="D4812">
        <v>7490685.7042127103</v>
      </c>
      <c r="E4812" s="2">
        <f t="shared" si="75"/>
        <v>15.82902509410286</v>
      </c>
    </row>
    <row r="4813" spans="1:5" x14ac:dyDescent="0.3">
      <c r="A4813" t="s">
        <v>4814</v>
      </c>
      <c r="B4813">
        <v>2654433135.9670782</v>
      </c>
      <c r="C4813">
        <v>1674819302.3333299</v>
      </c>
      <c r="D4813">
        <v>979613833.63374829</v>
      </c>
      <c r="E4813" s="2">
        <f t="shared" si="75"/>
        <v>58.49071791022272</v>
      </c>
    </row>
    <row r="4814" spans="1:5" x14ac:dyDescent="0.3">
      <c r="A4814" t="s">
        <v>4815</v>
      </c>
      <c r="B4814">
        <v>204180188.00647679</v>
      </c>
      <c r="C4814">
        <v>186918393.66666701</v>
      </c>
      <c r="D4814">
        <v>17261794.339809775</v>
      </c>
      <c r="E4814" s="2">
        <f t="shared" si="75"/>
        <v>9.2349361671665466</v>
      </c>
    </row>
    <row r="4815" spans="1:5" x14ac:dyDescent="0.3">
      <c r="A4815" t="s">
        <v>4816</v>
      </c>
      <c r="B4815">
        <v>52430895.008677825</v>
      </c>
      <c r="C4815">
        <v>50481940.666666701</v>
      </c>
      <c r="D4815">
        <v>1948954.3420111239</v>
      </c>
      <c r="E4815" s="2">
        <f t="shared" si="75"/>
        <v>3.8606961544527572</v>
      </c>
    </row>
    <row r="4816" spans="1:5" x14ac:dyDescent="0.3">
      <c r="A4816" t="s">
        <v>4817</v>
      </c>
      <c r="B4816">
        <v>54813156.037546009</v>
      </c>
      <c r="C4816">
        <v>54604100.666666701</v>
      </c>
      <c r="D4816">
        <v>209055.37087930739</v>
      </c>
      <c r="E4816" s="2">
        <f t="shared" si="75"/>
        <v>0.38285654067538943</v>
      </c>
    </row>
    <row r="4817" spans="1:5" x14ac:dyDescent="0.3">
      <c r="A4817" t="s">
        <v>4818</v>
      </c>
      <c r="B4817">
        <v>54813156.037546009</v>
      </c>
      <c r="C4817">
        <v>50557240</v>
      </c>
      <c r="D4817">
        <v>4255916.0375460088</v>
      </c>
      <c r="E4817" s="2">
        <f t="shared" si="75"/>
        <v>8.4180149817237044</v>
      </c>
    </row>
    <row r="4818" spans="1:5" x14ac:dyDescent="0.3">
      <c r="A4818" t="s">
        <v>4819</v>
      </c>
      <c r="B4818">
        <v>56941235.720763408</v>
      </c>
      <c r="C4818">
        <v>58442426</v>
      </c>
      <c r="D4818">
        <v>1501190.2792365924</v>
      </c>
      <c r="E4818" s="2">
        <f t="shared" si="75"/>
        <v>2.5686652351437163</v>
      </c>
    </row>
    <row r="4819" spans="1:5" x14ac:dyDescent="0.3">
      <c r="A4819" t="s">
        <v>4820</v>
      </c>
      <c r="B4819">
        <v>251370289.26836312</v>
      </c>
      <c r="C4819">
        <v>204488461.33333299</v>
      </c>
      <c r="D4819">
        <v>46881827.935030133</v>
      </c>
      <c r="E4819" s="2">
        <f t="shared" si="75"/>
        <v>22.926392828888716</v>
      </c>
    </row>
    <row r="4820" spans="1:5" x14ac:dyDescent="0.3">
      <c r="A4820" t="s">
        <v>4821</v>
      </c>
      <c r="B4820">
        <v>54813156.037546009</v>
      </c>
      <c r="C4820">
        <v>57510563</v>
      </c>
      <c r="D4820">
        <v>2697406.9624539912</v>
      </c>
      <c r="E4820" s="2">
        <f t="shared" si="75"/>
        <v>4.6902809184010099</v>
      </c>
    </row>
    <row r="4821" spans="1:5" x14ac:dyDescent="0.3">
      <c r="A4821" t="s">
        <v>4822</v>
      </c>
      <c r="B4821">
        <v>294812540.35522228</v>
      </c>
      <c r="C4821">
        <v>183098545.66666701</v>
      </c>
      <c r="D4821">
        <v>111713994.68855527</v>
      </c>
      <c r="E4821" s="2">
        <f t="shared" si="75"/>
        <v>61.013043157607527</v>
      </c>
    </row>
    <row r="4822" spans="1:5" x14ac:dyDescent="0.3">
      <c r="A4822" t="s">
        <v>4823</v>
      </c>
      <c r="B4822">
        <v>54813156.037546009</v>
      </c>
      <c r="C4822">
        <v>47187735.666666701</v>
      </c>
      <c r="D4822">
        <v>7625420.3708793074</v>
      </c>
      <c r="E4822" s="2">
        <f t="shared" si="75"/>
        <v>16.159750543541943</v>
      </c>
    </row>
    <row r="4823" spans="1:5" x14ac:dyDescent="0.3">
      <c r="A4823" t="s">
        <v>4824</v>
      </c>
      <c r="B4823">
        <v>213107019.93073148</v>
      </c>
      <c r="C4823">
        <v>211112479.33333299</v>
      </c>
      <c r="D4823">
        <v>1994540.5973984897</v>
      </c>
      <c r="E4823" s="2">
        <f t="shared" si="75"/>
        <v>0.94477626509669232</v>
      </c>
    </row>
    <row r="4824" spans="1:5" x14ac:dyDescent="0.3">
      <c r="A4824" t="s">
        <v>4825</v>
      </c>
      <c r="B4824">
        <v>50504631.108580209</v>
      </c>
      <c r="C4824">
        <v>53399971</v>
      </c>
      <c r="D4824">
        <v>2895339.8914197907</v>
      </c>
      <c r="E4824" s="2">
        <f t="shared" si="75"/>
        <v>5.4219877599180544</v>
      </c>
    </row>
    <row r="4825" spans="1:5" x14ac:dyDescent="0.3">
      <c r="A4825" t="s">
        <v>4826</v>
      </c>
      <c r="B4825">
        <v>210023801.85522851</v>
      </c>
      <c r="C4825">
        <v>207875720.66666701</v>
      </c>
      <c r="D4825">
        <v>2148081.1885614991</v>
      </c>
      <c r="E4825" s="2">
        <f t="shared" si="75"/>
        <v>1.0333487632285789</v>
      </c>
    </row>
    <row r="4826" spans="1:5" x14ac:dyDescent="0.3">
      <c r="A4826" t="s">
        <v>4827</v>
      </c>
      <c r="B4826">
        <v>54813156.037546009</v>
      </c>
      <c r="C4826">
        <v>57227979.666666701</v>
      </c>
      <c r="D4826">
        <v>2414823.6291206926</v>
      </c>
      <c r="E4826" s="2">
        <f t="shared" si="75"/>
        <v>4.2196555656624781</v>
      </c>
    </row>
    <row r="4827" spans="1:5" x14ac:dyDescent="0.3">
      <c r="A4827" t="s">
        <v>4828</v>
      </c>
      <c r="B4827">
        <v>359090607.33753866</v>
      </c>
      <c r="C4827">
        <v>345212279.66666698</v>
      </c>
      <c r="D4827">
        <v>13878327.670871675</v>
      </c>
      <c r="E4827" s="2">
        <f t="shared" si="75"/>
        <v>4.0202300115953085</v>
      </c>
    </row>
    <row r="4828" spans="1:5" x14ac:dyDescent="0.3">
      <c r="A4828" t="s">
        <v>4829</v>
      </c>
      <c r="B4828">
        <v>62880709.307186365</v>
      </c>
      <c r="C4828">
        <v>66248249.666666701</v>
      </c>
      <c r="D4828">
        <v>3367540.3594803363</v>
      </c>
      <c r="E4828" s="2">
        <f t="shared" si="75"/>
        <v>5.0832140870504219</v>
      </c>
    </row>
    <row r="4829" spans="1:5" x14ac:dyDescent="0.3">
      <c r="A4829" t="s">
        <v>4830</v>
      </c>
      <c r="B4829">
        <v>54813156.037546009</v>
      </c>
      <c r="C4829">
        <v>56266039.666666701</v>
      </c>
      <c r="D4829">
        <v>1452883.6291206926</v>
      </c>
      <c r="E4829" s="2">
        <f t="shared" si="75"/>
        <v>2.5821679253203498</v>
      </c>
    </row>
    <row r="4830" spans="1:5" x14ac:dyDescent="0.3">
      <c r="A4830" t="s">
        <v>4831</v>
      </c>
      <c r="B4830">
        <v>54813156.037546009</v>
      </c>
      <c r="C4830">
        <v>53572117.333333299</v>
      </c>
      <c r="D4830">
        <v>1241038.7042127103</v>
      </c>
      <c r="E4830" s="2">
        <f t="shared" si="75"/>
        <v>2.3165757972394325</v>
      </c>
    </row>
    <row r="4831" spans="1:5" x14ac:dyDescent="0.3">
      <c r="A4831" t="s">
        <v>4832</v>
      </c>
      <c r="B4831">
        <v>54813156.037546009</v>
      </c>
      <c r="C4831">
        <v>50007219.333333299</v>
      </c>
      <c r="D4831">
        <v>4805936.7042127103</v>
      </c>
      <c r="E4831" s="2">
        <f t="shared" si="75"/>
        <v>9.610485782418257</v>
      </c>
    </row>
    <row r="4832" spans="1:5" x14ac:dyDescent="0.3">
      <c r="A4832" t="s">
        <v>4833</v>
      </c>
      <c r="B4832">
        <v>2199173006.7148657</v>
      </c>
      <c r="C4832">
        <v>104651634</v>
      </c>
      <c r="D4832">
        <v>2094521372.7148657</v>
      </c>
      <c r="E4832" s="2">
        <f t="shared" si="75"/>
        <v>2001.4225221890615</v>
      </c>
    </row>
    <row r="4833" spans="1:5" x14ac:dyDescent="0.3">
      <c r="A4833" t="s">
        <v>4834</v>
      </c>
      <c r="B4833">
        <v>54813156.037546009</v>
      </c>
      <c r="C4833">
        <v>47028475.333333299</v>
      </c>
      <c r="D4833">
        <v>7784680.7042127103</v>
      </c>
      <c r="E4833" s="2">
        <f t="shared" si="75"/>
        <v>16.553121590771642</v>
      </c>
    </row>
    <row r="4834" spans="1:5" x14ac:dyDescent="0.3">
      <c r="A4834" t="s">
        <v>4835</v>
      </c>
      <c r="B4834">
        <v>54813156.037546009</v>
      </c>
      <c r="C4834">
        <v>49982933</v>
      </c>
      <c r="D4834">
        <v>4830223.0375460088</v>
      </c>
      <c r="E4834" s="2">
        <f t="shared" si="75"/>
        <v>9.6637446977071324</v>
      </c>
    </row>
    <row r="4835" spans="1:5" x14ac:dyDescent="0.3">
      <c r="A4835" t="s">
        <v>4836</v>
      </c>
      <c r="B4835">
        <v>209651238.61200207</v>
      </c>
      <c r="C4835">
        <v>203189945.66666701</v>
      </c>
      <c r="D4835">
        <v>6461292.9453350604</v>
      </c>
      <c r="E4835" s="2">
        <f t="shared" si="75"/>
        <v>3.1799274930339356</v>
      </c>
    </row>
    <row r="4836" spans="1:5" x14ac:dyDescent="0.3">
      <c r="A4836" t="s">
        <v>4837</v>
      </c>
      <c r="B4836">
        <v>455540228.41516489</v>
      </c>
      <c r="C4836">
        <v>450899956</v>
      </c>
      <c r="D4836">
        <v>4640272.4151648879</v>
      </c>
      <c r="E4836" s="2">
        <f t="shared" si="75"/>
        <v>1.0291135213960607</v>
      </c>
    </row>
    <row r="4837" spans="1:5" x14ac:dyDescent="0.3">
      <c r="A4837" t="s">
        <v>4838</v>
      </c>
      <c r="B4837">
        <v>54747286.682622015</v>
      </c>
      <c r="C4837">
        <v>54447012.333333299</v>
      </c>
      <c r="D4837">
        <v>300274.34928871691</v>
      </c>
      <c r="E4837" s="2">
        <f t="shared" si="75"/>
        <v>0.55149830343378514</v>
      </c>
    </row>
    <row r="4838" spans="1:5" x14ac:dyDescent="0.3">
      <c r="A4838" t="s">
        <v>4839</v>
      </c>
      <c r="B4838">
        <v>64610631.750836432</v>
      </c>
      <c r="C4838">
        <v>68154750.333333299</v>
      </c>
      <c r="D4838">
        <v>3544118.5824968666</v>
      </c>
      <c r="E4838" s="2">
        <f t="shared" si="75"/>
        <v>5.2001050039258967</v>
      </c>
    </row>
    <row r="4839" spans="1:5" x14ac:dyDescent="0.3">
      <c r="A4839" t="s">
        <v>4840</v>
      </c>
      <c r="B4839">
        <v>269277405.14769453</v>
      </c>
      <c r="C4839">
        <v>266886788</v>
      </c>
      <c r="D4839">
        <v>2390617.1476945281</v>
      </c>
      <c r="E4839" s="2">
        <f t="shared" si="75"/>
        <v>0.89574203564341603</v>
      </c>
    </row>
    <row r="4840" spans="1:5" x14ac:dyDescent="0.3">
      <c r="A4840" t="s">
        <v>4841</v>
      </c>
      <c r="B4840">
        <v>45610981.993124589</v>
      </c>
      <c r="C4840">
        <v>46506048</v>
      </c>
      <c r="D4840">
        <v>895066.00687541068</v>
      </c>
      <c r="E4840" s="2">
        <f t="shared" si="75"/>
        <v>1.9246228079311547</v>
      </c>
    </row>
    <row r="4841" spans="1:5" x14ac:dyDescent="0.3">
      <c r="A4841" t="s">
        <v>4842</v>
      </c>
      <c r="B4841">
        <v>209305651.23594239</v>
      </c>
      <c r="C4841">
        <v>207405442</v>
      </c>
      <c r="D4841">
        <v>1900209.2359423935</v>
      </c>
      <c r="E4841" s="2">
        <f t="shared" si="75"/>
        <v>0.9161809919830326</v>
      </c>
    </row>
    <row r="4842" spans="1:5" x14ac:dyDescent="0.3">
      <c r="A4842" t="s">
        <v>4843</v>
      </c>
      <c r="B4842">
        <v>58905177.040526323</v>
      </c>
      <c r="C4842">
        <v>46352227.666666701</v>
      </c>
      <c r="D4842">
        <v>12552949.373859622</v>
      </c>
      <c r="E4842" s="2">
        <f t="shared" si="75"/>
        <v>27.081652826120433</v>
      </c>
    </row>
    <row r="4843" spans="1:5" x14ac:dyDescent="0.3">
      <c r="A4843" t="s">
        <v>4844</v>
      </c>
      <c r="B4843">
        <v>54813156.037546009</v>
      </c>
      <c r="C4843">
        <v>52675574</v>
      </c>
      <c r="D4843">
        <v>2137582.0375460088</v>
      </c>
      <c r="E4843" s="2">
        <f t="shared" si="75"/>
        <v>4.0580137532929568</v>
      </c>
    </row>
    <row r="4844" spans="1:5" x14ac:dyDescent="0.3">
      <c r="A4844" t="s">
        <v>4845</v>
      </c>
      <c r="B4844">
        <v>54813156.037546009</v>
      </c>
      <c r="C4844">
        <v>49654716.333333299</v>
      </c>
      <c r="D4844">
        <v>5158439.7042127103</v>
      </c>
      <c r="E4844" s="2">
        <f t="shared" si="75"/>
        <v>10.388619823309392</v>
      </c>
    </row>
    <row r="4845" spans="1:5" x14ac:dyDescent="0.3">
      <c r="A4845" t="s">
        <v>4846</v>
      </c>
      <c r="B4845">
        <v>54813156.037546009</v>
      </c>
      <c r="C4845">
        <v>58609027.333333299</v>
      </c>
      <c r="D4845">
        <v>3795871.2957872897</v>
      </c>
      <c r="E4845" s="2">
        <f t="shared" si="75"/>
        <v>6.4765983475525548</v>
      </c>
    </row>
    <row r="4846" spans="1:5" x14ac:dyDescent="0.3">
      <c r="A4846" t="s">
        <v>4847</v>
      </c>
      <c r="B4846">
        <v>54813156.037546009</v>
      </c>
      <c r="C4846">
        <v>46932478.666666701</v>
      </c>
      <c r="D4846">
        <v>7880677.3708793074</v>
      </c>
      <c r="E4846" s="2">
        <f t="shared" si="75"/>
        <v>16.791521766517047</v>
      </c>
    </row>
    <row r="4847" spans="1:5" x14ac:dyDescent="0.3">
      <c r="A4847" t="s">
        <v>4848</v>
      </c>
      <c r="B4847">
        <v>75661404.648122281</v>
      </c>
      <c r="C4847">
        <v>68428251.666666701</v>
      </c>
      <c r="D4847">
        <v>7233152.9814555794</v>
      </c>
      <c r="E4847" s="2">
        <f t="shared" si="75"/>
        <v>10.570419096326333</v>
      </c>
    </row>
    <row r="4848" spans="1:5" x14ac:dyDescent="0.3">
      <c r="A4848" t="s">
        <v>4849</v>
      </c>
      <c r="B4848">
        <v>54813156.037546009</v>
      </c>
      <c r="C4848">
        <v>57978050.666666701</v>
      </c>
      <c r="D4848">
        <v>3164894.6291206926</v>
      </c>
      <c r="E4848" s="2">
        <f t="shared" si="75"/>
        <v>5.4587806811867932</v>
      </c>
    </row>
    <row r="4849" spans="1:5" x14ac:dyDescent="0.3">
      <c r="A4849" t="s">
        <v>4850</v>
      </c>
      <c r="B4849">
        <v>54813156.037546009</v>
      </c>
      <c r="C4849">
        <v>50375339.666666701</v>
      </c>
      <c r="D4849">
        <v>4437816.3708793074</v>
      </c>
      <c r="E4849" s="2">
        <f t="shared" si="75"/>
        <v>8.8095016336253202</v>
      </c>
    </row>
    <row r="4850" spans="1:5" x14ac:dyDescent="0.3">
      <c r="A4850" t="s">
        <v>4851</v>
      </c>
      <c r="B4850">
        <v>206246343.03862283</v>
      </c>
      <c r="C4850">
        <v>208087176.66666701</v>
      </c>
      <c r="D4850">
        <v>1840833.628044188</v>
      </c>
      <c r="E4850" s="2">
        <f t="shared" si="75"/>
        <v>0.88464539599814107</v>
      </c>
    </row>
    <row r="4851" spans="1:5" x14ac:dyDescent="0.3">
      <c r="A4851" t="s">
        <v>4852</v>
      </c>
      <c r="B4851">
        <v>54813156.037546009</v>
      </c>
      <c r="C4851">
        <v>58443333.666666701</v>
      </c>
      <c r="D4851">
        <v>3630177.6291206926</v>
      </c>
      <c r="E4851" s="2">
        <f t="shared" si="75"/>
        <v>6.2114485970727111</v>
      </c>
    </row>
    <row r="4852" spans="1:5" x14ac:dyDescent="0.3">
      <c r="A4852" t="s">
        <v>4853</v>
      </c>
      <c r="B4852">
        <v>54813156.037546009</v>
      </c>
      <c r="C4852">
        <v>47224418</v>
      </c>
      <c r="D4852">
        <v>7588738.0375460088</v>
      </c>
      <c r="E4852" s="2">
        <f t="shared" si="75"/>
        <v>16.069521571543792</v>
      </c>
    </row>
    <row r="4853" spans="1:5" x14ac:dyDescent="0.3">
      <c r="A4853" t="s">
        <v>4854</v>
      </c>
      <c r="B4853">
        <v>74363819.925022244</v>
      </c>
      <c r="C4853">
        <v>70284294.666666701</v>
      </c>
      <c r="D4853">
        <v>4079525.258355543</v>
      </c>
      <c r="E4853" s="2">
        <f t="shared" si="75"/>
        <v>5.8043198380282162</v>
      </c>
    </row>
    <row r="4854" spans="1:5" x14ac:dyDescent="0.3">
      <c r="A4854" t="s">
        <v>4855</v>
      </c>
      <c r="B4854">
        <v>62332459.352890477</v>
      </c>
      <c r="C4854">
        <v>57744063.333333299</v>
      </c>
      <c r="D4854">
        <v>4588396.019557178</v>
      </c>
      <c r="E4854" s="2">
        <f t="shared" si="75"/>
        <v>7.9460913463436231</v>
      </c>
    </row>
    <row r="4855" spans="1:5" x14ac:dyDescent="0.3">
      <c r="A4855" t="s">
        <v>4856</v>
      </c>
      <c r="B4855">
        <v>105906369.23019055</v>
      </c>
      <c r="C4855">
        <v>144416845.66666701</v>
      </c>
      <c r="D4855">
        <v>38510476.436476469</v>
      </c>
      <c r="E4855" s="2">
        <f t="shared" si="75"/>
        <v>26.666194140096156</v>
      </c>
    </row>
    <row r="4856" spans="1:5" x14ac:dyDescent="0.3">
      <c r="A4856" t="s">
        <v>4857</v>
      </c>
      <c r="B4856">
        <v>54813156.037546009</v>
      </c>
      <c r="C4856">
        <v>53337881.333333299</v>
      </c>
      <c r="D4856">
        <v>1475274.7042127103</v>
      </c>
      <c r="E4856" s="2">
        <f t="shared" si="75"/>
        <v>2.7659042079175031</v>
      </c>
    </row>
    <row r="4857" spans="1:5" x14ac:dyDescent="0.3">
      <c r="A4857" t="s">
        <v>4858</v>
      </c>
      <c r="B4857">
        <v>141878889.01253819</v>
      </c>
      <c r="C4857">
        <v>143104963</v>
      </c>
      <c r="D4857">
        <v>1226073.9874618053</v>
      </c>
      <c r="E4857" s="2">
        <f t="shared" si="75"/>
        <v>0.85676552493976421</v>
      </c>
    </row>
    <row r="4858" spans="1:5" x14ac:dyDescent="0.3">
      <c r="A4858" t="s">
        <v>4859</v>
      </c>
      <c r="B4858">
        <v>6582971912.9255867</v>
      </c>
      <c r="C4858">
        <v>7455904686.6666698</v>
      </c>
      <c r="D4858">
        <v>872932773.74108315</v>
      </c>
      <c r="E4858" s="2">
        <f t="shared" si="75"/>
        <v>11.70793901512906</v>
      </c>
    </row>
    <row r="4859" spans="1:5" x14ac:dyDescent="0.3">
      <c r="A4859" t="s">
        <v>4860</v>
      </c>
      <c r="B4859">
        <v>466965880.19312263</v>
      </c>
      <c r="C4859">
        <v>487757422</v>
      </c>
      <c r="D4859">
        <v>20791541.806877375</v>
      </c>
      <c r="E4859" s="2">
        <f t="shared" si="75"/>
        <v>4.2626807648818055</v>
      </c>
    </row>
    <row r="4860" spans="1:5" x14ac:dyDescent="0.3">
      <c r="A4860" t="s">
        <v>4861</v>
      </c>
      <c r="B4860">
        <v>81227627.714043185</v>
      </c>
      <c r="C4860">
        <v>77052612.666666701</v>
      </c>
      <c r="D4860">
        <v>4175015.0473764837</v>
      </c>
      <c r="E4860" s="2">
        <f t="shared" si="75"/>
        <v>5.4183951755637398</v>
      </c>
    </row>
    <row r="4861" spans="1:5" x14ac:dyDescent="0.3">
      <c r="A4861" t="s">
        <v>4862</v>
      </c>
      <c r="B4861">
        <v>37543704.961585693</v>
      </c>
      <c r="C4861">
        <v>37030066</v>
      </c>
      <c r="D4861">
        <v>513638.96158569306</v>
      </c>
      <c r="E4861" s="2">
        <f t="shared" si="75"/>
        <v>1.3870862708851046</v>
      </c>
    </row>
    <row r="4862" spans="1:5" x14ac:dyDescent="0.3">
      <c r="A4862" t="s">
        <v>4863</v>
      </c>
      <c r="B4862">
        <v>195630174.7518073</v>
      </c>
      <c r="C4862">
        <v>178120823</v>
      </c>
      <c r="D4862">
        <v>17509351.751807302</v>
      </c>
      <c r="E4862" s="2">
        <f t="shared" si="75"/>
        <v>9.8300420225474152</v>
      </c>
    </row>
    <row r="4863" spans="1:5" x14ac:dyDescent="0.3">
      <c r="A4863" t="s">
        <v>4864</v>
      </c>
      <c r="B4863">
        <v>46209595.205999993</v>
      </c>
      <c r="C4863">
        <v>36250889</v>
      </c>
      <c r="D4863">
        <v>9958706.2059999928</v>
      </c>
      <c r="E4863" s="2">
        <f t="shared" si="75"/>
        <v>27.471619264288922</v>
      </c>
    </row>
    <row r="4864" spans="1:5" x14ac:dyDescent="0.3">
      <c r="A4864" t="s">
        <v>4865</v>
      </c>
      <c r="B4864">
        <v>279581052.05006158</v>
      </c>
      <c r="C4864">
        <v>217273122</v>
      </c>
      <c r="D4864">
        <v>62307930.050061584</v>
      </c>
      <c r="E4864" s="2">
        <f t="shared" si="75"/>
        <v>28.677237882217931</v>
      </c>
    </row>
    <row r="4865" spans="1:5" x14ac:dyDescent="0.3">
      <c r="A4865" t="s">
        <v>4866</v>
      </c>
      <c r="B4865">
        <v>54813156.037546009</v>
      </c>
      <c r="C4865">
        <v>52231566</v>
      </c>
      <c r="D4865">
        <v>2581590.0375460088</v>
      </c>
      <c r="E4865" s="2">
        <f t="shared" si="75"/>
        <v>4.9425859403602965</v>
      </c>
    </row>
    <row r="4866" spans="1:5" x14ac:dyDescent="0.3">
      <c r="A4866" t="s">
        <v>4867</v>
      </c>
      <c r="B4866">
        <v>54813156.037546009</v>
      </c>
      <c r="C4866">
        <v>59590345.333333299</v>
      </c>
      <c r="D4866">
        <v>4777189.2957872897</v>
      </c>
      <c r="E4866" s="2">
        <f t="shared" ref="E4866:E4929" si="76">100*(D4866/C4866)</f>
        <v>8.0167169179250468</v>
      </c>
    </row>
    <row r="4867" spans="1:5" x14ac:dyDescent="0.3">
      <c r="A4867" t="s">
        <v>4868</v>
      </c>
      <c r="B4867">
        <v>252803942.04642773</v>
      </c>
      <c r="C4867">
        <v>286123872</v>
      </c>
      <c r="D4867">
        <v>33319929.953572273</v>
      </c>
      <c r="E4867" s="2">
        <f t="shared" si="76"/>
        <v>11.64528136735556</v>
      </c>
    </row>
    <row r="4868" spans="1:5" x14ac:dyDescent="0.3">
      <c r="A4868" t="s">
        <v>4869</v>
      </c>
      <c r="B4868">
        <v>54813156.037546009</v>
      </c>
      <c r="C4868">
        <v>51596333.666666701</v>
      </c>
      <c r="D4868">
        <v>3216822.3708793074</v>
      </c>
      <c r="E4868" s="2">
        <f t="shared" si="76"/>
        <v>6.2345948680409897</v>
      </c>
    </row>
    <row r="4869" spans="1:5" x14ac:dyDescent="0.3">
      <c r="A4869" t="s">
        <v>4870</v>
      </c>
      <c r="B4869">
        <v>6352358861.0067892</v>
      </c>
      <c r="C4869">
        <v>6071933899</v>
      </c>
      <c r="D4869">
        <v>280424962.00678921</v>
      </c>
      <c r="E4869" s="2">
        <f t="shared" si="76"/>
        <v>4.6183796904141694</v>
      </c>
    </row>
    <row r="4870" spans="1:5" x14ac:dyDescent="0.3">
      <c r="A4870" t="s">
        <v>4871</v>
      </c>
      <c r="B4870">
        <v>54813156.037546009</v>
      </c>
      <c r="C4870">
        <v>57242251</v>
      </c>
      <c r="D4870">
        <v>2429094.9624539912</v>
      </c>
      <c r="E4870" s="2">
        <f t="shared" si="76"/>
        <v>4.2435350113223036</v>
      </c>
    </row>
    <row r="4871" spans="1:5" x14ac:dyDescent="0.3">
      <c r="A4871" t="s">
        <v>4872</v>
      </c>
      <c r="B4871">
        <v>243756203.2257781</v>
      </c>
      <c r="C4871">
        <v>142986835.33333299</v>
      </c>
      <c r="D4871">
        <v>100769367.89244512</v>
      </c>
      <c r="E4871" s="2">
        <f t="shared" si="76"/>
        <v>70.474577367580807</v>
      </c>
    </row>
    <row r="4872" spans="1:5" x14ac:dyDescent="0.3">
      <c r="A4872" t="s">
        <v>4873</v>
      </c>
      <c r="B4872">
        <v>429549120.35767591</v>
      </c>
      <c r="C4872">
        <v>101599844.333333</v>
      </c>
      <c r="D4872">
        <v>327949276.02434289</v>
      </c>
      <c r="E4872" s="2">
        <f t="shared" si="76"/>
        <v>322.78521505248887</v>
      </c>
    </row>
    <row r="4873" spans="1:5" x14ac:dyDescent="0.3">
      <c r="A4873" t="s">
        <v>4874</v>
      </c>
      <c r="B4873">
        <v>73770657.951922283</v>
      </c>
      <c r="C4873">
        <v>79420178.333333299</v>
      </c>
      <c r="D4873">
        <v>5649520.381411016</v>
      </c>
      <c r="E4873" s="2">
        <f t="shared" si="76"/>
        <v>7.1134571842680767</v>
      </c>
    </row>
    <row r="4874" spans="1:5" x14ac:dyDescent="0.3">
      <c r="A4874" t="s">
        <v>4875</v>
      </c>
      <c r="B4874">
        <v>108858530.71042168</v>
      </c>
      <c r="C4874">
        <v>108574755.333333</v>
      </c>
      <c r="D4874">
        <v>283775.37708868086</v>
      </c>
      <c r="E4874" s="2">
        <f t="shared" si="76"/>
        <v>0.26136404932939361</v>
      </c>
    </row>
    <row r="4875" spans="1:5" x14ac:dyDescent="0.3">
      <c r="A4875" t="s">
        <v>4876</v>
      </c>
      <c r="B4875">
        <v>54813156.037546009</v>
      </c>
      <c r="C4875">
        <v>58710410.333333299</v>
      </c>
      <c r="D4875">
        <v>3897254.2957872897</v>
      </c>
      <c r="E4875" s="2">
        <f t="shared" si="76"/>
        <v>6.6380975259077575</v>
      </c>
    </row>
    <row r="4876" spans="1:5" x14ac:dyDescent="0.3">
      <c r="A4876" t="s">
        <v>4877</v>
      </c>
      <c r="B4876">
        <v>54813156.037546009</v>
      </c>
      <c r="C4876">
        <v>57664515.666666701</v>
      </c>
      <c r="D4876">
        <v>2851359.6291206926</v>
      </c>
      <c r="E4876" s="2">
        <f t="shared" si="76"/>
        <v>4.9447387117636667</v>
      </c>
    </row>
    <row r="4877" spans="1:5" x14ac:dyDescent="0.3">
      <c r="A4877" t="s">
        <v>4878</v>
      </c>
      <c r="B4877">
        <v>54813156.037546009</v>
      </c>
      <c r="C4877">
        <v>60913791</v>
      </c>
      <c r="D4877">
        <v>6100634.9624539912</v>
      </c>
      <c r="E4877" s="2">
        <f t="shared" si="76"/>
        <v>10.015195019554753</v>
      </c>
    </row>
    <row r="4878" spans="1:5" x14ac:dyDescent="0.3">
      <c r="A4878" t="s">
        <v>4879</v>
      </c>
      <c r="B4878">
        <v>113808136.2060713</v>
      </c>
      <c r="C4878">
        <v>118030419.333333</v>
      </c>
      <c r="D4878">
        <v>4222283.1272616982</v>
      </c>
      <c r="E4878" s="2">
        <f t="shared" si="76"/>
        <v>3.5772838486131531</v>
      </c>
    </row>
    <row r="4879" spans="1:5" x14ac:dyDescent="0.3">
      <c r="A4879" t="s">
        <v>4880</v>
      </c>
      <c r="B4879">
        <v>124392796.30322695</v>
      </c>
      <c r="C4879">
        <v>136640805</v>
      </c>
      <c r="D4879">
        <v>12248008.696773052</v>
      </c>
      <c r="E4879" s="2">
        <f t="shared" si="76"/>
        <v>8.9636537905152505</v>
      </c>
    </row>
    <row r="4880" spans="1:5" x14ac:dyDescent="0.3">
      <c r="A4880" t="s">
        <v>4881</v>
      </c>
      <c r="B4880">
        <v>54813156.037546009</v>
      </c>
      <c r="C4880">
        <v>54440014.666666701</v>
      </c>
      <c r="D4880">
        <v>373141.37087930739</v>
      </c>
      <c r="E4880" s="2">
        <f t="shared" si="76"/>
        <v>0.68541746941846371</v>
      </c>
    </row>
    <row r="4881" spans="1:5" x14ac:dyDescent="0.3">
      <c r="A4881" t="s">
        <v>4882</v>
      </c>
      <c r="B4881">
        <v>142706254.62794957</v>
      </c>
      <c r="C4881">
        <v>138944630</v>
      </c>
      <c r="D4881">
        <v>3761624.6279495656</v>
      </c>
      <c r="E4881" s="2">
        <f t="shared" si="76"/>
        <v>2.7072832019125643</v>
      </c>
    </row>
    <row r="4882" spans="1:5" x14ac:dyDescent="0.3">
      <c r="A4882" t="s">
        <v>4883</v>
      </c>
      <c r="B4882">
        <v>212333539.68102252</v>
      </c>
      <c r="C4882">
        <v>230825247</v>
      </c>
      <c r="D4882">
        <v>18491707.318977475</v>
      </c>
      <c r="E4882" s="2">
        <f t="shared" si="76"/>
        <v>8.0111285742401819</v>
      </c>
    </row>
    <row r="4883" spans="1:5" x14ac:dyDescent="0.3">
      <c r="A4883" t="s">
        <v>4884</v>
      </c>
      <c r="B4883">
        <v>158620626.90185568</v>
      </c>
      <c r="C4883">
        <v>185132553.66666701</v>
      </c>
      <c r="D4883">
        <v>26511926.764811337</v>
      </c>
      <c r="E4883" s="2">
        <f t="shared" si="76"/>
        <v>14.320510488148033</v>
      </c>
    </row>
    <row r="4884" spans="1:5" x14ac:dyDescent="0.3">
      <c r="A4884" t="s">
        <v>4885</v>
      </c>
      <c r="B4884">
        <v>67298468.695055649</v>
      </c>
      <c r="C4884">
        <v>66547780.333333299</v>
      </c>
      <c r="D4884">
        <v>750688.36172235012</v>
      </c>
      <c r="E4884" s="2">
        <f t="shared" si="76"/>
        <v>1.1280441781261574</v>
      </c>
    </row>
    <row r="4885" spans="1:5" x14ac:dyDescent="0.3">
      <c r="A4885" t="s">
        <v>4886</v>
      </c>
      <c r="B4885">
        <v>90090181.982911095</v>
      </c>
      <c r="C4885">
        <v>97854447</v>
      </c>
      <c r="D4885">
        <v>7764265.017088905</v>
      </c>
      <c r="E4885" s="2">
        <f t="shared" si="76"/>
        <v>7.9345040058209149</v>
      </c>
    </row>
    <row r="4886" spans="1:5" x14ac:dyDescent="0.3">
      <c r="A4886" t="s">
        <v>4887</v>
      </c>
      <c r="B4886">
        <v>107219340.4603333</v>
      </c>
      <c r="C4886">
        <v>103253997.666667</v>
      </c>
      <c r="D4886">
        <v>3965342.7936663032</v>
      </c>
      <c r="E4886" s="2">
        <f t="shared" si="76"/>
        <v>3.8403770152004642</v>
      </c>
    </row>
    <row r="4887" spans="1:5" x14ac:dyDescent="0.3">
      <c r="A4887" t="s">
        <v>4888</v>
      </c>
      <c r="B4887">
        <v>84369077.888506323</v>
      </c>
      <c r="C4887">
        <v>93904479.666666701</v>
      </c>
      <c r="D4887">
        <v>9535401.7781603783</v>
      </c>
      <c r="E4887" s="2">
        <f t="shared" si="76"/>
        <v>10.154363042112848</v>
      </c>
    </row>
    <row r="4888" spans="1:5" x14ac:dyDescent="0.3">
      <c r="A4888" t="s">
        <v>4889</v>
      </c>
      <c r="B4888">
        <v>74767288.960051894</v>
      </c>
      <c r="C4888">
        <v>61597991</v>
      </c>
      <c r="D4888">
        <v>13169297.960051894</v>
      </c>
      <c r="E4888" s="2">
        <f t="shared" si="76"/>
        <v>21.379427715510875</v>
      </c>
    </row>
    <row r="4889" spans="1:5" x14ac:dyDescent="0.3">
      <c r="A4889" t="s">
        <v>4890</v>
      </c>
      <c r="B4889">
        <v>47477545.922955588</v>
      </c>
      <c r="C4889">
        <v>48635245.666666701</v>
      </c>
      <c r="D4889">
        <v>1157699.7437111139</v>
      </c>
      <c r="E4889" s="2">
        <f t="shared" si="76"/>
        <v>2.3803719459868389</v>
      </c>
    </row>
    <row r="4890" spans="1:5" x14ac:dyDescent="0.3">
      <c r="A4890" t="s">
        <v>4891</v>
      </c>
      <c r="B4890">
        <v>157081670.55702227</v>
      </c>
      <c r="C4890">
        <v>172202111</v>
      </c>
      <c r="D4890">
        <v>15120440.442977726</v>
      </c>
      <c r="E4890" s="2">
        <f t="shared" si="76"/>
        <v>8.7806359371388467</v>
      </c>
    </row>
    <row r="4891" spans="1:5" x14ac:dyDescent="0.3">
      <c r="A4891" t="s">
        <v>4892</v>
      </c>
      <c r="B4891">
        <v>49949462.940111116</v>
      </c>
      <c r="C4891">
        <v>45562223.666666701</v>
      </c>
      <c r="D4891">
        <v>4387239.2734444141</v>
      </c>
      <c r="E4891" s="2">
        <f t="shared" si="76"/>
        <v>9.6291157901806184</v>
      </c>
    </row>
    <row r="4892" spans="1:5" x14ac:dyDescent="0.3">
      <c r="A4892" t="s">
        <v>4893</v>
      </c>
      <c r="B4892">
        <v>367349317.31744379</v>
      </c>
      <c r="C4892">
        <v>357786674</v>
      </c>
      <c r="D4892">
        <v>9562643.3174437881</v>
      </c>
      <c r="E4892" s="2">
        <f t="shared" si="76"/>
        <v>2.6727220470608661</v>
      </c>
    </row>
    <row r="4893" spans="1:5" x14ac:dyDescent="0.3">
      <c r="A4893" t="s">
        <v>4894</v>
      </c>
      <c r="B4893">
        <v>426081162.88344455</v>
      </c>
      <c r="C4893">
        <v>506535009.33333302</v>
      </c>
      <c r="D4893">
        <v>80453846.449888468</v>
      </c>
      <c r="E4893" s="2">
        <f t="shared" si="76"/>
        <v>15.883175884678998</v>
      </c>
    </row>
    <row r="4894" spans="1:5" x14ac:dyDescent="0.3">
      <c r="A4894" t="s">
        <v>4895</v>
      </c>
      <c r="B4894">
        <v>54813156.037546009</v>
      </c>
      <c r="C4894">
        <v>51571420.666666701</v>
      </c>
      <c r="D4894">
        <v>3241735.3708793074</v>
      </c>
      <c r="E4894" s="2">
        <f t="shared" si="76"/>
        <v>6.2859144250307804</v>
      </c>
    </row>
    <row r="4895" spans="1:5" x14ac:dyDescent="0.3">
      <c r="A4895" t="s">
        <v>4896</v>
      </c>
      <c r="B4895">
        <v>54813156.037546009</v>
      </c>
      <c r="C4895">
        <v>53093846.666666701</v>
      </c>
      <c r="D4895">
        <v>1719309.3708793074</v>
      </c>
      <c r="E4895" s="2">
        <f t="shared" si="76"/>
        <v>3.238246009322812</v>
      </c>
    </row>
    <row r="4896" spans="1:5" x14ac:dyDescent="0.3">
      <c r="A4896" t="s">
        <v>4897</v>
      </c>
      <c r="B4896">
        <v>43512656.621450327</v>
      </c>
      <c r="C4896">
        <v>44292592</v>
      </c>
      <c r="D4896">
        <v>779935.37854967266</v>
      </c>
      <c r="E4896" s="2">
        <f t="shared" si="76"/>
        <v>1.7608709342403637</v>
      </c>
    </row>
    <row r="4897" spans="1:5" x14ac:dyDescent="0.3">
      <c r="A4897" t="s">
        <v>4898</v>
      </c>
      <c r="B4897">
        <v>1266720399.0524259</v>
      </c>
      <c r="C4897">
        <v>1130548231</v>
      </c>
      <c r="D4897">
        <v>136172168.05242586</v>
      </c>
      <c r="E4897" s="2">
        <f t="shared" si="76"/>
        <v>12.044790688140564</v>
      </c>
    </row>
    <row r="4898" spans="1:5" x14ac:dyDescent="0.3">
      <c r="A4898" t="s">
        <v>4899</v>
      </c>
      <c r="B4898">
        <v>207820823.00866601</v>
      </c>
      <c r="C4898">
        <v>209352301</v>
      </c>
      <c r="D4898">
        <v>1531477.9913339913</v>
      </c>
      <c r="E4898" s="2">
        <f t="shared" si="76"/>
        <v>0.73153148258637535</v>
      </c>
    </row>
    <row r="4899" spans="1:5" x14ac:dyDescent="0.3">
      <c r="A4899" t="s">
        <v>4900</v>
      </c>
      <c r="B4899">
        <v>59745249.718365051</v>
      </c>
      <c r="C4899">
        <v>58808991.333333299</v>
      </c>
      <c r="D4899">
        <v>936258.38503175229</v>
      </c>
      <c r="E4899" s="2">
        <f t="shared" si="76"/>
        <v>1.5920327211956027</v>
      </c>
    </row>
    <row r="4900" spans="1:5" x14ac:dyDescent="0.3">
      <c r="A4900" t="s">
        <v>4901</v>
      </c>
      <c r="B4900">
        <v>54813156.037546009</v>
      </c>
      <c r="C4900">
        <v>54542667.666666701</v>
      </c>
      <c r="D4900">
        <v>270488.37087930739</v>
      </c>
      <c r="E4900" s="2">
        <f t="shared" si="76"/>
        <v>0.49592068457739574</v>
      </c>
    </row>
    <row r="4901" spans="1:5" x14ac:dyDescent="0.3">
      <c r="A4901" t="s">
        <v>4902</v>
      </c>
      <c r="B4901">
        <v>57862691.852764949</v>
      </c>
      <c r="C4901">
        <v>57027284.333333299</v>
      </c>
      <c r="D4901">
        <v>835407.51943165064</v>
      </c>
      <c r="E4901" s="2">
        <f t="shared" si="76"/>
        <v>1.4649260072574464</v>
      </c>
    </row>
    <row r="4902" spans="1:5" x14ac:dyDescent="0.3">
      <c r="A4902" t="s">
        <v>4903</v>
      </c>
      <c r="B4902">
        <v>38234926.733866677</v>
      </c>
      <c r="C4902">
        <v>39042358.666666701</v>
      </c>
      <c r="D4902">
        <v>807431.93280002475</v>
      </c>
      <c r="E4902" s="2">
        <f t="shared" si="76"/>
        <v>2.0680920937530036</v>
      </c>
    </row>
    <row r="4903" spans="1:5" x14ac:dyDescent="0.3">
      <c r="A4903" t="s">
        <v>4904</v>
      </c>
      <c r="B4903">
        <v>41455634.572777793</v>
      </c>
      <c r="C4903">
        <v>36725737.666666701</v>
      </c>
      <c r="D4903">
        <v>4729896.9061110914</v>
      </c>
      <c r="E4903" s="2">
        <f t="shared" si="76"/>
        <v>12.878970462189182</v>
      </c>
    </row>
    <row r="4904" spans="1:5" x14ac:dyDescent="0.3">
      <c r="A4904" t="s">
        <v>4905</v>
      </c>
      <c r="B4904">
        <v>70192566.249708623</v>
      </c>
      <c r="C4904">
        <v>53805686.333333299</v>
      </c>
      <c r="D4904">
        <v>16386879.916375324</v>
      </c>
      <c r="E4904" s="2">
        <f t="shared" si="76"/>
        <v>30.455665623994555</v>
      </c>
    </row>
    <row r="4905" spans="1:5" x14ac:dyDescent="0.3">
      <c r="A4905" t="s">
        <v>4906</v>
      </c>
      <c r="B4905">
        <v>54813156.037546009</v>
      </c>
      <c r="C4905">
        <v>57903373.333333299</v>
      </c>
      <c r="D4905">
        <v>3090217.2957872897</v>
      </c>
      <c r="E4905" s="2">
        <f t="shared" si="76"/>
        <v>5.3368519274305237</v>
      </c>
    </row>
    <row r="4906" spans="1:5" x14ac:dyDescent="0.3">
      <c r="A4906" t="s">
        <v>4907</v>
      </c>
      <c r="B4906">
        <v>54813156.037546009</v>
      </c>
      <c r="C4906">
        <v>67641973</v>
      </c>
      <c r="D4906">
        <v>12828816.962453991</v>
      </c>
      <c r="E4906" s="2">
        <f t="shared" si="76"/>
        <v>18.965763997531521</v>
      </c>
    </row>
    <row r="4907" spans="1:5" x14ac:dyDescent="0.3">
      <c r="A4907" t="s">
        <v>4908</v>
      </c>
      <c r="B4907">
        <v>54537434.47811266</v>
      </c>
      <c r="C4907">
        <v>44762378.666666701</v>
      </c>
      <c r="D4907">
        <v>9775055.8114459589</v>
      </c>
      <c r="E4907" s="2">
        <f t="shared" si="76"/>
        <v>21.837659442180563</v>
      </c>
    </row>
    <row r="4908" spans="1:5" x14ac:dyDescent="0.3">
      <c r="A4908" t="s">
        <v>4909</v>
      </c>
      <c r="B4908">
        <v>54813156.037546009</v>
      </c>
      <c r="C4908">
        <v>51868059.666666701</v>
      </c>
      <c r="D4908">
        <v>2945096.3708793074</v>
      </c>
      <c r="E4908" s="2">
        <f t="shared" si="76"/>
        <v>5.6780538732432859</v>
      </c>
    </row>
    <row r="4909" spans="1:5" x14ac:dyDescent="0.3">
      <c r="A4909" t="s">
        <v>4910</v>
      </c>
      <c r="B4909">
        <v>54813156.037546009</v>
      </c>
      <c r="C4909">
        <v>53398111.333333299</v>
      </c>
      <c r="D4909">
        <v>1415044.7042127103</v>
      </c>
      <c r="E4909" s="2">
        <f t="shared" si="76"/>
        <v>2.6499901754566011</v>
      </c>
    </row>
    <row r="4910" spans="1:5" x14ac:dyDescent="0.3">
      <c r="A4910" t="s">
        <v>4911</v>
      </c>
      <c r="B4910">
        <v>58867569.02161134</v>
      </c>
      <c r="C4910">
        <v>60070242.333333299</v>
      </c>
      <c r="D4910">
        <v>1202673.3117219582</v>
      </c>
      <c r="E4910" s="2">
        <f t="shared" si="76"/>
        <v>2.0021116363211147</v>
      </c>
    </row>
    <row r="4911" spans="1:5" x14ac:dyDescent="0.3">
      <c r="A4911" t="s">
        <v>4912</v>
      </c>
      <c r="B4911">
        <v>54813156.037546009</v>
      </c>
      <c r="C4911">
        <v>56372142.333333299</v>
      </c>
      <c r="D4911">
        <v>1558986.2957872897</v>
      </c>
      <c r="E4911" s="2">
        <f t="shared" si="76"/>
        <v>2.7655260759274864</v>
      </c>
    </row>
    <row r="4912" spans="1:5" x14ac:dyDescent="0.3">
      <c r="A4912" t="s">
        <v>4913</v>
      </c>
      <c r="B4912">
        <v>59526997.576677732</v>
      </c>
      <c r="C4912">
        <v>62322721</v>
      </c>
      <c r="D4912">
        <v>2795723.4233222678</v>
      </c>
      <c r="E4912" s="2">
        <f t="shared" si="76"/>
        <v>4.4858815187518335</v>
      </c>
    </row>
    <row r="4913" spans="1:5" x14ac:dyDescent="0.3">
      <c r="A4913" t="s">
        <v>4914</v>
      </c>
      <c r="B4913">
        <v>54813156.037546009</v>
      </c>
      <c r="C4913">
        <v>56519458.333333299</v>
      </c>
      <c r="D4913">
        <v>1706302.2957872897</v>
      </c>
      <c r="E4913" s="2">
        <f t="shared" si="76"/>
        <v>3.018964346268282</v>
      </c>
    </row>
    <row r="4914" spans="1:5" x14ac:dyDescent="0.3">
      <c r="A4914" t="s">
        <v>4915</v>
      </c>
      <c r="B4914">
        <v>54813156.037546009</v>
      </c>
      <c r="C4914">
        <v>50695503.666666701</v>
      </c>
      <c r="D4914">
        <v>4117652.3708793074</v>
      </c>
      <c r="E4914" s="2">
        <f t="shared" si="76"/>
        <v>8.1223226382239204</v>
      </c>
    </row>
    <row r="4915" spans="1:5" x14ac:dyDescent="0.3">
      <c r="A4915" t="s">
        <v>4916</v>
      </c>
      <c r="B4915">
        <v>54813156.037546009</v>
      </c>
      <c r="C4915">
        <v>54220790</v>
      </c>
      <c r="D4915">
        <v>592366.03754600883</v>
      </c>
      <c r="E4915" s="2">
        <f t="shared" si="76"/>
        <v>1.0925072053468952</v>
      </c>
    </row>
    <row r="4916" spans="1:5" x14ac:dyDescent="0.3">
      <c r="A4916" t="s">
        <v>4917</v>
      </c>
      <c r="B4916">
        <v>51700740.307288803</v>
      </c>
      <c r="C4916">
        <v>53699494</v>
      </c>
      <c r="D4916">
        <v>1998753.6927111968</v>
      </c>
      <c r="E4916" s="2">
        <f t="shared" si="76"/>
        <v>3.7221089880496763</v>
      </c>
    </row>
    <row r="4917" spans="1:5" x14ac:dyDescent="0.3">
      <c r="A4917" t="s">
        <v>4918</v>
      </c>
      <c r="B4917">
        <v>43833091.935722247</v>
      </c>
      <c r="C4917">
        <v>52074573.333333299</v>
      </c>
      <c r="D4917">
        <v>8241481.3976110518</v>
      </c>
      <c r="E4917" s="2">
        <f t="shared" si="76"/>
        <v>15.826306141495779</v>
      </c>
    </row>
    <row r="4918" spans="1:5" x14ac:dyDescent="0.3">
      <c r="A4918" t="s">
        <v>4919</v>
      </c>
      <c r="B4918">
        <v>54813156.037546009</v>
      </c>
      <c r="C4918">
        <v>47227939</v>
      </c>
      <c r="D4918">
        <v>7585217.0375460088</v>
      </c>
      <c r="E4918" s="2">
        <f t="shared" si="76"/>
        <v>16.060868202497698</v>
      </c>
    </row>
    <row r="4919" spans="1:5" x14ac:dyDescent="0.3">
      <c r="A4919" t="s">
        <v>4920</v>
      </c>
      <c r="B4919">
        <v>54813156.037546009</v>
      </c>
      <c r="C4919">
        <v>65059733</v>
      </c>
      <c r="D4919">
        <v>10246576.962453991</v>
      </c>
      <c r="E4919" s="2">
        <f t="shared" si="76"/>
        <v>15.749491259753542</v>
      </c>
    </row>
    <row r="4920" spans="1:5" x14ac:dyDescent="0.3">
      <c r="A4920" t="s">
        <v>4921</v>
      </c>
      <c r="B4920">
        <v>209937775.78707758</v>
      </c>
      <c r="C4920">
        <v>217658683.33333299</v>
      </c>
      <c r="D4920">
        <v>7720907.5462554097</v>
      </c>
      <c r="E4920" s="2">
        <f t="shared" si="76"/>
        <v>3.5472545491930774</v>
      </c>
    </row>
    <row r="4921" spans="1:5" x14ac:dyDescent="0.3">
      <c r="A4921" t="s">
        <v>4922</v>
      </c>
      <c r="B4921">
        <v>54813156.037546009</v>
      </c>
      <c r="C4921">
        <v>60663863.666666701</v>
      </c>
      <c r="D4921">
        <v>5850707.6291206926</v>
      </c>
      <c r="E4921" s="2">
        <f t="shared" si="76"/>
        <v>9.6444691707552952</v>
      </c>
    </row>
    <row r="4922" spans="1:5" x14ac:dyDescent="0.3">
      <c r="A4922" t="s">
        <v>4923</v>
      </c>
      <c r="B4922">
        <v>54813156.037546009</v>
      </c>
      <c r="C4922">
        <v>56502501</v>
      </c>
      <c r="D4922">
        <v>1689344.9624539912</v>
      </c>
      <c r="E4922" s="2">
        <f t="shared" si="76"/>
        <v>2.9898587364371556</v>
      </c>
    </row>
    <row r="4923" spans="1:5" x14ac:dyDescent="0.3">
      <c r="A4923" t="s">
        <v>4924</v>
      </c>
      <c r="B4923">
        <v>40459731.21831423</v>
      </c>
      <c r="C4923">
        <v>36513714</v>
      </c>
      <c r="D4923">
        <v>3946017.2183142304</v>
      </c>
      <c r="E4923" s="2">
        <f t="shared" si="76"/>
        <v>10.80694562682457</v>
      </c>
    </row>
    <row r="4924" spans="1:5" x14ac:dyDescent="0.3">
      <c r="A4924" t="s">
        <v>4925</v>
      </c>
      <c r="B4924">
        <v>54813156.037546009</v>
      </c>
      <c r="C4924">
        <v>55206339</v>
      </c>
      <c r="D4924">
        <v>393182.96245399117</v>
      </c>
      <c r="E4924" s="2">
        <f t="shared" si="76"/>
        <v>0.71220618786909806</v>
      </c>
    </row>
    <row r="4925" spans="1:5" x14ac:dyDescent="0.3">
      <c r="A4925" t="s">
        <v>4926</v>
      </c>
      <c r="B4925">
        <v>54813156.037546009</v>
      </c>
      <c r="C4925">
        <v>52857305</v>
      </c>
      <c r="D4925">
        <v>1955851.0375460088</v>
      </c>
      <c r="E4925" s="2">
        <f t="shared" si="76"/>
        <v>3.7002473689228177</v>
      </c>
    </row>
    <row r="4926" spans="1:5" x14ac:dyDescent="0.3">
      <c r="A4926" t="s">
        <v>4927</v>
      </c>
      <c r="B4926">
        <v>502899084.16532242</v>
      </c>
      <c r="C4926">
        <v>565145141</v>
      </c>
      <c r="D4926">
        <v>62246056.834677577</v>
      </c>
      <c r="E4926" s="2">
        <f t="shared" si="76"/>
        <v>11.014171815143957</v>
      </c>
    </row>
    <row r="4927" spans="1:5" x14ac:dyDescent="0.3">
      <c r="A4927" t="s">
        <v>4928</v>
      </c>
      <c r="B4927">
        <v>54813156.037546009</v>
      </c>
      <c r="C4927">
        <v>50144997</v>
      </c>
      <c r="D4927">
        <v>4668159.0375460088</v>
      </c>
      <c r="E4927" s="2">
        <f t="shared" si="76"/>
        <v>9.3093216010083903</v>
      </c>
    </row>
    <row r="4928" spans="1:5" x14ac:dyDescent="0.3">
      <c r="A4928" t="s">
        <v>4929</v>
      </c>
      <c r="B4928">
        <v>54813156.037546009</v>
      </c>
      <c r="C4928">
        <v>46806003</v>
      </c>
      <c r="D4928">
        <v>8007153.0375460088</v>
      </c>
      <c r="E4928" s="2">
        <f t="shared" si="76"/>
        <v>17.107107046816214</v>
      </c>
    </row>
    <row r="4929" spans="1:5" x14ac:dyDescent="0.3">
      <c r="A4929" t="s">
        <v>4930</v>
      </c>
      <c r="B4929">
        <v>54813156.037546009</v>
      </c>
      <c r="C4929">
        <v>57527129.333333299</v>
      </c>
      <c r="D4929">
        <v>2713973.2957872897</v>
      </c>
      <c r="E4929" s="2">
        <f t="shared" si="76"/>
        <v>4.7177276656054445</v>
      </c>
    </row>
    <row r="4930" spans="1:5" x14ac:dyDescent="0.3">
      <c r="A4930" t="s">
        <v>4931</v>
      </c>
      <c r="B4930">
        <v>54813156.037546009</v>
      </c>
      <c r="C4930">
        <v>63159432</v>
      </c>
      <c r="D4930">
        <v>8346275.9624539912</v>
      </c>
      <c r="E4930" s="2">
        <f t="shared" ref="E4930:E4993" si="77">100*(D4930/C4930)</f>
        <v>13.214615296815829</v>
      </c>
    </row>
    <row r="4931" spans="1:5" x14ac:dyDescent="0.3">
      <c r="A4931" t="s">
        <v>4932</v>
      </c>
      <c r="B4931">
        <v>358692870.7823633</v>
      </c>
      <c r="C4931">
        <v>344490017</v>
      </c>
      <c r="D4931">
        <v>14202853.782363296</v>
      </c>
      <c r="E4931" s="2">
        <f t="shared" si="77"/>
        <v>4.122863677168124</v>
      </c>
    </row>
    <row r="4932" spans="1:5" x14ac:dyDescent="0.3">
      <c r="A4932" t="s">
        <v>4933</v>
      </c>
      <c r="B4932">
        <v>85836285.514316604</v>
      </c>
      <c r="C4932">
        <v>110165760.333333</v>
      </c>
      <c r="D4932">
        <v>24329474.819016397</v>
      </c>
      <c r="E4932" s="2">
        <f t="shared" si="77"/>
        <v>22.084425093061331</v>
      </c>
    </row>
    <row r="4933" spans="1:5" x14ac:dyDescent="0.3">
      <c r="A4933" t="s">
        <v>4934</v>
      </c>
      <c r="B4933">
        <v>54813156.037546009</v>
      </c>
      <c r="C4933">
        <v>52820697</v>
      </c>
      <c r="D4933">
        <v>1992459.0375460088</v>
      </c>
      <c r="E4933" s="2">
        <f t="shared" si="77"/>
        <v>3.772118034614365</v>
      </c>
    </row>
    <row r="4934" spans="1:5" x14ac:dyDescent="0.3">
      <c r="A4934" t="s">
        <v>4935</v>
      </c>
      <c r="B4934">
        <v>134566655.9043223</v>
      </c>
      <c r="C4934">
        <v>138187174.33333299</v>
      </c>
      <c r="D4934">
        <v>3620518.4290106893</v>
      </c>
      <c r="E4934" s="2">
        <f t="shared" si="77"/>
        <v>2.6200104651371845</v>
      </c>
    </row>
    <row r="4935" spans="1:5" x14ac:dyDescent="0.3">
      <c r="A4935" t="s">
        <v>4936</v>
      </c>
      <c r="B4935">
        <v>68730158.737181708</v>
      </c>
      <c r="C4935">
        <v>60408843</v>
      </c>
      <c r="D4935">
        <v>8321315.7371817082</v>
      </c>
      <c r="E4935" s="2">
        <f t="shared" si="77"/>
        <v>13.774996050134098</v>
      </c>
    </row>
    <row r="4936" spans="1:5" x14ac:dyDescent="0.3">
      <c r="A4936" t="s">
        <v>4937</v>
      </c>
      <c r="B4936">
        <v>167803010.39917773</v>
      </c>
      <c r="C4936">
        <v>167567449.33333299</v>
      </c>
      <c r="D4936">
        <v>235561.06584474444</v>
      </c>
      <c r="E4936" s="2">
        <f t="shared" si="77"/>
        <v>0.14057686429072236</v>
      </c>
    </row>
    <row r="4937" spans="1:5" x14ac:dyDescent="0.3">
      <c r="A4937" t="s">
        <v>4938</v>
      </c>
      <c r="B4937">
        <v>122248469.10229519</v>
      </c>
      <c r="C4937">
        <v>121878182</v>
      </c>
      <c r="D4937">
        <v>370287.1022951901</v>
      </c>
      <c r="E4937" s="2">
        <f t="shared" si="77"/>
        <v>0.30381738242140016</v>
      </c>
    </row>
    <row r="4938" spans="1:5" x14ac:dyDescent="0.3">
      <c r="A4938" t="s">
        <v>4939</v>
      </c>
      <c r="B4938">
        <v>98861279.456933349</v>
      </c>
      <c r="C4938">
        <v>93873353</v>
      </c>
      <c r="D4938">
        <v>4987926.4569333494</v>
      </c>
      <c r="E4938" s="2">
        <f t="shared" si="77"/>
        <v>5.3134636161694884</v>
      </c>
    </row>
    <row r="4939" spans="1:5" x14ac:dyDescent="0.3">
      <c r="A4939" t="s">
        <v>4940</v>
      </c>
      <c r="B4939">
        <v>54813156.037546009</v>
      </c>
      <c r="C4939">
        <v>54034240.666666701</v>
      </c>
      <c r="D4939">
        <v>778915.37087930739</v>
      </c>
      <c r="E4939" s="2">
        <f t="shared" si="77"/>
        <v>1.4415218225872362</v>
      </c>
    </row>
    <row r="4940" spans="1:5" x14ac:dyDescent="0.3">
      <c r="A4940" t="s">
        <v>4941</v>
      </c>
      <c r="B4940">
        <v>54813156.037546009</v>
      </c>
      <c r="C4940">
        <v>55207411</v>
      </c>
      <c r="D4940">
        <v>394254.96245399117</v>
      </c>
      <c r="E4940" s="2">
        <f t="shared" si="77"/>
        <v>0.71413412676423305</v>
      </c>
    </row>
    <row r="4941" spans="1:5" x14ac:dyDescent="0.3">
      <c r="A4941" t="s">
        <v>4942</v>
      </c>
      <c r="B4941">
        <v>54813156.037546009</v>
      </c>
      <c r="C4941">
        <v>55195623</v>
      </c>
      <c r="D4941">
        <v>382466.96245399117</v>
      </c>
      <c r="E4941" s="2">
        <f t="shared" si="77"/>
        <v>0.69292987680199059</v>
      </c>
    </row>
    <row r="4942" spans="1:5" x14ac:dyDescent="0.3">
      <c r="A4942" t="s">
        <v>4943</v>
      </c>
      <c r="B4942">
        <v>112213968.34159797</v>
      </c>
      <c r="C4942">
        <v>113348311</v>
      </c>
      <c r="D4942">
        <v>1134342.6584020257</v>
      </c>
      <c r="E4942" s="2">
        <f t="shared" si="77"/>
        <v>1.0007583248435221</v>
      </c>
    </row>
    <row r="4943" spans="1:5" x14ac:dyDescent="0.3">
      <c r="A4943" t="s">
        <v>4944</v>
      </c>
      <c r="B4943">
        <v>45773613.772323161</v>
      </c>
      <c r="C4943">
        <v>47226380.333333299</v>
      </c>
      <c r="D4943">
        <v>1452766.5610101372</v>
      </c>
      <c r="E4943" s="2">
        <f t="shared" si="77"/>
        <v>3.0761759651199569</v>
      </c>
    </row>
    <row r="4944" spans="1:5" x14ac:dyDescent="0.3">
      <c r="A4944" t="s">
        <v>4945</v>
      </c>
      <c r="B4944">
        <v>54813156.037546009</v>
      </c>
      <c r="C4944">
        <v>46538957.333333299</v>
      </c>
      <c r="D4944">
        <v>8274198.7042127103</v>
      </c>
      <c r="E4944" s="2">
        <f t="shared" si="77"/>
        <v>17.779080534505994</v>
      </c>
    </row>
    <row r="4945" spans="1:5" x14ac:dyDescent="0.3">
      <c r="A4945" t="s">
        <v>4946</v>
      </c>
      <c r="B4945">
        <v>54813156.037546009</v>
      </c>
      <c r="C4945">
        <v>57729096.666666701</v>
      </c>
      <c r="D4945">
        <v>2915940.6291206926</v>
      </c>
      <c r="E4945" s="2">
        <f t="shared" si="77"/>
        <v>5.0510761426904205</v>
      </c>
    </row>
    <row r="4946" spans="1:5" x14ac:dyDescent="0.3">
      <c r="A4946" t="s">
        <v>4947</v>
      </c>
      <c r="B4946">
        <v>70419015.370749801</v>
      </c>
      <c r="C4946">
        <v>74063700.666666701</v>
      </c>
      <c r="D4946">
        <v>3644685.2959169</v>
      </c>
      <c r="E4946" s="2">
        <f t="shared" si="77"/>
        <v>4.9210142932504537</v>
      </c>
    </row>
    <row r="4947" spans="1:5" x14ac:dyDescent="0.3">
      <c r="A4947" t="s">
        <v>4948</v>
      </c>
      <c r="B4947">
        <v>54813156.037546009</v>
      </c>
      <c r="C4947">
        <v>47250325.333333299</v>
      </c>
      <c r="D4947">
        <v>7562830.7042127103</v>
      </c>
      <c r="E4947" s="2">
        <f t="shared" si="77"/>
        <v>16.005880702111106</v>
      </c>
    </row>
    <row r="4948" spans="1:5" x14ac:dyDescent="0.3">
      <c r="A4948" t="s">
        <v>4949</v>
      </c>
      <c r="B4948">
        <v>59774132.917201646</v>
      </c>
      <c r="C4948">
        <v>59109630.333333299</v>
      </c>
      <c r="D4948">
        <v>664502.58386834711</v>
      </c>
      <c r="E4948" s="2">
        <f t="shared" si="77"/>
        <v>1.1241866682654902</v>
      </c>
    </row>
    <row r="4949" spans="1:5" x14ac:dyDescent="0.3">
      <c r="A4949" t="s">
        <v>4950</v>
      </c>
      <c r="B4949">
        <v>51347975.57400576</v>
      </c>
      <c r="C4949">
        <v>45600268</v>
      </c>
      <c r="D4949">
        <v>5747707.5740057603</v>
      </c>
      <c r="E4949" s="2">
        <f t="shared" si="77"/>
        <v>12.604547793459812</v>
      </c>
    </row>
    <row r="4950" spans="1:5" x14ac:dyDescent="0.3">
      <c r="A4950" t="s">
        <v>4951</v>
      </c>
      <c r="B4950">
        <v>54813156.037546009</v>
      </c>
      <c r="C4950">
        <v>51322455.333333299</v>
      </c>
      <c r="D4950">
        <v>3490700.7042127103</v>
      </c>
      <c r="E4950" s="2">
        <f t="shared" si="77"/>
        <v>6.8015076082019466</v>
      </c>
    </row>
    <row r="4951" spans="1:5" x14ac:dyDescent="0.3">
      <c r="A4951" t="s">
        <v>4952</v>
      </c>
      <c r="B4951">
        <v>54813156.037546009</v>
      </c>
      <c r="C4951">
        <v>46680262.333333299</v>
      </c>
      <c r="D4951">
        <v>8132893.7042127103</v>
      </c>
      <c r="E4951" s="2">
        <f t="shared" si="77"/>
        <v>17.422553554085745</v>
      </c>
    </row>
    <row r="4952" spans="1:5" x14ac:dyDescent="0.3">
      <c r="A4952" t="s">
        <v>4953</v>
      </c>
      <c r="B4952">
        <v>81576260.070045203</v>
      </c>
      <c r="C4952">
        <v>82268656</v>
      </c>
      <c r="D4952">
        <v>692395.92995479703</v>
      </c>
      <c r="E4952" s="2">
        <f t="shared" si="77"/>
        <v>0.84162786122918676</v>
      </c>
    </row>
    <row r="4953" spans="1:5" x14ac:dyDescent="0.3">
      <c r="A4953" t="s">
        <v>4954</v>
      </c>
      <c r="B4953">
        <v>73661888.625947624</v>
      </c>
      <c r="C4953">
        <v>70576425</v>
      </c>
      <c r="D4953">
        <v>3085463.6259476244</v>
      </c>
      <c r="E4953" s="2">
        <f t="shared" si="77"/>
        <v>4.3718049277044351</v>
      </c>
    </row>
    <row r="4954" spans="1:5" x14ac:dyDescent="0.3">
      <c r="A4954" t="s">
        <v>4955</v>
      </c>
      <c r="B4954">
        <v>54813156.037546009</v>
      </c>
      <c r="C4954">
        <v>53381226.333333299</v>
      </c>
      <c r="D4954">
        <v>1431929.7042127103</v>
      </c>
      <c r="E4954" s="2">
        <f t="shared" si="77"/>
        <v>2.6824593636556417</v>
      </c>
    </row>
    <row r="4955" spans="1:5" x14ac:dyDescent="0.3">
      <c r="A4955" t="s">
        <v>4956</v>
      </c>
      <c r="B4955">
        <v>34704501.448968232</v>
      </c>
      <c r="C4955">
        <v>37502314.666666701</v>
      </c>
      <c r="D4955">
        <v>2797813.2176984698</v>
      </c>
      <c r="E4955" s="2">
        <f t="shared" si="77"/>
        <v>7.4603747597085226</v>
      </c>
    </row>
    <row r="4956" spans="1:5" x14ac:dyDescent="0.3">
      <c r="A4956" t="s">
        <v>4957</v>
      </c>
      <c r="B4956">
        <v>54813156.037546009</v>
      </c>
      <c r="C4956">
        <v>58695274</v>
      </c>
      <c r="D4956">
        <v>3882117.9624539912</v>
      </c>
      <c r="E4956" s="2">
        <f t="shared" si="77"/>
        <v>6.6140213647422303</v>
      </c>
    </row>
    <row r="4957" spans="1:5" x14ac:dyDescent="0.3">
      <c r="A4957" t="s">
        <v>4958</v>
      </c>
      <c r="B4957">
        <v>140902270.11379832</v>
      </c>
      <c r="C4957">
        <v>139334337.66666701</v>
      </c>
      <c r="D4957">
        <v>1567932.4471313059</v>
      </c>
      <c r="E4957" s="2">
        <f t="shared" si="77"/>
        <v>1.1253022574250933</v>
      </c>
    </row>
    <row r="4958" spans="1:5" x14ac:dyDescent="0.3">
      <c r="A4958" t="s">
        <v>4959</v>
      </c>
      <c r="B4958">
        <v>252444081.49019235</v>
      </c>
      <c r="C4958">
        <v>215711158.33333299</v>
      </c>
      <c r="D4958">
        <v>36732923.156859368</v>
      </c>
      <c r="E4958" s="2">
        <f t="shared" si="77"/>
        <v>17.028754303055994</v>
      </c>
    </row>
    <row r="4959" spans="1:5" x14ac:dyDescent="0.3">
      <c r="A4959" t="s">
        <v>4960</v>
      </c>
      <c r="B4959">
        <v>54813156.037546009</v>
      </c>
      <c r="C4959">
        <v>58080314.666666701</v>
      </c>
      <c r="D4959">
        <v>3267158.6291206926</v>
      </c>
      <c r="E4959" s="2">
        <f t="shared" si="77"/>
        <v>5.6252426452430555</v>
      </c>
    </row>
    <row r="4960" spans="1:5" x14ac:dyDescent="0.3">
      <c r="A4960" t="s">
        <v>4961</v>
      </c>
      <c r="B4960">
        <v>75968251.100271463</v>
      </c>
      <c r="C4960">
        <v>75787327.333333299</v>
      </c>
      <c r="D4960">
        <v>180923.76693816483</v>
      </c>
      <c r="E4960" s="2">
        <f t="shared" si="77"/>
        <v>0.23872561984197285</v>
      </c>
    </row>
    <row r="4961" spans="1:5" x14ac:dyDescent="0.3">
      <c r="A4961" t="s">
        <v>4962</v>
      </c>
      <c r="B4961">
        <v>54813156.037546009</v>
      </c>
      <c r="C4961">
        <v>57896208</v>
      </c>
      <c r="D4961">
        <v>3083051.9624539912</v>
      </c>
      <c r="E4961" s="2">
        <f t="shared" si="77"/>
        <v>5.3251362549581671</v>
      </c>
    </row>
    <row r="4962" spans="1:5" x14ac:dyDescent="0.3">
      <c r="A4962" t="s">
        <v>4963</v>
      </c>
      <c r="B4962">
        <v>73833197.829384074</v>
      </c>
      <c r="C4962">
        <v>76550695</v>
      </c>
      <c r="D4962">
        <v>2717497.1706159264</v>
      </c>
      <c r="E4962" s="2">
        <f t="shared" si="77"/>
        <v>3.5499314155357133</v>
      </c>
    </row>
    <row r="4963" spans="1:5" x14ac:dyDescent="0.3">
      <c r="A4963" t="s">
        <v>4964</v>
      </c>
      <c r="B4963">
        <v>66458399.134644531</v>
      </c>
      <c r="C4963">
        <v>69737434</v>
      </c>
      <c r="D4963">
        <v>3279034.8653554693</v>
      </c>
      <c r="E4963" s="2">
        <f t="shared" si="77"/>
        <v>4.7019723515428877</v>
      </c>
    </row>
    <row r="4964" spans="1:5" x14ac:dyDescent="0.3">
      <c r="A4964" t="s">
        <v>4965</v>
      </c>
      <c r="B4964">
        <v>50834691.047066644</v>
      </c>
      <c r="C4964">
        <v>48397683.666666701</v>
      </c>
      <c r="D4964">
        <v>2437007.3803999424</v>
      </c>
      <c r="E4964" s="2">
        <f t="shared" si="77"/>
        <v>5.0353801995660401</v>
      </c>
    </row>
    <row r="4965" spans="1:5" x14ac:dyDescent="0.3">
      <c r="A4965" t="s">
        <v>4966</v>
      </c>
      <c r="B4965">
        <v>53223368.336011082</v>
      </c>
      <c r="C4965">
        <v>45214234</v>
      </c>
      <c r="D4965">
        <v>8009134.3360110819</v>
      </c>
      <c r="E4965" s="2">
        <f t="shared" si="77"/>
        <v>17.713745489995656</v>
      </c>
    </row>
    <row r="4966" spans="1:5" x14ac:dyDescent="0.3">
      <c r="A4966" t="s">
        <v>4967</v>
      </c>
      <c r="B4966">
        <v>55253968.16063384</v>
      </c>
      <c r="C4966">
        <v>55630854</v>
      </c>
      <c r="D4966">
        <v>376885.83936616033</v>
      </c>
      <c r="E4966" s="2">
        <f t="shared" si="77"/>
        <v>0.67747627848057179</v>
      </c>
    </row>
    <row r="4967" spans="1:5" x14ac:dyDescent="0.3">
      <c r="A4967" t="s">
        <v>4968</v>
      </c>
      <c r="B4967">
        <v>54813156.037546009</v>
      </c>
      <c r="C4967">
        <v>57773726.333333299</v>
      </c>
      <c r="D4967">
        <v>2960570.2957872897</v>
      </c>
      <c r="E4967" s="2">
        <f t="shared" si="77"/>
        <v>5.1244233039528737</v>
      </c>
    </row>
    <row r="4968" spans="1:5" x14ac:dyDescent="0.3">
      <c r="A4968" t="s">
        <v>4969</v>
      </c>
      <c r="B4968">
        <v>54813156.037546009</v>
      </c>
      <c r="C4968">
        <v>65068331.666666701</v>
      </c>
      <c r="D4968">
        <v>10255175.629120693</v>
      </c>
      <c r="E4968" s="2">
        <f t="shared" si="77"/>
        <v>15.760624817701032</v>
      </c>
    </row>
    <row r="4969" spans="1:5" x14ac:dyDescent="0.3">
      <c r="A4969" t="s">
        <v>4970</v>
      </c>
      <c r="B4969">
        <v>39118777.404119074</v>
      </c>
      <c r="C4969">
        <v>35573121</v>
      </c>
      <c r="D4969">
        <v>3545656.4041190743</v>
      </c>
      <c r="E4969" s="2">
        <f t="shared" si="77"/>
        <v>9.9672345423924842</v>
      </c>
    </row>
    <row r="4970" spans="1:5" x14ac:dyDescent="0.3">
      <c r="A4970" t="s">
        <v>4971</v>
      </c>
      <c r="B4970">
        <v>135407168.36357456</v>
      </c>
      <c r="C4970">
        <v>123353316</v>
      </c>
      <c r="D4970">
        <v>12053852.363574564</v>
      </c>
      <c r="E4970" s="2">
        <f t="shared" si="77"/>
        <v>9.7718105637099892</v>
      </c>
    </row>
    <row r="4971" spans="1:5" x14ac:dyDescent="0.3">
      <c r="A4971" t="s">
        <v>4972</v>
      </c>
      <c r="B4971">
        <v>60508218.780799992</v>
      </c>
      <c r="C4971">
        <v>66649010</v>
      </c>
      <c r="D4971">
        <v>6140791.2192000076</v>
      </c>
      <c r="E4971" s="2">
        <f t="shared" si="77"/>
        <v>9.2136270579263027</v>
      </c>
    </row>
    <row r="4972" spans="1:5" x14ac:dyDescent="0.3">
      <c r="A4972" t="s">
        <v>4973</v>
      </c>
      <c r="B4972">
        <v>54813156.037546009</v>
      </c>
      <c r="C4972">
        <v>56340566</v>
      </c>
      <c r="D4972">
        <v>1527409.9624539912</v>
      </c>
      <c r="E4972" s="2">
        <f t="shared" si="77"/>
        <v>2.7110305609176719</v>
      </c>
    </row>
    <row r="4973" spans="1:5" x14ac:dyDescent="0.3">
      <c r="A4973" t="s">
        <v>4974</v>
      </c>
      <c r="B4973">
        <v>54813156.037546009</v>
      </c>
      <c r="C4973">
        <v>50689784.333333299</v>
      </c>
      <c r="D4973">
        <v>4123371.7042127103</v>
      </c>
      <c r="E4973" s="2">
        <f t="shared" si="77"/>
        <v>8.1345220904820579</v>
      </c>
    </row>
    <row r="4974" spans="1:5" x14ac:dyDescent="0.3">
      <c r="A4974" t="s">
        <v>4975</v>
      </c>
      <c r="B4974">
        <v>48786002438.968132</v>
      </c>
      <c r="C4974">
        <v>13877957359.3333</v>
      </c>
      <c r="D4974">
        <v>34908045079.634834</v>
      </c>
      <c r="E4974" s="2">
        <f t="shared" si="77"/>
        <v>251.5359009671422</v>
      </c>
    </row>
    <row r="4975" spans="1:5" x14ac:dyDescent="0.3">
      <c r="A4975" t="s">
        <v>4976</v>
      </c>
      <c r="B4975">
        <v>54813156.037546009</v>
      </c>
      <c r="C4975">
        <v>50402147.333333299</v>
      </c>
      <c r="D4975">
        <v>4411008.7042127103</v>
      </c>
      <c r="E4975" s="2">
        <f t="shared" si="77"/>
        <v>8.7516285269367966</v>
      </c>
    </row>
    <row r="4976" spans="1:5" x14ac:dyDescent="0.3">
      <c r="A4976" t="s">
        <v>4977</v>
      </c>
      <c r="B4976">
        <v>54281485.494536743</v>
      </c>
      <c r="C4976">
        <v>62454892</v>
      </c>
      <c r="D4976">
        <v>8173406.5054632574</v>
      </c>
      <c r="E4976" s="2">
        <f t="shared" si="77"/>
        <v>13.086895587719946</v>
      </c>
    </row>
    <row r="4977" spans="1:5" x14ac:dyDescent="0.3">
      <c r="A4977" t="s">
        <v>4978</v>
      </c>
      <c r="B4977">
        <v>54813156.037546009</v>
      </c>
      <c r="C4977">
        <v>60431505.666666701</v>
      </c>
      <c r="D4977">
        <v>5618349.6291206926</v>
      </c>
      <c r="E4977" s="2">
        <f t="shared" si="77"/>
        <v>9.2970538581495372</v>
      </c>
    </row>
    <row r="4978" spans="1:5" x14ac:dyDescent="0.3">
      <c r="A4978" t="s">
        <v>4979</v>
      </c>
      <c r="B4978">
        <v>54813156.037546009</v>
      </c>
      <c r="C4978">
        <v>59620761.333333299</v>
      </c>
      <c r="D4978">
        <v>4807605.2957872897</v>
      </c>
      <c r="E4978" s="2">
        <f t="shared" si="77"/>
        <v>8.0636429127573237</v>
      </c>
    </row>
    <row r="4979" spans="1:5" x14ac:dyDescent="0.3">
      <c r="A4979" t="s">
        <v>4980</v>
      </c>
      <c r="B4979">
        <v>70069633.864234671</v>
      </c>
      <c r="C4979">
        <v>64208859</v>
      </c>
      <c r="D4979">
        <v>5860774.864234671</v>
      </c>
      <c r="E4979" s="2">
        <f t="shared" si="77"/>
        <v>9.1276732767275472</v>
      </c>
    </row>
    <row r="4980" spans="1:5" x14ac:dyDescent="0.3">
      <c r="A4980" t="s">
        <v>4981</v>
      </c>
      <c r="B4980">
        <v>77202098.210299999</v>
      </c>
      <c r="C4980">
        <v>80688200</v>
      </c>
      <c r="D4980">
        <v>3486101.7897000015</v>
      </c>
      <c r="E4980" s="2">
        <f t="shared" si="77"/>
        <v>4.3204604758812337</v>
      </c>
    </row>
    <row r="4981" spans="1:5" x14ac:dyDescent="0.3">
      <c r="A4981" t="s">
        <v>4982</v>
      </c>
      <c r="B4981">
        <v>54813156.037546009</v>
      </c>
      <c r="C4981">
        <v>47164901.333333299</v>
      </c>
      <c r="D4981">
        <v>7648254.7042127103</v>
      </c>
      <c r="E4981" s="2">
        <f t="shared" si="77"/>
        <v>16.215987923221597</v>
      </c>
    </row>
    <row r="4982" spans="1:5" x14ac:dyDescent="0.3">
      <c r="A4982" t="s">
        <v>4983</v>
      </c>
      <c r="B4982">
        <v>151239770.18117762</v>
      </c>
      <c r="C4982">
        <v>148549327</v>
      </c>
      <c r="D4982">
        <v>2690443.1811776161</v>
      </c>
      <c r="E4982" s="2">
        <f t="shared" si="77"/>
        <v>1.8111446450226034</v>
      </c>
    </row>
    <row r="4983" spans="1:5" x14ac:dyDescent="0.3">
      <c r="A4983" t="s">
        <v>4984</v>
      </c>
      <c r="B4983">
        <v>81822170.326075226</v>
      </c>
      <c r="C4983">
        <v>82937744.333333299</v>
      </c>
      <c r="D4983">
        <v>1115574.0072580725</v>
      </c>
      <c r="E4983" s="2">
        <f t="shared" si="77"/>
        <v>1.3450739662927087</v>
      </c>
    </row>
    <row r="4984" spans="1:5" x14ac:dyDescent="0.3">
      <c r="A4984" t="s">
        <v>4985</v>
      </c>
      <c r="B4984">
        <v>93816542.183917433</v>
      </c>
      <c r="C4984">
        <v>102521143.666667</v>
      </c>
      <c r="D4984">
        <v>8704601.4827495664</v>
      </c>
      <c r="E4984" s="2">
        <f t="shared" si="77"/>
        <v>8.4905427031240954</v>
      </c>
    </row>
    <row r="4985" spans="1:5" x14ac:dyDescent="0.3">
      <c r="A4985" t="s">
        <v>4986</v>
      </c>
      <c r="B4985">
        <v>215716708.95725629</v>
      </c>
      <c r="C4985">
        <v>208152578.33333299</v>
      </c>
      <c r="D4985">
        <v>7564130.6239233017</v>
      </c>
      <c r="E4985" s="2">
        <f t="shared" si="77"/>
        <v>3.6339355892148477</v>
      </c>
    </row>
    <row r="4986" spans="1:5" x14ac:dyDescent="0.3">
      <c r="A4986" t="s">
        <v>4987</v>
      </c>
      <c r="B4986">
        <v>213315293.77040428</v>
      </c>
      <c r="C4986">
        <v>205873153</v>
      </c>
      <c r="D4986">
        <v>7442140.7704042792</v>
      </c>
      <c r="E4986" s="2">
        <f t="shared" si="77"/>
        <v>3.6149156225359214</v>
      </c>
    </row>
    <row r="4987" spans="1:5" x14ac:dyDescent="0.3">
      <c r="A4987" t="s">
        <v>4988</v>
      </c>
      <c r="B4987">
        <v>44181981.886688896</v>
      </c>
      <c r="C4987">
        <v>47537761.333333299</v>
      </c>
      <c r="D4987">
        <v>3355779.446644403</v>
      </c>
      <c r="E4987" s="2">
        <f t="shared" si="77"/>
        <v>7.0591869547953312</v>
      </c>
    </row>
    <row r="4988" spans="1:5" x14ac:dyDescent="0.3">
      <c r="A4988" t="s">
        <v>4989</v>
      </c>
      <c r="B4988">
        <v>49099947.81387791</v>
      </c>
      <c r="C4988">
        <v>43802173.333333299</v>
      </c>
      <c r="D4988">
        <v>5297774.4805446118</v>
      </c>
      <c r="E4988" s="2">
        <f t="shared" si="77"/>
        <v>12.094775389861818</v>
      </c>
    </row>
    <row r="4989" spans="1:5" x14ac:dyDescent="0.3">
      <c r="A4989" t="s">
        <v>4990</v>
      </c>
      <c r="B4989">
        <v>76137053.910211191</v>
      </c>
      <c r="C4989">
        <v>76042521.666666701</v>
      </c>
      <c r="D4989">
        <v>94532.243544489145</v>
      </c>
      <c r="E4989" s="2">
        <f t="shared" si="77"/>
        <v>0.12431497729503548</v>
      </c>
    </row>
    <row r="4990" spans="1:5" x14ac:dyDescent="0.3">
      <c r="A4990" t="s">
        <v>4991</v>
      </c>
      <c r="B4990">
        <v>54813156.037546009</v>
      </c>
      <c r="C4990">
        <v>46669677</v>
      </c>
      <c r="D4990">
        <v>8143479.0375460088</v>
      </c>
      <c r="E4990" s="2">
        <f t="shared" si="77"/>
        <v>17.449186626138445</v>
      </c>
    </row>
    <row r="4991" spans="1:5" x14ac:dyDescent="0.3">
      <c r="A4991" t="s">
        <v>4992</v>
      </c>
      <c r="B4991">
        <v>442826057.03321081</v>
      </c>
      <c r="C4991">
        <v>365833508.66666698</v>
      </c>
      <c r="D4991">
        <v>76992548.366543829</v>
      </c>
      <c r="E4991" s="2">
        <f t="shared" si="77"/>
        <v>21.045789011278458</v>
      </c>
    </row>
    <row r="4992" spans="1:5" x14ac:dyDescent="0.3">
      <c r="A4992" t="s">
        <v>4993</v>
      </c>
      <c r="B4992">
        <v>84131211.456344366</v>
      </c>
      <c r="C4992">
        <v>85877157</v>
      </c>
      <c r="D4992">
        <v>1745945.5436556339</v>
      </c>
      <c r="E4992" s="2">
        <f t="shared" si="77"/>
        <v>2.0330732928846653</v>
      </c>
    </row>
    <row r="4993" spans="1:5" x14ac:dyDescent="0.3">
      <c r="A4993" t="s">
        <v>4994</v>
      </c>
      <c r="B4993">
        <v>54813156.037546009</v>
      </c>
      <c r="C4993">
        <v>46494468</v>
      </c>
      <c r="D4993">
        <v>8318688.0375460088</v>
      </c>
      <c r="E4993" s="2">
        <f t="shared" si="77"/>
        <v>17.891780238341493</v>
      </c>
    </row>
    <row r="4994" spans="1:5" x14ac:dyDescent="0.3">
      <c r="A4994" t="s">
        <v>4995</v>
      </c>
      <c r="B4994">
        <v>8627868452.8621311</v>
      </c>
      <c r="C4994">
        <v>7682368338</v>
      </c>
      <c r="D4994">
        <v>945500114.86213112</v>
      </c>
      <c r="E4994" s="2">
        <f t="shared" ref="E4994:E5057" si="78">100*(D4994/C4994)</f>
        <v>12.307404087686313</v>
      </c>
    </row>
    <row r="4995" spans="1:5" x14ac:dyDescent="0.3">
      <c r="A4995" t="s">
        <v>4996</v>
      </c>
      <c r="B4995">
        <v>425416599.66924477</v>
      </c>
      <c r="C4995">
        <v>280493626.66666698</v>
      </c>
      <c r="D4995">
        <v>144922973.00257778</v>
      </c>
      <c r="E4995" s="2">
        <f t="shared" si="78"/>
        <v>51.667117975126523</v>
      </c>
    </row>
    <row r="4996" spans="1:5" x14ac:dyDescent="0.3">
      <c r="A4996" t="s">
        <v>4997</v>
      </c>
      <c r="B4996">
        <v>64610631.750836432</v>
      </c>
      <c r="C4996">
        <v>65694852.333333299</v>
      </c>
      <c r="D4996">
        <v>1084220.5824968666</v>
      </c>
      <c r="E4996" s="2">
        <f t="shared" si="78"/>
        <v>1.6503889482779726</v>
      </c>
    </row>
    <row r="4997" spans="1:5" x14ac:dyDescent="0.3">
      <c r="A4997" t="s">
        <v>4998</v>
      </c>
      <c r="B4997">
        <v>84852555.285681516</v>
      </c>
      <c r="C4997">
        <v>78214869</v>
      </c>
      <c r="D4997">
        <v>6637686.2856815159</v>
      </c>
      <c r="E4997" s="2">
        <f t="shared" si="78"/>
        <v>8.4864762551497925</v>
      </c>
    </row>
    <row r="4998" spans="1:5" x14ac:dyDescent="0.3">
      <c r="A4998" t="s">
        <v>4999</v>
      </c>
      <c r="B4998">
        <v>54813156.037546009</v>
      </c>
      <c r="C4998">
        <v>50149946.666666701</v>
      </c>
      <c r="D4998">
        <v>4663209.3708793074</v>
      </c>
      <c r="E4998" s="2">
        <f t="shared" si="78"/>
        <v>9.2985330610108416</v>
      </c>
    </row>
    <row r="4999" spans="1:5" x14ac:dyDescent="0.3">
      <c r="A4999" t="s">
        <v>5000</v>
      </c>
      <c r="B4999">
        <v>107908155.49720788</v>
      </c>
      <c r="C4999">
        <v>99321973.666666701</v>
      </c>
      <c r="D4999">
        <v>8586181.8305411786</v>
      </c>
      <c r="E4999" s="2">
        <f t="shared" si="78"/>
        <v>8.6447958226818589</v>
      </c>
    </row>
    <row r="5000" spans="1:5" x14ac:dyDescent="0.3">
      <c r="A5000" t="s">
        <v>5001</v>
      </c>
      <c r="B5000">
        <v>109429665.19065574</v>
      </c>
      <c r="C5000">
        <v>102525607.666667</v>
      </c>
      <c r="D5000">
        <v>6904057.5239887387</v>
      </c>
      <c r="E5000" s="2">
        <f t="shared" si="78"/>
        <v>6.7339835199371141</v>
      </c>
    </row>
    <row r="5001" spans="1:5" x14ac:dyDescent="0.3">
      <c r="A5001" t="s">
        <v>5002</v>
      </c>
      <c r="B5001">
        <v>54813156.037546009</v>
      </c>
      <c r="C5001">
        <v>53372337.333333299</v>
      </c>
      <c r="D5001">
        <v>1440818.7042127103</v>
      </c>
      <c r="E5001" s="2">
        <f t="shared" si="78"/>
        <v>2.6995608140864715</v>
      </c>
    </row>
    <row r="5002" spans="1:5" x14ac:dyDescent="0.3">
      <c r="A5002" t="s">
        <v>5003</v>
      </c>
      <c r="B5002">
        <v>64143618.025211088</v>
      </c>
      <c r="C5002">
        <v>62534282</v>
      </c>
      <c r="D5002">
        <v>1609336.0252110884</v>
      </c>
      <c r="E5002" s="2">
        <f t="shared" si="78"/>
        <v>2.5735260304277396</v>
      </c>
    </row>
    <row r="5003" spans="1:5" x14ac:dyDescent="0.3">
      <c r="A5003" t="s">
        <v>5004</v>
      </c>
      <c r="B5003">
        <v>220209525.10772943</v>
      </c>
      <c r="C5003">
        <v>214245257.66666701</v>
      </c>
      <c r="D5003">
        <v>5964267.4410624206</v>
      </c>
      <c r="E5003" s="2">
        <f t="shared" si="78"/>
        <v>2.7838503899777853</v>
      </c>
    </row>
    <row r="5004" spans="1:5" x14ac:dyDescent="0.3">
      <c r="A5004" t="s">
        <v>5005</v>
      </c>
      <c r="B5004">
        <v>532849846.17482126</v>
      </c>
      <c r="C5004">
        <v>568504458.66666698</v>
      </c>
      <c r="D5004">
        <v>35654612.491845727</v>
      </c>
      <c r="E5004" s="2">
        <f t="shared" si="78"/>
        <v>6.2716504590777902</v>
      </c>
    </row>
    <row r="5005" spans="1:5" x14ac:dyDescent="0.3">
      <c r="A5005" t="s">
        <v>5006</v>
      </c>
      <c r="B5005">
        <v>50267533.383933313</v>
      </c>
      <c r="C5005">
        <v>52868811.333333299</v>
      </c>
      <c r="D5005">
        <v>2601277.9493999854</v>
      </c>
      <c r="E5005" s="2">
        <f t="shared" si="78"/>
        <v>4.9202504913514176</v>
      </c>
    </row>
    <row r="5006" spans="1:5" x14ac:dyDescent="0.3">
      <c r="A5006" t="s">
        <v>5007</v>
      </c>
      <c r="B5006">
        <v>54813156.037546009</v>
      </c>
      <c r="C5006">
        <v>50337259.666666701</v>
      </c>
      <c r="D5006">
        <v>4475896.3708793074</v>
      </c>
      <c r="E5006" s="2">
        <f t="shared" si="78"/>
        <v>8.8918157256050296</v>
      </c>
    </row>
    <row r="5007" spans="1:5" x14ac:dyDescent="0.3">
      <c r="A5007" t="s">
        <v>5008</v>
      </c>
      <c r="B5007">
        <v>41457009.229699969</v>
      </c>
      <c r="C5007">
        <v>48377909.333333299</v>
      </c>
      <c r="D5007">
        <v>6920900.1036333293</v>
      </c>
      <c r="E5007" s="2">
        <f t="shared" si="78"/>
        <v>14.305909864659441</v>
      </c>
    </row>
    <row r="5008" spans="1:5" x14ac:dyDescent="0.3">
      <c r="A5008" t="s">
        <v>5009</v>
      </c>
      <c r="B5008">
        <v>63892021.728266031</v>
      </c>
      <c r="C5008">
        <v>63362435.333333299</v>
      </c>
      <c r="D5008">
        <v>529586.39493273199</v>
      </c>
      <c r="E5008" s="2">
        <f t="shared" si="78"/>
        <v>0.83580498783974388</v>
      </c>
    </row>
    <row r="5009" spans="1:5" x14ac:dyDescent="0.3">
      <c r="A5009" t="s">
        <v>5010</v>
      </c>
      <c r="B5009">
        <v>50567143.536088817</v>
      </c>
      <c r="C5009">
        <v>58883841.666666701</v>
      </c>
      <c r="D5009">
        <v>8316698.1305778846</v>
      </c>
      <c r="E5009" s="2">
        <f t="shared" si="78"/>
        <v>14.123905464010933</v>
      </c>
    </row>
    <row r="5010" spans="1:5" x14ac:dyDescent="0.3">
      <c r="A5010" t="s">
        <v>5011</v>
      </c>
      <c r="B5010">
        <v>1297713745.936532</v>
      </c>
      <c r="C5010">
        <v>831336105.66666698</v>
      </c>
      <c r="D5010">
        <v>466377640.26986504</v>
      </c>
      <c r="E5010" s="2">
        <f t="shared" si="78"/>
        <v>56.099769646822494</v>
      </c>
    </row>
    <row r="5011" spans="1:5" x14ac:dyDescent="0.3">
      <c r="A5011" t="s">
        <v>5012</v>
      </c>
      <c r="B5011">
        <v>54813156.037546009</v>
      </c>
      <c r="C5011">
        <v>49732433.666666701</v>
      </c>
      <c r="D5011">
        <v>5080722.3708793074</v>
      </c>
      <c r="E5011" s="2">
        <f t="shared" si="78"/>
        <v>10.216114507753669</v>
      </c>
    </row>
    <row r="5012" spans="1:5" x14ac:dyDescent="0.3">
      <c r="A5012" t="s">
        <v>5013</v>
      </c>
      <c r="B5012">
        <v>94884330.583050817</v>
      </c>
      <c r="C5012">
        <v>104049340</v>
      </c>
      <c r="D5012">
        <v>9165009.4169491827</v>
      </c>
      <c r="E5012" s="2">
        <f t="shared" si="78"/>
        <v>8.8083301796524438</v>
      </c>
    </row>
    <row r="5013" spans="1:5" x14ac:dyDescent="0.3">
      <c r="A5013" t="s">
        <v>5014</v>
      </c>
      <c r="B5013">
        <v>206246343.03862283</v>
      </c>
      <c r="C5013">
        <v>213744731</v>
      </c>
      <c r="D5013">
        <v>7498387.9613771737</v>
      </c>
      <c r="E5013" s="2">
        <f t="shared" si="78"/>
        <v>3.5081042355037861</v>
      </c>
    </row>
    <row r="5014" spans="1:5" x14ac:dyDescent="0.3">
      <c r="A5014" t="s">
        <v>5015</v>
      </c>
      <c r="B5014">
        <v>54813156.037546009</v>
      </c>
      <c r="C5014">
        <v>53912172</v>
      </c>
      <c r="D5014">
        <v>900984.03754600883</v>
      </c>
      <c r="E5014" s="2">
        <f t="shared" si="78"/>
        <v>1.6712070838956532</v>
      </c>
    </row>
    <row r="5015" spans="1:5" x14ac:dyDescent="0.3">
      <c r="A5015" t="s">
        <v>5016</v>
      </c>
      <c r="B5015">
        <v>54813156.037546009</v>
      </c>
      <c r="C5015">
        <v>54174501.333333299</v>
      </c>
      <c r="D5015">
        <v>638654.70421271026</v>
      </c>
      <c r="E5015" s="2">
        <f t="shared" si="78"/>
        <v>1.1788843247178156</v>
      </c>
    </row>
    <row r="5016" spans="1:5" x14ac:dyDescent="0.3">
      <c r="A5016" t="s">
        <v>5017</v>
      </c>
      <c r="B5016">
        <v>54813156.037546009</v>
      </c>
      <c r="C5016">
        <v>48065245.333333299</v>
      </c>
      <c r="D5016">
        <v>6747910.7042127103</v>
      </c>
      <c r="E5016" s="2">
        <f t="shared" si="78"/>
        <v>14.039064312302651</v>
      </c>
    </row>
    <row r="5017" spans="1:5" x14ac:dyDescent="0.3">
      <c r="A5017" t="s">
        <v>5018</v>
      </c>
      <c r="B5017">
        <v>167864835.84741092</v>
      </c>
      <c r="C5017">
        <v>167837239</v>
      </c>
      <c r="D5017">
        <v>27596.847410917282</v>
      </c>
      <c r="E5017" s="2">
        <f t="shared" si="78"/>
        <v>1.6442624756784329E-2</v>
      </c>
    </row>
    <row r="5018" spans="1:5" x14ac:dyDescent="0.3">
      <c r="A5018" t="s">
        <v>5019</v>
      </c>
      <c r="B5018">
        <v>333166572.27987128</v>
      </c>
      <c r="C5018">
        <v>337329462.66666698</v>
      </c>
      <c r="D5018">
        <v>4162890.3867956996</v>
      </c>
      <c r="E5018" s="2">
        <f t="shared" si="78"/>
        <v>1.2340725751872053</v>
      </c>
    </row>
    <row r="5019" spans="1:5" x14ac:dyDescent="0.3">
      <c r="A5019" t="s">
        <v>5020</v>
      </c>
      <c r="B5019">
        <v>42081491.58992219</v>
      </c>
      <c r="C5019">
        <v>38731542.666666701</v>
      </c>
      <c r="D5019">
        <v>3349948.9232554883</v>
      </c>
      <c r="E5019" s="2">
        <f t="shared" si="78"/>
        <v>8.6491492272486603</v>
      </c>
    </row>
    <row r="5020" spans="1:5" x14ac:dyDescent="0.3">
      <c r="A5020" t="s">
        <v>5021</v>
      </c>
      <c r="B5020">
        <v>75595257.941250786</v>
      </c>
      <c r="C5020">
        <v>76768518</v>
      </c>
      <c r="D5020">
        <v>1173260.0587492138</v>
      </c>
      <c r="E5020" s="2">
        <f t="shared" si="78"/>
        <v>1.5283088553946211</v>
      </c>
    </row>
    <row r="5021" spans="1:5" x14ac:dyDescent="0.3">
      <c r="A5021" t="s">
        <v>5022</v>
      </c>
      <c r="B5021">
        <v>334916015.34103638</v>
      </c>
      <c r="C5021">
        <v>289054670.66666698</v>
      </c>
      <c r="D5021">
        <v>45861344.674369395</v>
      </c>
      <c r="E5021" s="2">
        <f t="shared" si="78"/>
        <v>15.865975999832893</v>
      </c>
    </row>
    <row r="5022" spans="1:5" x14ac:dyDescent="0.3">
      <c r="A5022" t="s">
        <v>5023</v>
      </c>
      <c r="B5022">
        <v>42457635.298477776</v>
      </c>
      <c r="C5022">
        <v>39122054.333333299</v>
      </c>
      <c r="D5022">
        <v>3335580.9651444778</v>
      </c>
      <c r="E5022" s="2">
        <f t="shared" si="78"/>
        <v>8.5260884735862437</v>
      </c>
    </row>
    <row r="5023" spans="1:5" x14ac:dyDescent="0.3">
      <c r="A5023" t="s">
        <v>5024</v>
      </c>
      <c r="B5023">
        <v>185757173.53181142</v>
      </c>
      <c r="C5023">
        <v>195570314.33333299</v>
      </c>
      <c r="D5023">
        <v>9813140.8015215695</v>
      </c>
      <c r="E5023" s="2">
        <f t="shared" si="78"/>
        <v>5.0177046731110249</v>
      </c>
    </row>
    <row r="5024" spans="1:5" x14ac:dyDescent="0.3">
      <c r="A5024" t="s">
        <v>5025</v>
      </c>
      <c r="B5024">
        <v>68599689.236599997</v>
      </c>
      <c r="C5024">
        <v>67613748</v>
      </c>
      <c r="D5024">
        <v>985941.23659999669</v>
      </c>
      <c r="E5024" s="2">
        <f t="shared" si="78"/>
        <v>1.4581963960938784</v>
      </c>
    </row>
    <row r="5025" spans="1:5" x14ac:dyDescent="0.3">
      <c r="A5025" t="s">
        <v>5026</v>
      </c>
      <c r="B5025">
        <v>54813156.037546009</v>
      </c>
      <c r="C5025">
        <v>58679291.666666701</v>
      </c>
      <c r="D5025">
        <v>3866135.6291206926</v>
      </c>
      <c r="E5025" s="2">
        <f t="shared" si="78"/>
        <v>6.5885860570414581</v>
      </c>
    </row>
    <row r="5026" spans="1:5" x14ac:dyDescent="0.3">
      <c r="A5026" t="s">
        <v>5027</v>
      </c>
      <c r="B5026">
        <v>54813156.037546009</v>
      </c>
      <c r="C5026">
        <v>56845887</v>
      </c>
      <c r="D5026">
        <v>2032730.9624539912</v>
      </c>
      <c r="E5026" s="2">
        <f t="shared" si="78"/>
        <v>3.5758628631372948</v>
      </c>
    </row>
    <row r="5027" spans="1:5" x14ac:dyDescent="0.3">
      <c r="A5027" t="s">
        <v>5028</v>
      </c>
      <c r="B5027">
        <v>54813156.037546009</v>
      </c>
      <c r="C5027">
        <v>57934960</v>
      </c>
      <c r="D5027">
        <v>3121803.9624539912</v>
      </c>
      <c r="E5027" s="2">
        <f t="shared" si="78"/>
        <v>5.3884631359959361</v>
      </c>
    </row>
    <row r="5028" spans="1:5" x14ac:dyDescent="0.3">
      <c r="A5028" t="s">
        <v>5029</v>
      </c>
      <c r="B5028">
        <v>61022864.082811482</v>
      </c>
      <c r="C5028">
        <v>57627204.333333299</v>
      </c>
      <c r="D5028">
        <v>3395659.7494781837</v>
      </c>
      <c r="E5028" s="2">
        <f t="shared" si="78"/>
        <v>5.8924596269439924</v>
      </c>
    </row>
    <row r="5029" spans="1:5" x14ac:dyDescent="0.3">
      <c r="A5029" t="s">
        <v>5030</v>
      </c>
      <c r="B5029">
        <v>85765472.585344478</v>
      </c>
      <c r="C5029">
        <v>84500954.333333299</v>
      </c>
      <c r="D5029">
        <v>1264518.2520111799</v>
      </c>
      <c r="E5029" s="2">
        <f t="shared" si="78"/>
        <v>1.4964544033704035</v>
      </c>
    </row>
    <row r="5030" spans="1:5" x14ac:dyDescent="0.3">
      <c r="A5030" t="s">
        <v>5031</v>
      </c>
      <c r="B5030">
        <v>54813156.037546009</v>
      </c>
      <c r="C5030">
        <v>56469928.333333299</v>
      </c>
      <c r="D5030">
        <v>1656772.2957872897</v>
      </c>
      <c r="E5030" s="2">
        <f t="shared" si="78"/>
        <v>2.9339018920081106</v>
      </c>
    </row>
    <row r="5031" spans="1:5" x14ac:dyDescent="0.3">
      <c r="A5031" t="s">
        <v>5032</v>
      </c>
      <c r="B5031">
        <v>54813156.037546009</v>
      </c>
      <c r="C5031">
        <v>54914376</v>
      </c>
      <c r="D5031">
        <v>101219.96245399117</v>
      </c>
      <c r="E5031" s="2">
        <f t="shared" si="78"/>
        <v>0.18432324980619133</v>
      </c>
    </row>
    <row r="5032" spans="1:5" x14ac:dyDescent="0.3">
      <c r="A5032" t="s">
        <v>5033</v>
      </c>
      <c r="B5032">
        <v>78579326.120577753</v>
      </c>
      <c r="C5032">
        <v>80179367.666666701</v>
      </c>
      <c r="D5032">
        <v>1600041.5460889488</v>
      </c>
      <c r="E5032" s="2">
        <f t="shared" si="78"/>
        <v>1.9955776562629848</v>
      </c>
    </row>
    <row r="5033" spans="1:5" x14ac:dyDescent="0.3">
      <c r="A5033" t="s">
        <v>5034</v>
      </c>
      <c r="B5033">
        <v>212099546.52617794</v>
      </c>
      <c r="C5033">
        <v>227823035</v>
      </c>
      <c r="D5033">
        <v>15723488.473822057</v>
      </c>
      <c r="E5033" s="2">
        <f t="shared" si="78"/>
        <v>6.9016236544395326</v>
      </c>
    </row>
    <row r="5034" spans="1:5" x14ac:dyDescent="0.3">
      <c r="A5034" t="s">
        <v>5035</v>
      </c>
      <c r="B5034">
        <v>54813156.037546009</v>
      </c>
      <c r="C5034">
        <v>53685736</v>
      </c>
      <c r="D5034">
        <v>1127420.0375460088</v>
      </c>
      <c r="E5034" s="2">
        <f t="shared" si="78"/>
        <v>2.1000364743923949</v>
      </c>
    </row>
    <row r="5035" spans="1:5" x14ac:dyDescent="0.3">
      <c r="A5035" t="s">
        <v>5036</v>
      </c>
      <c r="B5035">
        <v>63964156.237610862</v>
      </c>
      <c r="C5035">
        <v>52557060.666666701</v>
      </c>
      <c r="D5035">
        <v>11407095.57094416</v>
      </c>
      <c r="E5035" s="2">
        <f t="shared" si="78"/>
        <v>21.704211434675781</v>
      </c>
    </row>
    <row r="5036" spans="1:5" x14ac:dyDescent="0.3">
      <c r="A5036" t="s">
        <v>5037</v>
      </c>
      <c r="B5036">
        <v>217430295.8066</v>
      </c>
      <c r="C5036">
        <v>221596448.33333299</v>
      </c>
      <c r="D5036">
        <v>4166152.5267329812</v>
      </c>
      <c r="E5036" s="2">
        <f t="shared" si="78"/>
        <v>1.8800628611457308</v>
      </c>
    </row>
    <row r="5037" spans="1:5" x14ac:dyDescent="0.3">
      <c r="A5037" t="s">
        <v>5038</v>
      </c>
      <c r="B5037">
        <v>54813156.037546009</v>
      </c>
      <c r="C5037">
        <v>53768954</v>
      </c>
      <c r="D5037">
        <v>1044202.0375460088</v>
      </c>
      <c r="E5037" s="2">
        <f t="shared" si="78"/>
        <v>1.9420166469037299</v>
      </c>
    </row>
    <row r="5038" spans="1:5" x14ac:dyDescent="0.3">
      <c r="A5038" t="s">
        <v>5039</v>
      </c>
      <c r="B5038">
        <v>58430770.947994925</v>
      </c>
      <c r="C5038">
        <v>59208785.333333299</v>
      </c>
      <c r="D5038">
        <v>778014.38533837348</v>
      </c>
      <c r="E5038" s="2">
        <f t="shared" si="78"/>
        <v>1.3140184872199494</v>
      </c>
    </row>
    <row r="5039" spans="1:5" x14ac:dyDescent="0.3">
      <c r="A5039" t="s">
        <v>5040</v>
      </c>
      <c r="B5039">
        <v>54813156.037546009</v>
      </c>
      <c r="C5039">
        <v>56332312.333333299</v>
      </c>
      <c r="D5039">
        <v>1519156.2957872897</v>
      </c>
      <c r="E5039" s="2">
        <f t="shared" si="78"/>
        <v>2.6967760293560064</v>
      </c>
    </row>
    <row r="5040" spans="1:5" x14ac:dyDescent="0.3">
      <c r="A5040" t="s">
        <v>5041</v>
      </c>
      <c r="B5040">
        <v>54813156.037546009</v>
      </c>
      <c r="C5040">
        <v>60413415.333333299</v>
      </c>
      <c r="D5040">
        <v>5600259.2957872897</v>
      </c>
      <c r="E5040" s="2">
        <f t="shared" si="78"/>
        <v>9.2698935573955676</v>
      </c>
    </row>
    <row r="5041" spans="1:5" x14ac:dyDescent="0.3">
      <c r="A5041" t="s">
        <v>5042</v>
      </c>
      <c r="B5041">
        <v>55390795.595835373</v>
      </c>
      <c r="C5041">
        <v>53159512.666666701</v>
      </c>
      <c r="D5041">
        <v>2231282.9291686714</v>
      </c>
      <c r="E5041" s="2">
        <f t="shared" si="78"/>
        <v>4.1973351846917542</v>
      </c>
    </row>
    <row r="5042" spans="1:5" x14ac:dyDescent="0.3">
      <c r="A5042" t="s">
        <v>5043</v>
      </c>
      <c r="B5042">
        <v>313362057.58376354</v>
      </c>
      <c r="C5042">
        <v>250079904</v>
      </c>
      <c r="D5042">
        <v>63282153.58376354</v>
      </c>
      <c r="E5042" s="2">
        <f t="shared" si="78"/>
        <v>25.30477362297913</v>
      </c>
    </row>
    <row r="5043" spans="1:5" x14ac:dyDescent="0.3">
      <c r="A5043" t="s">
        <v>5044</v>
      </c>
      <c r="B5043">
        <v>264155175.00527716</v>
      </c>
      <c r="C5043">
        <v>254011084.33333299</v>
      </c>
      <c r="D5043">
        <v>10144090.671944171</v>
      </c>
      <c r="E5043" s="2">
        <f t="shared" si="78"/>
        <v>3.993562209526381</v>
      </c>
    </row>
    <row r="5044" spans="1:5" x14ac:dyDescent="0.3">
      <c r="A5044" t="s">
        <v>5045</v>
      </c>
      <c r="B5044">
        <v>209651238.61200207</v>
      </c>
      <c r="C5044">
        <v>208774041.33333299</v>
      </c>
      <c r="D5044">
        <v>877197.27866908908</v>
      </c>
      <c r="E5044" s="2">
        <f t="shared" si="78"/>
        <v>0.42016587554031087</v>
      </c>
    </row>
    <row r="5045" spans="1:5" x14ac:dyDescent="0.3">
      <c r="A5045" t="s">
        <v>5046</v>
      </c>
      <c r="B5045">
        <v>551940888.35055625</v>
      </c>
      <c r="C5045">
        <v>374901905</v>
      </c>
      <c r="D5045">
        <v>177038983.35055625</v>
      </c>
      <c r="E5045" s="2">
        <f t="shared" si="78"/>
        <v>47.222748401493519</v>
      </c>
    </row>
    <row r="5046" spans="1:5" x14ac:dyDescent="0.3">
      <c r="A5046" t="s">
        <v>5047</v>
      </c>
      <c r="B5046">
        <v>86233746.95460315</v>
      </c>
      <c r="C5046">
        <v>91138814.666666701</v>
      </c>
      <c r="D5046">
        <v>4905067.7120635509</v>
      </c>
      <c r="E5046" s="2">
        <f t="shared" si="78"/>
        <v>5.3819744419580884</v>
      </c>
    </row>
    <row r="5047" spans="1:5" x14ac:dyDescent="0.3">
      <c r="A5047" t="s">
        <v>5048</v>
      </c>
      <c r="B5047">
        <v>53709366.17256023</v>
      </c>
      <c r="C5047">
        <v>60222192</v>
      </c>
      <c r="D5047">
        <v>6512825.8274397701</v>
      </c>
      <c r="E5047" s="2">
        <f t="shared" si="78"/>
        <v>10.814660860301748</v>
      </c>
    </row>
    <row r="5048" spans="1:5" x14ac:dyDescent="0.3">
      <c r="A5048" t="s">
        <v>5049</v>
      </c>
      <c r="B5048">
        <v>211457045.5881356</v>
      </c>
      <c r="C5048">
        <v>211204839.66666701</v>
      </c>
      <c r="D5048">
        <v>252205.92146858573</v>
      </c>
      <c r="E5048" s="2">
        <f t="shared" si="78"/>
        <v>0.11941294615531939</v>
      </c>
    </row>
    <row r="5049" spans="1:5" x14ac:dyDescent="0.3">
      <c r="A5049" t="s">
        <v>5050</v>
      </c>
      <c r="B5049">
        <v>61063911.237666696</v>
      </c>
      <c r="C5049">
        <v>63361072</v>
      </c>
      <c r="D5049">
        <v>2297160.7623333037</v>
      </c>
      <c r="E5049" s="2">
        <f t="shared" si="78"/>
        <v>3.6255080443293375</v>
      </c>
    </row>
    <row r="5050" spans="1:5" x14ac:dyDescent="0.3">
      <c r="A5050" t="s">
        <v>5051</v>
      </c>
      <c r="B5050">
        <v>54813156.037546009</v>
      </c>
      <c r="C5050">
        <v>52213158.666666701</v>
      </c>
      <c r="D5050">
        <v>2599997.3708793074</v>
      </c>
      <c r="E5050" s="2">
        <f t="shared" si="78"/>
        <v>4.9795826134134389</v>
      </c>
    </row>
    <row r="5051" spans="1:5" x14ac:dyDescent="0.3">
      <c r="A5051" t="s">
        <v>5052</v>
      </c>
      <c r="B5051">
        <v>63819189.12404447</v>
      </c>
      <c r="C5051">
        <v>77670628</v>
      </c>
      <c r="D5051">
        <v>13851438.87595553</v>
      </c>
      <c r="E5051" s="2">
        <f t="shared" si="78"/>
        <v>17.833561067583396</v>
      </c>
    </row>
    <row r="5052" spans="1:5" x14ac:dyDescent="0.3">
      <c r="A5052" t="s">
        <v>5053</v>
      </c>
      <c r="B5052">
        <v>69908166.694054037</v>
      </c>
      <c r="C5052">
        <v>70748693.333333299</v>
      </c>
      <c r="D5052">
        <v>840526.63927926123</v>
      </c>
      <c r="E5052" s="2">
        <f t="shared" si="78"/>
        <v>1.1880454601742398</v>
      </c>
    </row>
    <row r="5053" spans="1:5" x14ac:dyDescent="0.3">
      <c r="A5053" t="s">
        <v>5054</v>
      </c>
      <c r="B5053">
        <v>80375423.565599918</v>
      </c>
      <c r="C5053">
        <v>82639339.666666701</v>
      </c>
      <c r="D5053">
        <v>2263916.1010667831</v>
      </c>
      <c r="E5053" s="2">
        <f t="shared" si="78"/>
        <v>2.7395137838691532</v>
      </c>
    </row>
    <row r="5054" spans="1:5" x14ac:dyDescent="0.3">
      <c r="A5054" t="s">
        <v>5055</v>
      </c>
      <c r="B5054">
        <v>212202130.03404742</v>
      </c>
      <c r="C5054">
        <v>214555017.66666701</v>
      </c>
      <c r="D5054">
        <v>2352887.6326195896</v>
      </c>
      <c r="E5054" s="2">
        <f t="shared" si="78"/>
        <v>1.0966360321971305</v>
      </c>
    </row>
    <row r="5055" spans="1:5" x14ac:dyDescent="0.3">
      <c r="A5055" t="s">
        <v>5056</v>
      </c>
      <c r="B5055">
        <v>209485330.31027496</v>
      </c>
      <c r="C5055">
        <v>205618811.66666701</v>
      </c>
      <c r="D5055">
        <v>3866518.6436079443</v>
      </c>
      <c r="E5055" s="2">
        <f t="shared" si="78"/>
        <v>1.880430400442173</v>
      </c>
    </row>
    <row r="5056" spans="1:5" x14ac:dyDescent="0.3">
      <c r="A5056" t="s">
        <v>5057</v>
      </c>
      <c r="B5056">
        <v>54813156.037546009</v>
      </c>
      <c r="C5056">
        <v>60839067.333333299</v>
      </c>
      <c r="D5056">
        <v>6025911.2957872897</v>
      </c>
      <c r="E5056" s="2">
        <f t="shared" si="78"/>
        <v>9.904674019362778</v>
      </c>
    </row>
    <row r="5057" spans="1:5" x14ac:dyDescent="0.3">
      <c r="A5057" t="s">
        <v>5058</v>
      </c>
      <c r="B5057">
        <v>134977610.7676557</v>
      </c>
      <c r="C5057">
        <v>140285306.33333299</v>
      </c>
      <c r="D5057">
        <v>5307695.5656772852</v>
      </c>
      <c r="E5057" s="2">
        <f t="shared" si="78"/>
        <v>3.783500713229103</v>
      </c>
    </row>
    <row r="5058" spans="1:5" x14ac:dyDescent="0.3">
      <c r="A5058" t="s">
        <v>5059</v>
      </c>
      <c r="B5058">
        <v>58362877.435883977</v>
      </c>
      <c r="C5058">
        <v>56546918.666666701</v>
      </c>
      <c r="D5058">
        <v>1815958.7692172751</v>
      </c>
      <c r="E5058" s="2">
        <f t="shared" ref="E5058:E5121" si="79">100*(D5058/C5058)</f>
        <v>3.211419493822476</v>
      </c>
    </row>
    <row r="5059" spans="1:5" x14ac:dyDescent="0.3">
      <c r="A5059" t="s">
        <v>5060</v>
      </c>
      <c r="B5059">
        <v>54813156.037546009</v>
      </c>
      <c r="C5059">
        <v>52608178.666666701</v>
      </c>
      <c r="D5059">
        <v>2204977.3708793074</v>
      </c>
      <c r="E5059" s="2">
        <f t="shared" si="79"/>
        <v>4.1913204881134059</v>
      </c>
    </row>
    <row r="5060" spans="1:5" x14ac:dyDescent="0.3">
      <c r="A5060" t="s">
        <v>5061</v>
      </c>
      <c r="B5060">
        <v>344318527.0633117</v>
      </c>
      <c r="C5060">
        <v>357038987.33333302</v>
      </c>
      <c r="D5060">
        <v>12720460.270021319</v>
      </c>
      <c r="E5060" s="2">
        <f t="shared" si="79"/>
        <v>3.5627650540430893</v>
      </c>
    </row>
    <row r="5061" spans="1:5" x14ac:dyDescent="0.3">
      <c r="A5061" t="s">
        <v>5062</v>
      </c>
      <c r="B5061">
        <v>54813156.037546009</v>
      </c>
      <c r="C5061">
        <v>46591024.333333299</v>
      </c>
      <c r="D5061">
        <v>8222131.7042127103</v>
      </c>
      <c r="E5061" s="2">
        <f t="shared" si="79"/>
        <v>17.647458543490814</v>
      </c>
    </row>
    <row r="5062" spans="1:5" x14ac:dyDescent="0.3">
      <c r="A5062" t="s">
        <v>5063</v>
      </c>
      <c r="B5062">
        <v>54813156.037546009</v>
      </c>
      <c r="C5062">
        <v>58793289.333333299</v>
      </c>
      <c r="D5062">
        <v>3980133.2957872897</v>
      </c>
      <c r="E5062" s="2">
        <f t="shared" si="79"/>
        <v>6.7697067827275372</v>
      </c>
    </row>
    <row r="5063" spans="1:5" x14ac:dyDescent="0.3">
      <c r="A5063" t="s">
        <v>5064</v>
      </c>
      <c r="B5063">
        <v>54813156.037546009</v>
      </c>
      <c r="C5063">
        <v>49924453.666666701</v>
      </c>
      <c r="D5063">
        <v>4888702.3708793074</v>
      </c>
      <c r="E5063" s="2">
        <f t="shared" si="79"/>
        <v>9.7922000379212371</v>
      </c>
    </row>
    <row r="5064" spans="1:5" x14ac:dyDescent="0.3">
      <c r="A5064" t="s">
        <v>5065</v>
      </c>
      <c r="B5064">
        <v>119714830.32923688</v>
      </c>
      <c r="C5064">
        <v>115113072</v>
      </c>
      <c r="D5064">
        <v>4601758.3292368799</v>
      </c>
      <c r="E5064" s="2">
        <f t="shared" si="79"/>
        <v>3.9975984041472548</v>
      </c>
    </row>
    <row r="5065" spans="1:5" x14ac:dyDescent="0.3">
      <c r="A5065" t="s">
        <v>5066</v>
      </c>
      <c r="B5065">
        <v>38710223.524525225</v>
      </c>
      <c r="C5065">
        <v>34732345.333333299</v>
      </c>
      <c r="D5065">
        <v>3977878.1911919266</v>
      </c>
      <c r="E5065" s="2">
        <f t="shared" si="79"/>
        <v>11.452950133414344</v>
      </c>
    </row>
    <row r="5066" spans="1:5" x14ac:dyDescent="0.3">
      <c r="A5066" t="s">
        <v>5067</v>
      </c>
      <c r="B5066">
        <v>98158818.79754439</v>
      </c>
      <c r="C5066">
        <v>94841985.333333299</v>
      </c>
      <c r="D5066">
        <v>3316833.4642110914</v>
      </c>
      <c r="E5066" s="2">
        <f t="shared" si="79"/>
        <v>3.497220616537803</v>
      </c>
    </row>
    <row r="5067" spans="1:5" x14ac:dyDescent="0.3">
      <c r="A5067" t="s">
        <v>5068</v>
      </c>
      <c r="B5067">
        <v>54813156.037546009</v>
      </c>
      <c r="C5067">
        <v>56223022.666666701</v>
      </c>
      <c r="D5067">
        <v>1409866.6291206926</v>
      </c>
      <c r="E5067" s="2">
        <f t="shared" si="79"/>
        <v>2.507632215861936</v>
      </c>
    </row>
    <row r="5068" spans="1:5" x14ac:dyDescent="0.3">
      <c r="A5068" t="s">
        <v>5069</v>
      </c>
      <c r="B5068">
        <v>57222819.307000838</v>
      </c>
      <c r="C5068">
        <v>56880948.666666701</v>
      </c>
      <c r="D5068">
        <v>341870.64033413678</v>
      </c>
      <c r="E5068" s="2">
        <f t="shared" si="79"/>
        <v>0.60102837302796142</v>
      </c>
    </row>
    <row r="5069" spans="1:5" x14ac:dyDescent="0.3">
      <c r="A5069" t="s">
        <v>5070</v>
      </c>
      <c r="B5069">
        <v>56108044.599763282</v>
      </c>
      <c r="C5069">
        <v>57344697.666666701</v>
      </c>
      <c r="D5069">
        <v>1236653.0669034198</v>
      </c>
      <c r="E5069" s="2">
        <f t="shared" si="79"/>
        <v>2.1565255677025932</v>
      </c>
    </row>
    <row r="5070" spans="1:5" x14ac:dyDescent="0.3">
      <c r="A5070" t="s">
        <v>5071</v>
      </c>
      <c r="B5070">
        <v>54813156.037546009</v>
      </c>
      <c r="C5070">
        <v>54832707.333333299</v>
      </c>
      <c r="D5070">
        <v>19551.295787289739</v>
      </c>
      <c r="E5070" s="2">
        <f t="shared" si="79"/>
        <v>3.5656265645311894E-2</v>
      </c>
    </row>
    <row r="5071" spans="1:5" x14ac:dyDescent="0.3">
      <c r="A5071" t="s">
        <v>5072</v>
      </c>
      <c r="B5071">
        <v>70429176.938640684</v>
      </c>
      <c r="C5071">
        <v>74434629</v>
      </c>
      <c r="D5071">
        <v>4005452.0613593161</v>
      </c>
      <c r="E5071" s="2">
        <f t="shared" si="79"/>
        <v>5.3811674957892466</v>
      </c>
    </row>
    <row r="5072" spans="1:5" x14ac:dyDescent="0.3">
      <c r="A5072" t="s">
        <v>5073</v>
      </c>
      <c r="B5072">
        <v>70985492.809811175</v>
      </c>
      <c r="C5072">
        <v>60717935.333333299</v>
      </c>
      <c r="D5072">
        <v>10267557.476477876</v>
      </c>
      <c r="E5072" s="2">
        <f t="shared" si="79"/>
        <v>16.910254639111766</v>
      </c>
    </row>
    <row r="5073" spans="1:5" x14ac:dyDescent="0.3">
      <c r="A5073" t="s">
        <v>5074</v>
      </c>
      <c r="B5073">
        <v>65687646.319833301</v>
      </c>
      <c r="C5073">
        <v>67320069.666666701</v>
      </c>
      <c r="D5073">
        <v>1632423.3468334004</v>
      </c>
      <c r="E5073" s="2">
        <f t="shared" si="79"/>
        <v>2.4248687722937534</v>
      </c>
    </row>
    <row r="5074" spans="1:5" x14ac:dyDescent="0.3">
      <c r="A5074" t="s">
        <v>5075</v>
      </c>
      <c r="B5074">
        <v>253273216.8775914</v>
      </c>
      <c r="C5074">
        <v>273476855.33333302</v>
      </c>
      <c r="D5074">
        <v>20203638.455741614</v>
      </c>
      <c r="E5074" s="2">
        <f t="shared" si="79"/>
        <v>7.3876959098114483</v>
      </c>
    </row>
    <row r="5075" spans="1:5" x14ac:dyDescent="0.3">
      <c r="A5075" t="s">
        <v>5076</v>
      </c>
      <c r="B5075">
        <v>54813156.037546009</v>
      </c>
      <c r="C5075">
        <v>46803262.333333299</v>
      </c>
      <c r="D5075">
        <v>8009893.7042127103</v>
      </c>
      <c r="E5075" s="2">
        <f t="shared" si="79"/>
        <v>17.113964507786161</v>
      </c>
    </row>
    <row r="5076" spans="1:5" x14ac:dyDescent="0.3">
      <c r="A5076" t="s">
        <v>5077</v>
      </c>
      <c r="B5076">
        <v>54813156.037546009</v>
      </c>
      <c r="C5076">
        <v>57490435.333333299</v>
      </c>
      <c r="D5076">
        <v>2677279.2957872897</v>
      </c>
      <c r="E5076" s="2">
        <f t="shared" si="79"/>
        <v>4.6569125459987379</v>
      </c>
    </row>
    <row r="5077" spans="1:5" x14ac:dyDescent="0.3">
      <c r="A5077" t="s">
        <v>5078</v>
      </c>
      <c r="B5077">
        <v>731783339.75054765</v>
      </c>
      <c r="C5077">
        <v>704338691</v>
      </c>
      <c r="D5077">
        <v>27444648.750547647</v>
      </c>
      <c r="E5077" s="2">
        <f t="shared" si="79"/>
        <v>3.896513013019705</v>
      </c>
    </row>
    <row r="5078" spans="1:5" x14ac:dyDescent="0.3">
      <c r="A5078" t="s">
        <v>5079</v>
      </c>
      <c r="B5078">
        <v>170586881.69569999</v>
      </c>
      <c r="C5078">
        <v>166780925</v>
      </c>
      <c r="D5078">
        <v>3805956.6956999898</v>
      </c>
      <c r="E5078" s="2">
        <f t="shared" si="79"/>
        <v>2.2820095857484839</v>
      </c>
    </row>
    <row r="5079" spans="1:5" x14ac:dyDescent="0.3">
      <c r="A5079" t="s">
        <v>5080</v>
      </c>
      <c r="B5079">
        <v>41014567.471800029</v>
      </c>
      <c r="C5079">
        <v>38241355.333333299</v>
      </c>
      <c r="D5079">
        <v>2773212.1384667307</v>
      </c>
      <c r="E5079" s="2">
        <f t="shared" si="79"/>
        <v>7.2518667664726948</v>
      </c>
    </row>
    <row r="5080" spans="1:5" x14ac:dyDescent="0.3">
      <c r="A5080" t="s">
        <v>5081</v>
      </c>
      <c r="B5080">
        <v>48133749747.182312</v>
      </c>
      <c r="C5080">
        <v>21829647375</v>
      </c>
      <c r="D5080">
        <v>26304102372.182312</v>
      </c>
      <c r="E5080" s="2">
        <f t="shared" si="79"/>
        <v>120.49714739005175</v>
      </c>
    </row>
    <row r="5081" spans="1:5" x14ac:dyDescent="0.3">
      <c r="A5081" t="s">
        <v>5082</v>
      </c>
      <c r="B5081">
        <v>43279690.08837457</v>
      </c>
      <c r="C5081">
        <v>40559863.666666701</v>
      </c>
      <c r="D5081">
        <v>2719826.4217078686</v>
      </c>
      <c r="E5081" s="2">
        <f t="shared" si="79"/>
        <v>6.7057089837880852</v>
      </c>
    </row>
    <row r="5082" spans="1:5" x14ac:dyDescent="0.3">
      <c r="A5082" t="s">
        <v>5083</v>
      </c>
      <c r="B5082">
        <v>34059411.693711102</v>
      </c>
      <c r="C5082">
        <v>34601690</v>
      </c>
      <c r="D5082">
        <v>542278.30628889799</v>
      </c>
      <c r="E5082" s="2">
        <f t="shared" si="79"/>
        <v>1.5672017935797298</v>
      </c>
    </row>
    <row r="5083" spans="1:5" x14ac:dyDescent="0.3">
      <c r="A5083" t="s">
        <v>5084</v>
      </c>
      <c r="B5083">
        <v>40875134.948110558</v>
      </c>
      <c r="C5083">
        <v>38112858.333333299</v>
      </c>
      <c r="D5083">
        <v>2762276.6147772595</v>
      </c>
      <c r="E5083" s="2">
        <f t="shared" si="79"/>
        <v>7.2476238612662325</v>
      </c>
    </row>
    <row r="5084" spans="1:5" x14ac:dyDescent="0.3">
      <c r="A5084" t="s">
        <v>5085</v>
      </c>
      <c r="B5084">
        <v>49448034.374088876</v>
      </c>
      <c r="C5084">
        <v>48927738</v>
      </c>
      <c r="D5084">
        <v>520296.37408887595</v>
      </c>
      <c r="E5084" s="2">
        <f t="shared" si="79"/>
        <v>1.0633975641565037</v>
      </c>
    </row>
    <row r="5085" spans="1:5" x14ac:dyDescent="0.3">
      <c r="A5085" t="s">
        <v>5086</v>
      </c>
      <c r="B5085">
        <v>54813156.037546009</v>
      </c>
      <c r="C5085">
        <v>61122485</v>
      </c>
      <c r="D5085">
        <v>6309328.9624539912</v>
      </c>
      <c r="E5085" s="2">
        <f t="shared" si="79"/>
        <v>10.322435291127302</v>
      </c>
    </row>
    <row r="5086" spans="1:5" x14ac:dyDescent="0.3">
      <c r="A5086" t="s">
        <v>5087</v>
      </c>
      <c r="B5086">
        <v>130637453.883965</v>
      </c>
      <c r="C5086">
        <v>133484482.333333</v>
      </c>
      <c r="D5086">
        <v>2847028.449368</v>
      </c>
      <c r="E5086" s="2">
        <f t="shared" si="79"/>
        <v>2.1328534969768964</v>
      </c>
    </row>
    <row r="5087" spans="1:5" x14ac:dyDescent="0.3">
      <c r="A5087" t="s">
        <v>5088</v>
      </c>
      <c r="B5087">
        <v>60271404.192390673</v>
      </c>
      <c r="C5087">
        <v>62991731.666666701</v>
      </c>
      <c r="D5087">
        <v>2720327.4742760286</v>
      </c>
      <c r="E5087" s="2">
        <f t="shared" si="79"/>
        <v>4.3185468986170807</v>
      </c>
    </row>
    <row r="5088" spans="1:5" x14ac:dyDescent="0.3">
      <c r="A5088" t="s">
        <v>5089</v>
      </c>
      <c r="B5088">
        <v>210506257.25489455</v>
      </c>
      <c r="C5088">
        <v>214645748.33333299</v>
      </c>
      <c r="D5088">
        <v>4139491.078438431</v>
      </c>
      <c r="E5088" s="2">
        <f t="shared" si="79"/>
        <v>1.9285222794210812</v>
      </c>
    </row>
    <row r="5089" spans="1:5" x14ac:dyDescent="0.3">
      <c r="A5089" t="s">
        <v>5090</v>
      </c>
      <c r="B5089">
        <v>93823823.452261865</v>
      </c>
      <c r="C5089">
        <v>107571440.666667</v>
      </c>
      <c r="D5089">
        <v>13747617.214405134</v>
      </c>
      <c r="E5089" s="2">
        <f t="shared" si="79"/>
        <v>12.779988005371287</v>
      </c>
    </row>
    <row r="5090" spans="1:5" x14ac:dyDescent="0.3">
      <c r="A5090" t="s">
        <v>5091</v>
      </c>
      <c r="B5090">
        <v>65220861.645797119</v>
      </c>
      <c r="C5090">
        <v>60148728</v>
      </c>
      <c r="D5090">
        <v>5072133.6457971185</v>
      </c>
      <c r="E5090" s="2">
        <f t="shared" si="79"/>
        <v>8.4326532155378544</v>
      </c>
    </row>
    <row r="5091" spans="1:5" x14ac:dyDescent="0.3">
      <c r="A5091" t="s">
        <v>5092</v>
      </c>
      <c r="B5091">
        <v>54813156.037546009</v>
      </c>
      <c r="C5091">
        <v>50151654.333333299</v>
      </c>
      <c r="D5091">
        <v>4661501.7042127103</v>
      </c>
      <c r="E5091" s="2">
        <f t="shared" si="79"/>
        <v>9.294811439778254</v>
      </c>
    </row>
    <row r="5092" spans="1:5" x14ac:dyDescent="0.3">
      <c r="A5092" t="s">
        <v>5093</v>
      </c>
      <c r="B5092">
        <v>164903854.38108891</v>
      </c>
      <c r="C5092">
        <v>171172010.33333299</v>
      </c>
      <c r="D5092">
        <v>6268155.9522440732</v>
      </c>
      <c r="E5092" s="2">
        <f t="shared" si="79"/>
        <v>3.661904735498366</v>
      </c>
    </row>
    <row r="5093" spans="1:5" x14ac:dyDescent="0.3">
      <c r="A5093" t="s">
        <v>5094</v>
      </c>
      <c r="B5093">
        <v>54813156.037546009</v>
      </c>
      <c r="C5093">
        <v>46867273</v>
      </c>
      <c r="D5093">
        <v>7945883.0375460088</v>
      </c>
      <c r="E5093" s="2">
        <f t="shared" si="79"/>
        <v>16.954011891295679</v>
      </c>
    </row>
    <row r="5094" spans="1:5" x14ac:dyDescent="0.3">
      <c r="A5094" t="s">
        <v>5095</v>
      </c>
      <c r="B5094">
        <v>40899883.385055535</v>
      </c>
      <c r="C5094">
        <v>45331721.333333299</v>
      </c>
      <c r="D5094">
        <v>4431837.948277764</v>
      </c>
      <c r="E5094" s="2">
        <f t="shared" si="79"/>
        <v>9.7764607606438876</v>
      </c>
    </row>
    <row r="5095" spans="1:5" x14ac:dyDescent="0.3">
      <c r="A5095" t="s">
        <v>5096</v>
      </c>
      <c r="B5095">
        <v>51840922.836722255</v>
      </c>
      <c r="C5095">
        <v>45027093.666666701</v>
      </c>
      <c r="D5095">
        <v>6813829.1700555533</v>
      </c>
      <c r="E5095" s="2">
        <f t="shared" si="79"/>
        <v>15.132731462745488</v>
      </c>
    </row>
    <row r="5096" spans="1:5" x14ac:dyDescent="0.3">
      <c r="A5096" t="s">
        <v>5097</v>
      </c>
      <c r="B5096">
        <v>54813156.037546009</v>
      </c>
      <c r="C5096">
        <v>56483175.333333299</v>
      </c>
      <c r="D5096">
        <v>1670019.2957872897</v>
      </c>
      <c r="E5096" s="2">
        <f t="shared" si="79"/>
        <v>2.9566668055252467</v>
      </c>
    </row>
    <row r="5097" spans="1:5" x14ac:dyDescent="0.3">
      <c r="A5097" t="s">
        <v>5098</v>
      </c>
      <c r="B5097">
        <v>73837491.421398506</v>
      </c>
      <c r="C5097">
        <v>74917648.333333299</v>
      </c>
      <c r="D5097">
        <v>1080156.911934793</v>
      </c>
      <c r="E5097" s="2">
        <f t="shared" si="79"/>
        <v>1.4417923359377474</v>
      </c>
    </row>
    <row r="5098" spans="1:5" x14ac:dyDescent="0.3">
      <c r="A5098" t="s">
        <v>5099</v>
      </c>
      <c r="B5098">
        <v>54813156.037546009</v>
      </c>
      <c r="C5098">
        <v>61212267.666666701</v>
      </c>
      <c r="D5098">
        <v>6399111.6291206926</v>
      </c>
      <c r="E5098" s="2">
        <f t="shared" si="79"/>
        <v>10.453969233695529</v>
      </c>
    </row>
    <row r="5099" spans="1:5" x14ac:dyDescent="0.3">
      <c r="A5099" t="s">
        <v>5100</v>
      </c>
      <c r="B5099">
        <v>774486215.27278006</v>
      </c>
      <c r="C5099">
        <v>936445485.33333302</v>
      </c>
      <c r="D5099">
        <v>161959270.06055295</v>
      </c>
      <c r="E5099" s="2">
        <f t="shared" si="79"/>
        <v>17.295109282619119</v>
      </c>
    </row>
    <row r="5100" spans="1:5" x14ac:dyDescent="0.3">
      <c r="A5100" t="s">
        <v>5101</v>
      </c>
      <c r="B5100">
        <v>79198146.646122277</v>
      </c>
      <c r="C5100">
        <v>76232424.666666701</v>
      </c>
      <c r="D5100">
        <v>2965721.9794555753</v>
      </c>
      <c r="E5100" s="2">
        <f t="shared" si="79"/>
        <v>3.8903681634468112</v>
      </c>
    </row>
    <row r="5101" spans="1:5" x14ac:dyDescent="0.3">
      <c r="A5101" t="s">
        <v>5102</v>
      </c>
      <c r="B5101">
        <v>68126837.340965003</v>
      </c>
      <c r="C5101">
        <v>75251108.333333299</v>
      </c>
      <c r="D5101">
        <v>7124270.9923682958</v>
      </c>
      <c r="E5101" s="2">
        <f t="shared" si="79"/>
        <v>9.4673303160008366</v>
      </c>
    </row>
    <row r="5102" spans="1:5" x14ac:dyDescent="0.3">
      <c r="A5102" t="s">
        <v>5103</v>
      </c>
      <c r="B5102">
        <v>361349301.38331163</v>
      </c>
      <c r="C5102">
        <v>345884044.66666698</v>
      </c>
      <c r="D5102">
        <v>15465256.716644645</v>
      </c>
      <c r="E5102" s="2">
        <f t="shared" si="79"/>
        <v>4.4712258212282432</v>
      </c>
    </row>
    <row r="5103" spans="1:5" x14ac:dyDescent="0.3">
      <c r="A5103" t="s">
        <v>5104</v>
      </c>
      <c r="B5103">
        <v>64644482.501964927</v>
      </c>
      <c r="C5103">
        <v>70292519.666666701</v>
      </c>
      <c r="D5103">
        <v>5648037.1647017747</v>
      </c>
      <c r="E5103" s="2">
        <f t="shared" si="79"/>
        <v>8.035047244692981</v>
      </c>
    </row>
    <row r="5104" spans="1:5" x14ac:dyDescent="0.3">
      <c r="A5104" t="s">
        <v>5105</v>
      </c>
      <c r="B5104">
        <v>42285948.29807961</v>
      </c>
      <c r="C5104">
        <v>39252909.666666701</v>
      </c>
      <c r="D5104">
        <v>3033038.6314129084</v>
      </c>
      <c r="E5104" s="2">
        <f t="shared" si="79"/>
        <v>7.7269141502357055</v>
      </c>
    </row>
    <row r="5105" spans="1:5" x14ac:dyDescent="0.3">
      <c r="A5105" t="s">
        <v>5106</v>
      </c>
      <c r="B5105">
        <v>54813156.037546009</v>
      </c>
      <c r="C5105">
        <v>53263937.666666701</v>
      </c>
      <c r="D5105">
        <v>1549218.3708793074</v>
      </c>
      <c r="E5105" s="2">
        <f t="shared" si="79"/>
        <v>2.9085689844685092</v>
      </c>
    </row>
    <row r="5106" spans="1:5" x14ac:dyDescent="0.3">
      <c r="A5106" t="s">
        <v>5107</v>
      </c>
      <c r="B5106">
        <v>34695178.481181487</v>
      </c>
      <c r="C5106">
        <v>30424583</v>
      </c>
      <c r="D5106">
        <v>4270595.4811814874</v>
      </c>
      <c r="E5106" s="2">
        <f t="shared" si="79"/>
        <v>14.03666068712096</v>
      </c>
    </row>
    <row r="5107" spans="1:5" x14ac:dyDescent="0.3">
      <c r="A5107" t="s">
        <v>5108</v>
      </c>
      <c r="B5107">
        <v>167156375.05643135</v>
      </c>
      <c r="C5107">
        <v>171248627.33333299</v>
      </c>
      <c r="D5107">
        <v>4092252.2769016325</v>
      </c>
      <c r="E5107" s="2">
        <f t="shared" si="79"/>
        <v>2.389655520529296</v>
      </c>
    </row>
    <row r="5108" spans="1:5" x14ac:dyDescent="0.3">
      <c r="A5108" t="s">
        <v>5109</v>
      </c>
      <c r="B5108">
        <v>123580937.73048882</v>
      </c>
      <c r="C5108">
        <v>123380629</v>
      </c>
      <c r="D5108">
        <v>200308.73048882186</v>
      </c>
      <c r="E5108" s="2">
        <f t="shared" si="79"/>
        <v>0.16235022637858482</v>
      </c>
    </row>
    <row r="5109" spans="1:5" x14ac:dyDescent="0.3">
      <c r="A5109" t="s">
        <v>5110</v>
      </c>
      <c r="B5109">
        <v>176192487.74175888</v>
      </c>
      <c r="C5109">
        <v>183649384.33333299</v>
      </c>
      <c r="D5109">
        <v>7456896.5915741026</v>
      </c>
      <c r="E5109" s="2">
        <f t="shared" si="79"/>
        <v>4.0603983610636316</v>
      </c>
    </row>
    <row r="5110" spans="1:5" x14ac:dyDescent="0.3">
      <c r="A5110" t="s">
        <v>5111</v>
      </c>
      <c r="B5110">
        <v>96872478.385911107</v>
      </c>
      <c r="C5110">
        <v>97729740.333333299</v>
      </c>
      <c r="D5110">
        <v>857261.9474221915</v>
      </c>
      <c r="E5110" s="2">
        <f t="shared" si="79"/>
        <v>0.87717612315173599</v>
      </c>
    </row>
    <row r="5111" spans="1:5" x14ac:dyDescent="0.3">
      <c r="A5111" t="s">
        <v>5112</v>
      </c>
      <c r="B5111">
        <v>62434936.759739652</v>
      </c>
      <c r="C5111">
        <v>68573011</v>
      </c>
      <c r="D5111">
        <v>6138074.2402603477</v>
      </c>
      <c r="E5111" s="2">
        <f t="shared" si="79"/>
        <v>8.9511517005726162</v>
      </c>
    </row>
    <row r="5112" spans="1:5" x14ac:dyDescent="0.3">
      <c r="A5112" t="s">
        <v>5113</v>
      </c>
      <c r="B5112">
        <v>54813156.037546009</v>
      </c>
      <c r="C5112">
        <v>59665179</v>
      </c>
      <c r="D5112">
        <v>4852022.9624539912</v>
      </c>
      <c r="E5112" s="2">
        <f t="shared" si="79"/>
        <v>8.1320848169314832</v>
      </c>
    </row>
    <row r="5113" spans="1:5" x14ac:dyDescent="0.3">
      <c r="A5113" t="s">
        <v>5114</v>
      </c>
      <c r="B5113">
        <v>64949845.005553178</v>
      </c>
      <c r="C5113">
        <v>61896324</v>
      </c>
      <c r="D5113">
        <v>3053521.0055531785</v>
      </c>
      <c r="E5113" s="2">
        <f t="shared" si="79"/>
        <v>4.9332832844050296</v>
      </c>
    </row>
    <row r="5114" spans="1:5" x14ac:dyDescent="0.3">
      <c r="A5114" t="s">
        <v>5115</v>
      </c>
      <c r="B5114">
        <v>98466285.953455448</v>
      </c>
      <c r="C5114">
        <v>105768380.333333</v>
      </c>
      <c r="D5114">
        <v>7302094.3798775524</v>
      </c>
      <c r="E5114" s="2">
        <f t="shared" si="79"/>
        <v>6.9038538331254857</v>
      </c>
    </row>
    <row r="5115" spans="1:5" x14ac:dyDescent="0.3">
      <c r="A5115" t="s">
        <v>5116</v>
      </c>
      <c r="B5115">
        <v>54813156.037546009</v>
      </c>
      <c r="C5115">
        <v>59162972</v>
      </c>
      <c r="D5115">
        <v>4349815.9624539912</v>
      </c>
      <c r="E5115" s="2">
        <f t="shared" si="79"/>
        <v>7.3522607391224213</v>
      </c>
    </row>
    <row r="5116" spans="1:5" x14ac:dyDescent="0.3">
      <c r="A5116" t="s">
        <v>5117</v>
      </c>
      <c r="B5116">
        <v>212025573.63741124</v>
      </c>
      <c r="C5116">
        <v>217504799.66666701</v>
      </c>
      <c r="D5116">
        <v>5479226.0292557776</v>
      </c>
      <c r="E5116" s="2">
        <f t="shared" si="79"/>
        <v>2.5191287905613415</v>
      </c>
    </row>
    <row r="5117" spans="1:5" x14ac:dyDescent="0.3">
      <c r="A5117" t="s">
        <v>5118</v>
      </c>
      <c r="B5117">
        <v>224779730.58601373</v>
      </c>
      <c r="C5117">
        <v>292940786</v>
      </c>
      <c r="D5117">
        <v>68161055.413986266</v>
      </c>
      <c r="E5117" s="2">
        <f t="shared" si="79"/>
        <v>23.267861175871314</v>
      </c>
    </row>
    <row r="5118" spans="1:5" x14ac:dyDescent="0.3">
      <c r="A5118" t="s">
        <v>5119</v>
      </c>
      <c r="B5118">
        <v>357971173.66372234</v>
      </c>
      <c r="C5118">
        <v>404519875.33333302</v>
      </c>
      <c r="D5118">
        <v>46548701.669610679</v>
      </c>
      <c r="E5118" s="2">
        <f t="shared" si="79"/>
        <v>11.507148228811639</v>
      </c>
    </row>
    <row r="5119" spans="1:5" x14ac:dyDescent="0.3">
      <c r="A5119" t="s">
        <v>5120</v>
      </c>
      <c r="B5119">
        <v>89245459.940226972</v>
      </c>
      <c r="C5119">
        <v>86220292.333333299</v>
      </c>
      <c r="D5119">
        <v>3025167.6068936735</v>
      </c>
      <c r="E5119" s="2">
        <f t="shared" si="79"/>
        <v>3.5086492112531666</v>
      </c>
    </row>
    <row r="5120" spans="1:5" x14ac:dyDescent="0.3">
      <c r="A5120" t="s">
        <v>5121</v>
      </c>
      <c r="B5120">
        <v>62846741.352080092</v>
      </c>
      <c r="C5120">
        <v>60448098</v>
      </c>
      <c r="D5120">
        <v>2398643.3520800918</v>
      </c>
      <c r="E5120" s="2">
        <f t="shared" si="79"/>
        <v>3.9681039295563805</v>
      </c>
    </row>
    <row r="5121" spans="1:5" x14ac:dyDescent="0.3">
      <c r="A5121" t="s">
        <v>5122</v>
      </c>
      <c r="B5121">
        <v>213107019.93073148</v>
      </c>
      <c r="C5121">
        <v>207168329</v>
      </c>
      <c r="D5121">
        <v>5938690.9307314754</v>
      </c>
      <c r="E5121" s="2">
        <f t="shared" si="79"/>
        <v>2.8666017433250981</v>
      </c>
    </row>
    <row r="5122" spans="1:5" x14ac:dyDescent="0.3">
      <c r="A5122" t="s">
        <v>5123</v>
      </c>
      <c r="B5122">
        <v>68126837.340965003</v>
      </c>
      <c r="C5122">
        <v>70301867.666666701</v>
      </c>
      <c r="D5122">
        <v>2175030.3257016987</v>
      </c>
      <c r="E5122" s="2">
        <f t="shared" ref="E5122:E5185" si="80">100*(D5122/C5122)</f>
        <v>3.0938443001464937</v>
      </c>
    </row>
    <row r="5123" spans="1:5" x14ac:dyDescent="0.3">
      <c r="A5123" t="s">
        <v>5124</v>
      </c>
      <c r="B5123">
        <v>54813156.037546009</v>
      </c>
      <c r="C5123">
        <v>53591801.333333299</v>
      </c>
      <c r="D5123">
        <v>1221354.7042127103</v>
      </c>
      <c r="E5123" s="2">
        <f t="shared" si="80"/>
        <v>2.2789954318125258</v>
      </c>
    </row>
    <row r="5124" spans="1:5" x14ac:dyDescent="0.3">
      <c r="A5124" t="s">
        <v>5125</v>
      </c>
      <c r="B5124">
        <v>78054190.466174304</v>
      </c>
      <c r="C5124">
        <v>85285038.666666701</v>
      </c>
      <c r="D5124">
        <v>7230848.200492397</v>
      </c>
      <c r="E5124" s="2">
        <f t="shared" si="80"/>
        <v>8.4784486394546761</v>
      </c>
    </row>
    <row r="5125" spans="1:5" x14ac:dyDescent="0.3">
      <c r="A5125" t="s">
        <v>5126</v>
      </c>
      <c r="B5125">
        <v>62947452.57882221</v>
      </c>
      <c r="C5125">
        <v>65049436</v>
      </c>
      <c r="D5125">
        <v>2101983.4211777896</v>
      </c>
      <c r="E5125" s="2">
        <f t="shared" si="80"/>
        <v>3.231363022390831</v>
      </c>
    </row>
    <row r="5126" spans="1:5" x14ac:dyDescent="0.3">
      <c r="A5126" t="s">
        <v>5127</v>
      </c>
      <c r="B5126">
        <v>54813156.037546009</v>
      </c>
      <c r="C5126">
        <v>62855312</v>
      </c>
      <c r="D5126">
        <v>8042155.9624539912</v>
      </c>
      <c r="E5126" s="2">
        <f t="shared" si="80"/>
        <v>12.794711706234137</v>
      </c>
    </row>
    <row r="5127" spans="1:5" x14ac:dyDescent="0.3">
      <c r="A5127" t="s">
        <v>5128</v>
      </c>
      <c r="B5127">
        <v>54813156.037546009</v>
      </c>
      <c r="C5127">
        <v>56566109.333333299</v>
      </c>
      <c r="D5127">
        <v>1752953.2957872897</v>
      </c>
      <c r="E5127" s="2">
        <f t="shared" si="80"/>
        <v>3.0989462002017323</v>
      </c>
    </row>
    <row r="5128" spans="1:5" x14ac:dyDescent="0.3">
      <c r="A5128" t="s">
        <v>5129</v>
      </c>
      <c r="B5128">
        <v>90637714.056244463</v>
      </c>
      <c r="C5128">
        <v>87127796.333333299</v>
      </c>
      <c r="D5128">
        <v>3509917.7229111642</v>
      </c>
      <c r="E5128" s="2">
        <f t="shared" si="80"/>
        <v>4.0284706725313351</v>
      </c>
    </row>
    <row r="5129" spans="1:5" x14ac:dyDescent="0.3">
      <c r="A5129" t="s">
        <v>5130</v>
      </c>
      <c r="B5129">
        <v>192267156.44991106</v>
      </c>
      <c r="C5129">
        <v>190933802.33333299</v>
      </c>
      <c r="D5129">
        <v>1333354.1165780723</v>
      </c>
      <c r="E5129" s="2">
        <f t="shared" si="80"/>
        <v>0.69833319207161515</v>
      </c>
    </row>
    <row r="5130" spans="1:5" x14ac:dyDescent="0.3">
      <c r="A5130" t="s">
        <v>5131</v>
      </c>
      <c r="B5130">
        <v>1508357197.7448521</v>
      </c>
      <c r="C5130">
        <v>1550920735.3333299</v>
      </c>
      <c r="D5130">
        <v>42563537.58847785</v>
      </c>
      <c r="E5130" s="2">
        <f t="shared" si="80"/>
        <v>2.7444044443270617</v>
      </c>
    </row>
    <row r="5131" spans="1:5" x14ac:dyDescent="0.3">
      <c r="A5131" t="s">
        <v>5132</v>
      </c>
      <c r="B5131">
        <v>99631504.162211165</v>
      </c>
      <c r="C5131">
        <v>102102818.666667</v>
      </c>
      <c r="D5131">
        <v>2471314.5044558346</v>
      </c>
      <c r="E5131" s="2">
        <f t="shared" si="80"/>
        <v>2.4204175131774619</v>
      </c>
    </row>
    <row r="5132" spans="1:5" x14ac:dyDescent="0.3">
      <c r="A5132" t="s">
        <v>5133</v>
      </c>
      <c r="B5132">
        <v>111294004.0549338</v>
      </c>
      <c r="C5132">
        <v>113508928.666667</v>
      </c>
      <c r="D5132">
        <v>2214924.6117331982</v>
      </c>
      <c r="E5132" s="2">
        <f t="shared" si="80"/>
        <v>1.9513219248483951</v>
      </c>
    </row>
    <row r="5133" spans="1:5" x14ac:dyDescent="0.3">
      <c r="A5133" t="s">
        <v>5134</v>
      </c>
      <c r="B5133">
        <v>54813156.037546009</v>
      </c>
      <c r="C5133">
        <v>60433818.666666701</v>
      </c>
      <c r="D5133">
        <v>5620662.6291206926</v>
      </c>
      <c r="E5133" s="2">
        <f t="shared" si="80"/>
        <v>9.3005253567087021</v>
      </c>
    </row>
    <row r="5134" spans="1:5" x14ac:dyDescent="0.3">
      <c r="A5134" t="s">
        <v>5135</v>
      </c>
      <c r="B5134">
        <v>54813156.037546009</v>
      </c>
      <c r="C5134">
        <v>52836485.333333299</v>
      </c>
      <c r="D5134">
        <v>1976670.7042127103</v>
      </c>
      <c r="E5134" s="2">
        <f t="shared" si="80"/>
        <v>3.7411093711899026</v>
      </c>
    </row>
    <row r="5135" spans="1:5" x14ac:dyDescent="0.3">
      <c r="A5135" t="s">
        <v>5136</v>
      </c>
      <c r="B5135">
        <v>210023801.85522851</v>
      </c>
      <c r="C5135">
        <v>212541166</v>
      </c>
      <c r="D5135">
        <v>2517364.1447714865</v>
      </c>
      <c r="E5135" s="2">
        <f t="shared" si="80"/>
        <v>1.1844125033037067</v>
      </c>
    </row>
    <row r="5136" spans="1:5" x14ac:dyDescent="0.3">
      <c r="A5136" t="s">
        <v>5137</v>
      </c>
      <c r="B5136">
        <v>50140864.589352421</v>
      </c>
      <c r="C5136">
        <v>58938887.666666701</v>
      </c>
      <c r="D5136">
        <v>8798023.07731428</v>
      </c>
      <c r="E5136" s="2">
        <f t="shared" si="80"/>
        <v>14.927365319603858</v>
      </c>
    </row>
    <row r="5137" spans="1:5" x14ac:dyDescent="0.3">
      <c r="A5137" t="s">
        <v>5138</v>
      </c>
      <c r="B5137">
        <v>77871076.917385668</v>
      </c>
      <c r="C5137">
        <v>75517938.333333299</v>
      </c>
      <c r="D5137">
        <v>2353138.584052369</v>
      </c>
      <c r="E5137" s="2">
        <f t="shared" si="80"/>
        <v>3.1159995042048223</v>
      </c>
    </row>
    <row r="5138" spans="1:5" x14ac:dyDescent="0.3">
      <c r="A5138" t="s">
        <v>5139</v>
      </c>
      <c r="B5138">
        <v>70288129.544449121</v>
      </c>
      <c r="C5138">
        <v>78225769.666666701</v>
      </c>
      <c r="D5138">
        <v>7937640.1222175807</v>
      </c>
      <c r="E5138" s="2">
        <f t="shared" si="80"/>
        <v>10.147091113377616</v>
      </c>
    </row>
    <row r="5139" spans="1:5" x14ac:dyDescent="0.3">
      <c r="A5139" t="s">
        <v>5140</v>
      </c>
      <c r="B5139">
        <v>209734870.15001735</v>
      </c>
      <c r="C5139">
        <v>226764388.66666701</v>
      </c>
      <c r="D5139">
        <v>17029518.516649663</v>
      </c>
      <c r="E5139" s="2">
        <f t="shared" si="80"/>
        <v>7.5097852078009719</v>
      </c>
    </row>
    <row r="5140" spans="1:5" x14ac:dyDescent="0.3">
      <c r="A5140" t="s">
        <v>5141</v>
      </c>
      <c r="B5140">
        <v>389028960.25643325</v>
      </c>
      <c r="C5140">
        <v>376901706.66666698</v>
      </c>
      <c r="D5140">
        <v>12127253.589766264</v>
      </c>
      <c r="E5140" s="2">
        <f t="shared" si="80"/>
        <v>3.2176170537990276</v>
      </c>
    </row>
    <row r="5141" spans="1:5" x14ac:dyDescent="0.3">
      <c r="A5141" t="s">
        <v>5142</v>
      </c>
      <c r="B5141">
        <v>44919407.911555588</v>
      </c>
      <c r="C5141">
        <v>44310839.666666701</v>
      </c>
      <c r="D5141">
        <v>608568.24488888681</v>
      </c>
      <c r="E5141" s="2">
        <f t="shared" si="80"/>
        <v>1.3734071605659253</v>
      </c>
    </row>
    <row r="5142" spans="1:5" x14ac:dyDescent="0.3">
      <c r="A5142" t="s">
        <v>5143</v>
      </c>
      <c r="B5142">
        <v>54813156.037546009</v>
      </c>
      <c r="C5142">
        <v>51249880.333333299</v>
      </c>
      <c r="D5142">
        <v>3563275.7042127103</v>
      </c>
      <c r="E5142" s="2">
        <f t="shared" si="80"/>
        <v>6.9527493157776785</v>
      </c>
    </row>
    <row r="5143" spans="1:5" x14ac:dyDescent="0.3">
      <c r="A5143" t="s">
        <v>5144</v>
      </c>
      <c r="B5143">
        <v>212215139.13297784</v>
      </c>
      <c r="C5143">
        <v>212598602.33333299</v>
      </c>
      <c r="D5143">
        <v>383463.20035514235</v>
      </c>
      <c r="E5143" s="2">
        <f t="shared" si="80"/>
        <v>0.1803695772909697</v>
      </c>
    </row>
    <row r="5144" spans="1:5" x14ac:dyDescent="0.3">
      <c r="A5144" t="s">
        <v>5145</v>
      </c>
      <c r="B5144">
        <v>74015824.544500008</v>
      </c>
      <c r="C5144">
        <v>77275357.333333299</v>
      </c>
      <c r="D5144">
        <v>3259532.7888332903</v>
      </c>
      <c r="E5144" s="2">
        <f t="shared" si="80"/>
        <v>4.2180753364530439</v>
      </c>
    </row>
    <row r="5145" spans="1:5" x14ac:dyDescent="0.3">
      <c r="A5145" t="s">
        <v>5146</v>
      </c>
      <c r="B5145">
        <v>353020272.78552616</v>
      </c>
      <c r="C5145">
        <v>372911529.33333302</v>
      </c>
      <c r="D5145">
        <v>19891256.547806859</v>
      </c>
      <c r="E5145" s="2">
        <f t="shared" si="80"/>
        <v>5.3340417185189084</v>
      </c>
    </row>
    <row r="5146" spans="1:5" x14ac:dyDescent="0.3">
      <c r="A5146" t="s">
        <v>5147</v>
      </c>
      <c r="B5146">
        <v>359573889.41470993</v>
      </c>
      <c r="C5146">
        <v>336082711</v>
      </c>
      <c r="D5146">
        <v>23491178.414709926</v>
      </c>
      <c r="E5146" s="2">
        <f t="shared" si="80"/>
        <v>6.9897015365095436</v>
      </c>
    </row>
    <row r="5147" spans="1:5" x14ac:dyDescent="0.3">
      <c r="A5147" t="s">
        <v>5148</v>
      </c>
      <c r="B5147">
        <v>360339407.15458488</v>
      </c>
      <c r="C5147">
        <v>341493697.66666698</v>
      </c>
      <c r="D5147">
        <v>18845709.4879179</v>
      </c>
      <c r="E5147" s="2">
        <f t="shared" si="80"/>
        <v>5.5186112120620319</v>
      </c>
    </row>
    <row r="5148" spans="1:5" x14ac:dyDescent="0.3">
      <c r="A5148" t="s">
        <v>5149</v>
      </c>
      <c r="B5148">
        <v>212202130.03404742</v>
      </c>
      <c r="C5148">
        <v>224745706</v>
      </c>
      <c r="D5148">
        <v>12543575.965952575</v>
      </c>
      <c r="E5148" s="2">
        <f t="shared" si="80"/>
        <v>5.5812305334779451</v>
      </c>
    </row>
    <row r="5149" spans="1:5" x14ac:dyDescent="0.3">
      <c r="A5149" t="s">
        <v>5150</v>
      </c>
      <c r="B5149">
        <v>75045397.408980757</v>
      </c>
      <c r="C5149">
        <v>72992368.333333299</v>
      </c>
      <c r="D5149">
        <v>2053029.0756474584</v>
      </c>
      <c r="E5149" s="2">
        <f t="shared" si="80"/>
        <v>2.812662642033914</v>
      </c>
    </row>
    <row r="5150" spans="1:5" x14ac:dyDescent="0.3">
      <c r="A5150" t="s">
        <v>5151</v>
      </c>
      <c r="B5150">
        <v>78543835.788855538</v>
      </c>
      <c r="C5150">
        <v>79139621.333333299</v>
      </c>
      <c r="D5150">
        <v>595785.54447776079</v>
      </c>
      <c r="E5150" s="2">
        <f t="shared" si="80"/>
        <v>0.7528283992771877</v>
      </c>
    </row>
    <row r="5151" spans="1:5" x14ac:dyDescent="0.3">
      <c r="A5151" t="s">
        <v>5152</v>
      </c>
      <c r="B5151">
        <v>169364692.91135457</v>
      </c>
      <c r="C5151">
        <v>165883970</v>
      </c>
      <c r="D5151">
        <v>3480722.9113545716</v>
      </c>
      <c r="E5151" s="2">
        <f t="shared" si="80"/>
        <v>2.0982876834660829</v>
      </c>
    </row>
    <row r="5152" spans="1:5" x14ac:dyDescent="0.3">
      <c r="A5152" t="s">
        <v>5153</v>
      </c>
      <c r="B5152">
        <v>218207878.36447567</v>
      </c>
      <c r="C5152">
        <v>226934390.33333299</v>
      </c>
      <c r="D5152">
        <v>8726511.9688573182</v>
      </c>
      <c r="E5152" s="2">
        <f t="shared" si="80"/>
        <v>3.8453898309724526</v>
      </c>
    </row>
    <row r="5153" spans="1:5" x14ac:dyDescent="0.3">
      <c r="A5153" t="s">
        <v>5154</v>
      </c>
      <c r="B5153">
        <v>37812274.293482065</v>
      </c>
      <c r="C5153">
        <v>45922499</v>
      </c>
      <c r="D5153">
        <v>8110224.7065179348</v>
      </c>
      <c r="E5153" s="2">
        <f t="shared" si="80"/>
        <v>17.660678062223781</v>
      </c>
    </row>
    <row r="5154" spans="1:5" x14ac:dyDescent="0.3">
      <c r="A5154" t="s">
        <v>5155</v>
      </c>
      <c r="B5154">
        <v>352255370.54354924</v>
      </c>
      <c r="C5154">
        <v>347443120.66666698</v>
      </c>
      <c r="D5154">
        <v>4812249.8768822551</v>
      </c>
      <c r="E5154" s="2">
        <f t="shared" si="80"/>
        <v>1.3850468150437416</v>
      </c>
    </row>
    <row r="5155" spans="1:5" x14ac:dyDescent="0.3">
      <c r="A5155" t="s">
        <v>5156</v>
      </c>
      <c r="B5155">
        <v>40839100.894381799</v>
      </c>
      <c r="C5155">
        <v>38945459</v>
      </c>
      <c r="D5155">
        <v>1893641.8943817988</v>
      </c>
      <c r="E5155" s="2">
        <f t="shared" si="80"/>
        <v>4.8622918897471434</v>
      </c>
    </row>
    <row r="5156" spans="1:5" x14ac:dyDescent="0.3">
      <c r="A5156" t="s">
        <v>5157</v>
      </c>
      <c r="B5156">
        <v>78531661.504362971</v>
      </c>
      <c r="C5156">
        <v>74468281</v>
      </c>
      <c r="D5156">
        <v>4063380.5043629706</v>
      </c>
      <c r="E5156" s="2">
        <f t="shared" si="80"/>
        <v>5.4565251806510355</v>
      </c>
    </row>
    <row r="5157" spans="1:5" x14ac:dyDescent="0.3">
      <c r="A5157" t="s">
        <v>5158</v>
      </c>
      <c r="B5157">
        <v>80795203.908139691</v>
      </c>
      <c r="C5157">
        <v>51037700</v>
      </c>
      <c r="D5157">
        <v>29757503.908139691</v>
      </c>
      <c r="E5157" s="2">
        <f t="shared" si="80"/>
        <v>58.3049469473344</v>
      </c>
    </row>
    <row r="5158" spans="1:5" x14ac:dyDescent="0.3">
      <c r="A5158" t="s">
        <v>5159</v>
      </c>
      <c r="B5158">
        <v>54541633.818669893</v>
      </c>
      <c r="C5158">
        <v>44463836.666666701</v>
      </c>
      <c r="D5158">
        <v>10077797.152003191</v>
      </c>
      <c r="E5158" s="2">
        <f t="shared" si="80"/>
        <v>22.665154218592736</v>
      </c>
    </row>
    <row r="5159" spans="1:5" x14ac:dyDescent="0.3">
      <c r="A5159" t="s">
        <v>5160</v>
      </c>
      <c r="B5159">
        <v>530263880.59414446</v>
      </c>
      <c r="C5159">
        <v>501299234.33333302</v>
      </c>
      <c r="D5159">
        <v>28964646.260811448</v>
      </c>
      <c r="E5159" s="2">
        <f t="shared" si="80"/>
        <v>5.7779155197256387</v>
      </c>
    </row>
    <row r="5160" spans="1:5" x14ac:dyDescent="0.3">
      <c r="A5160" t="s">
        <v>5161</v>
      </c>
      <c r="B5160">
        <v>211702652.94668943</v>
      </c>
      <c r="C5160">
        <v>236492862.33333299</v>
      </c>
      <c r="D5160">
        <v>24790209.386643559</v>
      </c>
      <c r="E5160" s="2">
        <f t="shared" si="80"/>
        <v>10.482434498045082</v>
      </c>
    </row>
    <row r="5161" spans="1:5" x14ac:dyDescent="0.3">
      <c r="A5161" t="s">
        <v>5162</v>
      </c>
      <c r="B5161">
        <v>165746093.4827888</v>
      </c>
      <c r="C5161">
        <v>161214517.66666701</v>
      </c>
      <c r="D5161">
        <v>4531575.8161217868</v>
      </c>
      <c r="E5161" s="2">
        <f t="shared" si="80"/>
        <v>2.8108981013058867</v>
      </c>
    </row>
    <row r="5162" spans="1:5" x14ac:dyDescent="0.3">
      <c r="A5162" t="s">
        <v>5163</v>
      </c>
      <c r="B5162">
        <v>1459224669.815995</v>
      </c>
      <c r="C5162">
        <v>1426646984.3333299</v>
      </c>
      <c r="D5162">
        <v>32577685.482665062</v>
      </c>
      <c r="E5162" s="2">
        <f t="shared" si="80"/>
        <v>2.2835141307145834</v>
      </c>
    </row>
    <row r="5163" spans="1:5" x14ac:dyDescent="0.3">
      <c r="A5163" t="s">
        <v>5164</v>
      </c>
      <c r="B5163">
        <v>6342539938.8705673</v>
      </c>
      <c r="C5163">
        <v>6435491447</v>
      </c>
      <c r="D5163">
        <v>92951508.129432678</v>
      </c>
      <c r="E5163" s="2">
        <f t="shared" si="80"/>
        <v>1.4443575738534065</v>
      </c>
    </row>
    <row r="5164" spans="1:5" x14ac:dyDescent="0.3">
      <c r="A5164" t="s">
        <v>5165</v>
      </c>
      <c r="B5164">
        <v>65538621.068178125</v>
      </c>
      <c r="C5164">
        <v>76414335.666666701</v>
      </c>
      <c r="D5164">
        <v>10875714.598488577</v>
      </c>
      <c r="E5164" s="2">
        <f t="shared" si="80"/>
        <v>14.232557940345686</v>
      </c>
    </row>
    <row r="5165" spans="1:5" x14ac:dyDescent="0.3">
      <c r="A5165" t="s">
        <v>5166</v>
      </c>
      <c r="B5165">
        <v>37976156.207881197</v>
      </c>
      <c r="C5165">
        <v>39549495.333333299</v>
      </c>
      <c r="D5165">
        <v>1573339.1254521012</v>
      </c>
      <c r="E5165" s="2">
        <f t="shared" si="80"/>
        <v>3.9781522170930255</v>
      </c>
    </row>
    <row r="5166" spans="1:5" x14ac:dyDescent="0.3">
      <c r="A5166" t="s">
        <v>5167</v>
      </c>
      <c r="B5166">
        <v>78933180.883099928</v>
      </c>
      <c r="C5166">
        <v>84725254</v>
      </c>
      <c r="D5166">
        <v>5792073.1169000715</v>
      </c>
      <c r="E5166" s="2">
        <f t="shared" si="80"/>
        <v>6.8363006818487335</v>
      </c>
    </row>
    <row r="5167" spans="1:5" x14ac:dyDescent="0.3">
      <c r="A5167" t="s">
        <v>5168</v>
      </c>
      <c r="B5167">
        <v>43636883.825216696</v>
      </c>
      <c r="C5167">
        <v>59018613.666666701</v>
      </c>
      <c r="D5167">
        <v>15381729.841450006</v>
      </c>
      <c r="E5167" s="2">
        <f t="shared" si="80"/>
        <v>26.062506192241347</v>
      </c>
    </row>
    <row r="5168" spans="1:5" x14ac:dyDescent="0.3">
      <c r="A5168" t="s">
        <v>5169</v>
      </c>
      <c r="B5168">
        <v>19961677606.843243</v>
      </c>
      <c r="C5168">
        <v>10508247953.3333</v>
      </c>
      <c r="D5168">
        <v>9453429653.509943</v>
      </c>
      <c r="E5168" s="2">
        <f t="shared" si="80"/>
        <v>89.961996476408231</v>
      </c>
    </row>
    <row r="5169" spans="1:5" x14ac:dyDescent="0.3">
      <c r="A5169" t="s">
        <v>5170</v>
      </c>
      <c r="B5169">
        <v>674639581.81695926</v>
      </c>
      <c r="C5169">
        <v>755674634.66666698</v>
      </c>
      <c r="D5169">
        <v>81035052.849707723</v>
      </c>
      <c r="E5169" s="2">
        <f t="shared" si="80"/>
        <v>10.723537503075356</v>
      </c>
    </row>
    <row r="5170" spans="1:5" x14ac:dyDescent="0.3">
      <c r="A5170" t="s">
        <v>5171</v>
      </c>
      <c r="B5170">
        <v>53079192.395794496</v>
      </c>
      <c r="C5170">
        <v>52684264.333333299</v>
      </c>
      <c r="D5170">
        <v>394928.06246119738</v>
      </c>
      <c r="E5170" s="2">
        <f t="shared" si="80"/>
        <v>0.74961293938259788</v>
      </c>
    </row>
    <row r="5171" spans="1:5" x14ac:dyDescent="0.3">
      <c r="A5171" t="s">
        <v>5172</v>
      </c>
      <c r="B5171">
        <v>67543256.695956677</v>
      </c>
      <c r="C5171">
        <v>67459933.666666701</v>
      </c>
      <c r="D5171">
        <v>83323.029289975762</v>
      </c>
      <c r="E5171" s="2">
        <f t="shared" si="80"/>
        <v>0.12351484023345155</v>
      </c>
    </row>
    <row r="5172" spans="1:5" x14ac:dyDescent="0.3">
      <c r="A5172" t="s">
        <v>5173</v>
      </c>
      <c r="B5172">
        <v>75702574.279788822</v>
      </c>
      <c r="C5172">
        <v>74778326.666666701</v>
      </c>
      <c r="D5172">
        <v>924247.6131221205</v>
      </c>
      <c r="E5172" s="2">
        <f t="shared" si="80"/>
        <v>1.2359832779383582</v>
      </c>
    </row>
    <row r="5173" spans="1:5" x14ac:dyDescent="0.3">
      <c r="A5173" t="s">
        <v>5174</v>
      </c>
      <c r="B5173">
        <v>348291703.08787966</v>
      </c>
      <c r="C5173">
        <v>216048294.66666701</v>
      </c>
      <c r="D5173">
        <v>132243408.42121264</v>
      </c>
      <c r="E5173" s="2">
        <f t="shared" si="80"/>
        <v>61.210114444664399</v>
      </c>
    </row>
    <row r="5174" spans="1:5" x14ac:dyDescent="0.3">
      <c r="A5174" t="s">
        <v>5175</v>
      </c>
      <c r="B5174">
        <v>178861385.46641132</v>
      </c>
      <c r="C5174">
        <v>203916728</v>
      </c>
      <c r="D5174">
        <v>25055342.533588678</v>
      </c>
      <c r="E5174" s="2">
        <f t="shared" si="80"/>
        <v>12.287046177785218</v>
      </c>
    </row>
    <row r="5175" spans="1:5" x14ac:dyDescent="0.3">
      <c r="A5175" t="s">
        <v>5176</v>
      </c>
      <c r="B5175">
        <v>143723067.19120148</v>
      </c>
      <c r="C5175">
        <v>130749447</v>
      </c>
      <c r="D5175">
        <v>12973620.191201478</v>
      </c>
      <c r="E5175" s="2">
        <f t="shared" si="80"/>
        <v>9.9225048280330235</v>
      </c>
    </row>
    <row r="5176" spans="1:5" x14ac:dyDescent="0.3">
      <c r="A5176" t="s">
        <v>5177</v>
      </c>
      <c r="B5176">
        <v>67989880.04095079</v>
      </c>
      <c r="C5176">
        <v>64051301.333333299</v>
      </c>
      <c r="D5176">
        <v>3938578.7076174915</v>
      </c>
      <c r="E5176" s="2">
        <f t="shared" si="80"/>
        <v>6.1491002144054701</v>
      </c>
    </row>
    <row r="5177" spans="1:5" x14ac:dyDescent="0.3">
      <c r="A5177" t="s">
        <v>5178</v>
      </c>
      <c r="B5177">
        <v>57222819.307000838</v>
      </c>
      <c r="C5177">
        <v>56365284.666666701</v>
      </c>
      <c r="D5177">
        <v>857534.64033413678</v>
      </c>
      <c r="E5177" s="2">
        <f t="shared" si="80"/>
        <v>1.5213879347996366</v>
      </c>
    </row>
    <row r="5178" spans="1:5" x14ac:dyDescent="0.3">
      <c r="A5178" t="s">
        <v>5179</v>
      </c>
      <c r="B5178">
        <v>78265919.306966707</v>
      </c>
      <c r="C5178">
        <v>80324666.666666701</v>
      </c>
      <c r="D5178">
        <v>2058747.3596999943</v>
      </c>
      <c r="E5178" s="2">
        <f t="shared" si="80"/>
        <v>2.5630325591557512</v>
      </c>
    </row>
    <row r="5179" spans="1:5" x14ac:dyDescent="0.3">
      <c r="A5179" t="s">
        <v>5180</v>
      </c>
      <c r="B5179">
        <v>170071571.71818253</v>
      </c>
      <c r="C5179">
        <v>170362828</v>
      </c>
      <c r="D5179">
        <v>291256.28181746602</v>
      </c>
      <c r="E5179" s="2">
        <f t="shared" si="80"/>
        <v>0.17096234268749402</v>
      </c>
    </row>
    <row r="5180" spans="1:5" x14ac:dyDescent="0.3">
      <c r="A5180" t="s">
        <v>5181</v>
      </c>
      <c r="B5180">
        <v>643834620.91055369</v>
      </c>
      <c r="C5180">
        <v>216772286.66666701</v>
      </c>
      <c r="D5180">
        <v>427062334.24388671</v>
      </c>
      <c r="E5180" s="2">
        <f t="shared" si="80"/>
        <v>197.00965506747866</v>
      </c>
    </row>
    <row r="5181" spans="1:5" x14ac:dyDescent="0.3">
      <c r="A5181" t="s">
        <v>5182</v>
      </c>
      <c r="B5181">
        <v>101300784.76145582</v>
      </c>
      <c r="C5181">
        <v>80435065</v>
      </c>
      <c r="D5181">
        <v>20865719.761455819</v>
      </c>
      <c r="E5181" s="2">
        <f t="shared" si="80"/>
        <v>25.9410740346338</v>
      </c>
    </row>
    <row r="5182" spans="1:5" x14ac:dyDescent="0.3">
      <c r="A5182" t="s">
        <v>5183</v>
      </c>
      <c r="B5182">
        <v>1746408239.4877632</v>
      </c>
      <c r="C5182">
        <v>1621613520.3333299</v>
      </c>
      <c r="D5182">
        <v>124794719.15443325</v>
      </c>
      <c r="E5182" s="2">
        <f t="shared" si="80"/>
        <v>7.6957127940559564</v>
      </c>
    </row>
    <row r="5183" spans="1:5" x14ac:dyDescent="0.3">
      <c r="A5183" t="s">
        <v>5184</v>
      </c>
      <c r="B5183">
        <v>63508273.726561099</v>
      </c>
      <c r="C5183">
        <v>66461017.333333299</v>
      </c>
      <c r="D5183">
        <v>2952743.6067721993</v>
      </c>
      <c r="E5183" s="2">
        <f t="shared" si="80"/>
        <v>4.4428203558227217</v>
      </c>
    </row>
    <row r="5184" spans="1:5" x14ac:dyDescent="0.3">
      <c r="A5184" t="s">
        <v>5185</v>
      </c>
      <c r="B5184">
        <v>60271404.192390673</v>
      </c>
      <c r="C5184">
        <v>61074409.666666701</v>
      </c>
      <c r="D5184">
        <v>803005.47427602857</v>
      </c>
      <c r="E5184" s="2">
        <f t="shared" si="80"/>
        <v>1.3147985852973283</v>
      </c>
    </row>
    <row r="5185" spans="1:5" x14ac:dyDescent="0.3">
      <c r="A5185" t="s">
        <v>5186</v>
      </c>
      <c r="B5185">
        <v>242556546.50821915</v>
      </c>
      <c r="C5185">
        <v>174350380</v>
      </c>
      <c r="D5185">
        <v>68206166.508219153</v>
      </c>
      <c r="E5185" s="2">
        <f t="shared" si="80"/>
        <v>39.120170835428723</v>
      </c>
    </row>
    <row r="5186" spans="1:5" x14ac:dyDescent="0.3">
      <c r="A5186" t="s">
        <v>5187</v>
      </c>
      <c r="B5186">
        <v>1202664508.0758014</v>
      </c>
      <c r="C5186">
        <v>1180994312.3333299</v>
      </c>
      <c r="D5186">
        <v>21670195.742471457</v>
      </c>
      <c r="E5186" s="2">
        <f t="shared" ref="E5186:E5249" si="81">100*(D5186/C5186)</f>
        <v>1.834911101278458</v>
      </c>
    </row>
    <row r="5187" spans="1:5" x14ac:dyDescent="0.3">
      <c r="A5187" t="s">
        <v>5188</v>
      </c>
      <c r="B5187">
        <v>1344868225.0347564</v>
      </c>
      <c r="C5187">
        <v>1374240800.6666701</v>
      </c>
      <c r="D5187">
        <v>29372575.631913662</v>
      </c>
      <c r="E5187" s="2">
        <f t="shared" si="81"/>
        <v>2.1373674553735031</v>
      </c>
    </row>
    <row r="5188" spans="1:5" x14ac:dyDescent="0.3">
      <c r="A5188" t="s">
        <v>5189</v>
      </c>
      <c r="B5188">
        <v>1124550716.4430194</v>
      </c>
      <c r="C5188">
        <v>1145208008.6666701</v>
      </c>
      <c r="D5188">
        <v>20657292.223650694</v>
      </c>
      <c r="E5188" s="2">
        <f t="shared" si="81"/>
        <v>1.8038026338727173</v>
      </c>
    </row>
    <row r="5189" spans="1:5" x14ac:dyDescent="0.3">
      <c r="A5189" t="s">
        <v>5190</v>
      </c>
      <c r="B5189">
        <v>1124859824.3050637</v>
      </c>
      <c r="C5189">
        <v>1132330847.6666701</v>
      </c>
      <c r="D5189">
        <v>7471023.3616063595</v>
      </c>
      <c r="E5189" s="2">
        <f t="shared" si="81"/>
        <v>0.65979155977261184</v>
      </c>
    </row>
    <row r="5190" spans="1:5" x14ac:dyDescent="0.3">
      <c r="A5190" t="s">
        <v>5191</v>
      </c>
      <c r="B5190">
        <v>1148840793.975575</v>
      </c>
      <c r="C5190">
        <v>1129614066</v>
      </c>
      <c r="D5190">
        <v>19226727.97557497</v>
      </c>
      <c r="E5190" s="2">
        <f t="shared" si="81"/>
        <v>1.7020616646229836</v>
      </c>
    </row>
    <row r="5191" spans="1:5" x14ac:dyDescent="0.3">
      <c r="A5191" t="s">
        <v>5192</v>
      </c>
      <c r="B5191">
        <v>393492201.80242729</v>
      </c>
      <c r="C5191">
        <v>379568784</v>
      </c>
      <c r="D5191">
        <v>13923417.802427292</v>
      </c>
      <c r="E5191" s="2">
        <f t="shared" si="81"/>
        <v>3.6682199351849998</v>
      </c>
    </row>
    <row r="5192" spans="1:5" x14ac:dyDescent="0.3">
      <c r="A5192" t="s">
        <v>5193</v>
      </c>
      <c r="B5192">
        <v>384463226.40800017</v>
      </c>
      <c r="C5192">
        <v>353616848</v>
      </c>
      <c r="D5192">
        <v>30846378.408000171</v>
      </c>
      <c r="E5192" s="2">
        <f t="shared" si="81"/>
        <v>8.723107675005398</v>
      </c>
    </row>
    <row r="5193" spans="1:5" x14ac:dyDescent="0.3">
      <c r="A5193" t="s">
        <v>5194</v>
      </c>
      <c r="B5193">
        <v>312761592.73132992</v>
      </c>
      <c r="C5193">
        <v>301434533.66666698</v>
      </c>
      <c r="D5193">
        <v>11327059.064662933</v>
      </c>
      <c r="E5193" s="2">
        <f t="shared" si="81"/>
        <v>3.7577177793399898</v>
      </c>
    </row>
    <row r="5194" spans="1:5" x14ac:dyDescent="0.3">
      <c r="A5194" t="s">
        <v>5195</v>
      </c>
      <c r="B5194">
        <v>360965841.66240448</v>
      </c>
      <c r="C5194">
        <v>363539985.66666698</v>
      </c>
      <c r="D5194">
        <v>2574144.004262507</v>
      </c>
      <c r="E5194" s="2">
        <f t="shared" si="81"/>
        <v>0.70807726955866757</v>
      </c>
    </row>
    <row r="5195" spans="1:5" x14ac:dyDescent="0.3">
      <c r="A5195" t="s">
        <v>5196</v>
      </c>
      <c r="B5195">
        <v>336346273.10674745</v>
      </c>
      <c r="C5195">
        <v>321642318</v>
      </c>
      <c r="D5195">
        <v>14703955.106747448</v>
      </c>
      <c r="E5195" s="2">
        <f t="shared" si="81"/>
        <v>4.5715237964263915</v>
      </c>
    </row>
    <row r="5196" spans="1:5" x14ac:dyDescent="0.3">
      <c r="A5196" t="s">
        <v>5197</v>
      </c>
      <c r="B5196">
        <v>651488298.03254616</v>
      </c>
      <c r="C5196">
        <v>702149766</v>
      </c>
      <c r="D5196">
        <v>50661467.967453837</v>
      </c>
      <c r="E5196" s="2">
        <f t="shared" si="81"/>
        <v>7.2151940256366673</v>
      </c>
    </row>
    <row r="5197" spans="1:5" x14ac:dyDescent="0.3">
      <c r="A5197" t="s">
        <v>5198</v>
      </c>
      <c r="B5197">
        <v>817600385.10057986</v>
      </c>
      <c r="C5197">
        <v>721476740.66666698</v>
      </c>
      <c r="D5197">
        <v>96123644.433912873</v>
      </c>
      <c r="E5197" s="2">
        <f t="shared" si="81"/>
        <v>13.323179946881119</v>
      </c>
    </row>
    <row r="5198" spans="1:5" x14ac:dyDescent="0.3">
      <c r="A5198" t="s">
        <v>5199</v>
      </c>
      <c r="B5198">
        <v>521018680.69054437</v>
      </c>
      <c r="C5198">
        <v>523884125.66666698</v>
      </c>
      <c r="D5198">
        <v>2865444.9761226177</v>
      </c>
      <c r="E5198" s="2">
        <f t="shared" si="81"/>
        <v>0.54696159622630391</v>
      </c>
    </row>
    <row r="5199" spans="1:5" x14ac:dyDescent="0.3">
      <c r="A5199" t="s">
        <v>5200</v>
      </c>
      <c r="B5199">
        <v>592849636.05012035</v>
      </c>
      <c r="C5199">
        <v>562313314.33333302</v>
      </c>
      <c r="D5199">
        <v>30536321.716787338</v>
      </c>
      <c r="E5199" s="2">
        <f t="shared" si="81"/>
        <v>5.4304817151609805</v>
      </c>
    </row>
    <row r="5200" spans="1:5" x14ac:dyDescent="0.3">
      <c r="A5200" t="s">
        <v>5201</v>
      </c>
      <c r="B5200">
        <v>680855995.44337451</v>
      </c>
      <c r="C5200">
        <v>672925402.33333302</v>
      </c>
      <c r="D5200">
        <v>7930593.1100414991</v>
      </c>
      <c r="E5200" s="2">
        <f t="shared" si="81"/>
        <v>1.1785248532069958</v>
      </c>
    </row>
    <row r="5201" spans="1:5" x14ac:dyDescent="0.3">
      <c r="A5201" t="s">
        <v>5202</v>
      </c>
      <c r="B5201">
        <v>692643557.13688338</v>
      </c>
      <c r="C5201">
        <v>696180483</v>
      </c>
      <c r="D5201">
        <v>3536925.863116622</v>
      </c>
      <c r="E5201" s="2">
        <f t="shared" si="81"/>
        <v>0.50804725922151739</v>
      </c>
    </row>
    <row r="5202" spans="1:5" x14ac:dyDescent="0.3">
      <c r="A5202" t="s">
        <v>5203</v>
      </c>
      <c r="B5202">
        <v>618806835.97061527</v>
      </c>
      <c r="C5202">
        <v>643792642</v>
      </c>
      <c r="D5202">
        <v>24985806.029384732</v>
      </c>
      <c r="E5202" s="2">
        <f t="shared" si="81"/>
        <v>3.8810331773541353</v>
      </c>
    </row>
    <row r="5203" spans="1:5" x14ac:dyDescent="0.3">
      <c r="A5203" t="s">
        <v>5204</v>
      </c>
      <c r="B5203">
        <v>390053130.57154256</v>
      </c>
      <c r="C5203">
        <v>394401431</v>
      </c>
      <c r="D5203">
        <v>4348300.4284574389</v>
      </c>
      <c r="E5203" s="2">
        <f t="shared" si="81"/>
        <v>1.1025062504039034</v>
      </c>
    </row>
    <row r="5204" spans="1:5" x14ac:dyDescent="0.3">
      <c r="A5204" t="s">
        <v>5205</v>
      </c>
      <c r="B5204">
        <v>690636366.82442629</v>
      </c>
      <c r="C5204">
        <v>682867241</v>
      </c>
      <c r="D5204">
        <v>7769125.8244262934</v>
      </c>
      <c r="E5204" s="2">
        <f t="shared" si="81"/>
        <v>1.1377212667354024</v>
      </c>
    </row>
    <row r="5205" spans="1:5" x14ac:dyDescent="0.3">
      <c r="A5205" t="s">
        <v>5206</v>
      </c>
      <c r="B5205">
        <v>644476693.65044487</v>
      </c>
      <c r="C5205">
        <v>623711850</v>
      </c>
      <c r="D5205">
        <v>20764843.650444865</v>
      </c>
      <c r="E5205" s="2">
        <f t="shared" si="81"/>
        <v>3.3292366740258128</v>
      </c>
    </row>
    <row r="5206" spans="1:5" x14ac:dyDescent="0.3">
      <c r="A5206" t="s">
        <v>5207</v>
      </c>
      <c r="B5206">
        <v>623045056.19197381</v>
      </c>
      <c r="C5206">
        <v>618116908.33333302</v>
      </c>
      <c r="D5206">
        <v>4928147.85864079</v>
      </c>
      <c r="E5206" s="2">
        <f t="shared" si="81"/>
        <v>0.79728410470583322</v>
      </c>
    </row>
    <row r="5207" spans="1:5" x14ac:dyDescent="0.3">
      <c r="A5207" t="s">
        <v>5208</v>
      </c>
      <c r="B5207">
        <v>392901949.11843199</v>
      </c>
      <c r="C5207">
        <v>402912881.66666698</v>
      </c>
      <c r="D5207">
        <v>10010932.548234999</v>
      </c>
      <c r="E5207" s="2">
        <f t="shared" si="81"/>
        <v>2.4846394850480662</v>
      </c>
    </row>
    <row r="5208" spans="1:5" x14ac:dyDescent="0.3">
      <c r="A5208" t="s">
        <v>5209</v>
      </c>
      <c r="B5208">
        <v>649881903.74054313</v>
      </c>
      <c r="C5208">
        <v>627986274.33333302</v>
      </c>
      <c r="D5208">
        <v>21895629.407210112</v>
      </c>
      <c r="E5208" s="2">
        <f t="shared" si="81"/>
        <v>3.4866413968130749</v>
      </c>
    </row>
    <row r="5209" spans="1:5" x14ac:dyDescent="0.3">
      <c r="A5209" t="s">
        <v>5210</v>
      </c>
      <c r="B5209">
        <v>651922850.40113223</v>
      </c>
      <c r="C5209">
        <v>601445086.66666698</v>
      </c>
      <c r="D5209">
        <v>50477763.734465241</v>
      </c>
      <c r="E5209" s="2">
        <f t="shared" si="81"/>
        <v>8.3927468780605459</v>
      </c>
    </row>
    <row r="5210" spans="1:5" x14ac:dyDescent="0.3">
      <c r="A5210" t="s">
        <v>5211</v>
      </c>
      <c r="B5210">
        <v>610799235.69491613</v>
      </c>
      <c r="C5210">
        <v>590480847</v>
      </c>
      <c r="D5210">
        <v>20318388.694916129</v>
      </c>
      <c r="E5210" s="2">
        <f t="shared" si="81"/>
        <v>3.4409903044520136</v>
      </c>
    </row>
    <row r="5211" spans="1:5" x14ac:dyDescent="0.3">
      <c r="A5211" t="s">
        <v>5212</v>
      </c>
      <c r="B5211">
        <v>502981880.19819832</v>
      </c>
      <c r="C5211">
        <v>491382601.66666698</v>
      </c>
      <c r="D5211">
        <v>11599278.531531334</v>
      </c>
      <c r="E5211" s="2">
        <f t="shared" si="81"/>
        <v>2.3605391180292115</v>
      </c>
    </row>
    <row r="5212" spans="1:5" x14ac:dyDescent="0.3">
      <c r="A5212" t="s">
        <v>5213</v>
      </c>
      <c r="B5212">
        <v>1413092394.9478378</v>
      </c>
      <c r="C5212">
        <v>567340080.66666698</v>
      </c>
      <c r="D5212">
        <v>845752314.28117085</v>
      </c>
      <c r="E5212" s="2">
        <f t="shared" si="81"/>
        <v>149.07325308082389</v>
      </c>
    </row>
    <row r="5213" spans="1:5" x14ac:dyDescent="0.3">
      <c r="A5213" t="s">
        <v>5214</v>
      </c>
      <c r="B5213">
        <v>577072943.50935817</v>
      </c>
      <c r="C5213">
        <v>583108672.33333302</v>
      </c>
      <c r="D5213">
        <v>6035728.8239748478</v>
      </c>
      <c r="E5213" s="2">
        <f t="shared" si="81"/>
        <v>1.0350950192221688</v>
      </c>
    </row>
    <row r="5214" spans="1:5" x14ac:dyDescent="0.3">
      <c r="A5214" t="s">
        <v>5215</v>
      </c>
      <c r="B5214">
        <v>693467875.36675942</v>
      </c>
      <c r="C5214">
        <v>687116023</v>
      </c>
      <c r="D5214">
        <v>6351852.3667594194</v>
      </c>
      <c r="E5214" s="2">
        <f t="shared" si="81"/>
        <v>0.92442209963708255</v>
      </c>
    </row>
    <row r="5215" spans="1:5" x14ac:dyDescent="0.3">
      <c r="A5215" t="s">
        <v>5216</v>
      </c>
      <c r="B5215">
        <v>529609988.0221858</v>
      </c>
      <c r="C5215">
        <v>532067987.33333302</v>
      </c>
      <c r="D5215">
        <v>2457999.311147213</v>
      </c>
      <c r="E5215" s="2">
        <f t="shared" si="81"/>
        <v>0.46197090779064509</v>
      </c>
    </row>
    <row r="5216" spans="1:5" x14ac:dyDescent="0.3">
      <c r="A5216" t="s">
        <v>5217</v>
      </c>
      <c r="B5216">
        <v>419270012.49868554</v>
      </c>
      <c r="C5216">
        <v>451456309</v>
      </c>
      <c r="D5216">
        <v>32186296.501314461</v>
      </c>
      <c r="E5216" s="2">
        <f t="shared" si="81"/>
        <v>7.1294377461705736</v>
      </c>
    </row>
    <row r="5217" spans="1:5" x14ac:dyDescent="0.3">
      <c r="A5217" t="s">
        <v>5218</v>
      </c>
      <c r="B5217">
        <v>417046042.71313727</v>
      </c>
      <c r="C5217">
        <v>431053904.33333302</v>
      </c>
      <c r="D5217">
        <v>14007861.620195746</v>
      </c>
      <c r="E5217" s="2">
        <f t="shared" si="81"/>
        <v>3.2496774717445778</v>
      </c>
    </row>
    <row r="5218" spans="1:5" x14ac:dyDescent="0.3">
      <c r="A5218" t="s">
        <v>5219</v>
      </c>
      <c r="B5218">
        <v>592634707.8269124</v>
      </c>
      <c r="C5218">
        <v>556708491.66666698</v>
      </c>
      <c r="D5218">
        <v>35926216.160245419</v>
      </c>
      <c r="E5218" s="2">
        <f t="shared" si="81"/>
        <v>6.4533264173301825</v>
      </c>
    </row>
    <row r="5219" spans="1:5" x14ac:dyDescent="0.3">
      <c r="A5219" t="s">
        <v>5220</v>
      </c>
      <c r="B5219">
        <v>623840664.30587733</v>
      </c>
      <c r="C5219">
        <v>628735541.66666698</v>
      </c>
      <c r="D5219">
        <v>4894877.3607896566</v>
      </c>
      <c r="E5219" s="2">
        <f t="shared" si="81"/>
        <v>0.77852722431027199</v>
      </c>
    </row>
    <row r="5220" spans="1:5" x14ac:dyDescent="0.3">
      <c r="A5220" t="s">
        <v>5221</v>
      </c>
      <c r="B5220">
        <v>508368645.27743053</v>
      </c>
      <c r="C5220">
        <v>510302306</v>
      </c>
      <c r="D5220">
        <v>1933660.7225694656</v>
      </c>
      <c r="E5220" s="2">
        <f t="shared" si="81"/>
        <v>0.37892455115996787</v>
      </c>
    </row>
    <row r="5221" spans="1:5" x14ac:dyDescent="0.3">
      <c r="A5221" t="s">
        <v>5222</v>
      </c>
      <c r="B5221">
        <v>623884640.16306627</v>
      </c>
      <c r="C5221">
        <v>593929203.33333302</v>
      </c>
      <c r="D5221">
        <v>29955436.829733253</v>
      </c>
      <c r="E5221" s="2">
        <f t="shared" si="81"/>
        <v>5.0436039618212298</v>
      </c>
    </row>
    <row r="5222" spans="1:5" x14ac:dyDescent="0.3">
      <c r="A5222" t="s">
        <v>5223</v>
      </c>
      <c r="B5222">
        <v>646589832.57544088</v>
      </c>
      <c r="C5222">
        <v>631725039.33333302</v>
      </c>
      <c r="D5222">
        <v>14864793.242107868</v>
      </c>
      <c r="E5222" s="2">
        <f t="shared" si="81"/>
        <v>2.3530479744470574</v>
      </c>
    </row>
    <row r="5223" spans="1:5" x14ac:dyDescent="0.3">
      <c r="A5223" t="s">
        <v>5224</v>
      </c>
      <c r="B5223">
        <v>407517026.9358803</v>
      </c>
      <c r="C5223">
        <v>403427963.66666698</v>
      </c>
      <c r="D5223">
        <v>4089063.2692133188</v>
      </c>
      <c r="E5223" s="2">
        <f t="shared" si="81"/>
        <v>1.0135795327742609</v>
      </c>
    </row>
    <row r="5224" spans="1:5" x14ac:dyDescent="0.3">
      <c r="A5224" t="s">
        <v>5225</v>
      </c>
      <c r="B5224">
        <v>593362798.99851239</v>
      </c>
      <c r="C5224">
        <v>581897029.33333302</v>
      </c>
      <c r="D5224">
        <v>11465769.665179372</v>
      </c>
      <c r="E5224" s="2">
        <f t="shared" si="81"/>
        <v>1.9704121325925066</v>
      </c>
    </row>
    <row r="5225" spans="1:5" x14ac:dyDescent="0.3">
      <c r="A5225" t="s">
        <v>5226</v>
      </c>
      <c r="B5225">
        <v>604672778.38509572</v>
      </c>
      <c r="C5225">
        <v>594807363.66666698</v>
      </c>
      <c r="D5225">
        <v>9865414.718428731</v>
      </c>
      <c r="E5225" s="2">
        <f t="shared" si="81"/>
        <v>1.6585898764961087</v>
      </c>
    </row>
    <row r="5226" spans="1:5" x14ac:dyDescent="0.3">
      <c r="A5226" t="s">
        <v>5227</v>
      </c>
      <c r="B5226">
        <v>389152548.8026638</v>
      </c>
      <c r="C5226">
        <v>380887154.33333302</v>
      </c>
      <c r="D5226">
        <v>8265394.4693307877</v>
      </c>
      <c r="E5226" s="2">
        <f t="shared" si="81"/>
        <v>2.170037601766253</v>
      </c>
    </row>
    <row r="5227" spans="1:5" x14ac:dyDescent="0.3">
      <c r="A5227" t="s">
        <v>5228</v>
      </c>
      <c r="B5227">
        <v>494476817.27408314</v>
      </c>
      <c r="C5227">
        <v>490824361.33333302</v>
      </c>
      <c r="D5227">
        <v>3652455.9407501221</v>
      </c>
      <c r="E5227" s="2">
        <f t="shared" si="81"/>
        <v>0.74414724053797199</v>
      </c>
    </row>
    <row r="5228" spans="1:5" x14ac:dyDescent="0.3">
      <c r="A5228" t="s">
        <v>5229</v>
      </c>
      <c r="B5228">
        <v>605587853.00218105</v>
      </c>
      <c r="C5228">
        <v>609390820.66666698</v>
      </c>
      <c r="D5228">
        <v>3802967.6644859314</v>
      </c>
      <c r="E5228" s="2">
        <f t="shared" si="81"/>
        <v>0.62406054300678926</v>
      </c>
    </row>
    <row r="5229" spans="1:5" x14ac:dyDescent="0.3">
      <c r="A5229" t="s">
        <v>5230</v>
      </c>
      <c r="B5229">
        <v>543440665.71963561</v>
      </c>
      <c r="C5229">
        <v>567262025</v>
      </c>
      <c r="D5229">
        <v>23821359.280364394</v>
      </c>
      <c r="E5229" s="2">
        <f t="shared" si="81"/>
        <v>4.1993573041249137</v>
      </c>
    </row>
    <row r="5230" spans="1:5" x14ac:dyDescent="0.3">
      <c r="A5230" t="s">
        <v>5231</v>
      </c>
      <c r="B5230">
        <v>570969011.35486972</v>
      </c>
      <c r="C5230">
        <v>593925749.66666698</v>
      </c>
      <c r="D5230">
        <v>22956738.311797261</v>
      </c>
      <c r="E5230" s="2">
        <f t="shared" si="81"/>
        <v>3.8652539184706889</v>
      </c>
    </row>
    <row r="5231" spans="1:5" x14ac:dyDescent="0.3">
      <c r="A5231" t="s">
        <v>5232</v>
      </c>
      <c r="B5231">
        <v>373866869.6530636</v>
      </c>
      <c r="C5231">
        <v>384701595.66666698</v>
      </c>
      <c r="D5231">
        <v>10834726.013603389</v>
      </c>
      <c r="E5231" s="2">
        <f t="shared" si="81"/>
        <v>2.816397471611054</v>
      </c>
    </row>
    <row r="5232" spans="1:5" x14ac:dyDescent="0.3">
      <c r="A5232" t="s">
        <v>5233</v>
      </c>
      <c r="B5232">
        <v>124764873.40707774</v>
      </c>
      <c r="C5232">
        <v>134182348.666667</v>
      </c>
      <c r="D5232">
        <v>9417475.2595892549</v>
      </c>
      <c r="E5232" s="2">
        <f t="shared" si="81"/>
        <v>7.0184158744932628</v>
      </c>
    </row>
    <row r="5233" spans="1:5" x14ac:dyDescent="0.3">
      <c r="A5233" t="s">
        <v>5234</v>
      </c>
      <c r="B5233">
        <v>124016100.7584936</v>
      </c>
      <c r="C5233">
        <v>124684687</v>
      </c>
      <c r="D5233">
        <v>668586.24150639772</v>
      </c>
      <c r="E5233" s="2">
        <f t="shared" si="81"/>
        <v>0.53622161437225868</v>
      </c>
    </row>
    <row r="5234" spans="1:5" x14ac:dyDescent="0.3">
      <c r="A5234" t="s">
        <v>5235</v>
      </c>
      <c r="B5234">
        <v>3284707332.9803157</v>
      </c>
      <c r="C5234">
        <v>2007869958</v>
      </c>
      <c r="D5234">
        <v>1276837374.9803157</v>
      </c>
      <c r="E5234" s="2">
        <f t="shared" si="81"/>
        <v>63.591636992873205</v>
      </c>
    </row>
    <row r="5235" spans="1:5" x14ac:dyDescent="0.3">
      <c r="A5235" t="s">
        <v>5236</v>
      </c>
      <c r="B5235">
        <v>112320288.93162228</v>
      </c>
      <c r="C5235">
        <v>108729895.333333</v>
      </c>
      <c r="D5235">
        <v>3590393.5982892811</v>
      </c>
      <c r="E5235" s="2">
        <f t="shared" si="81"/>
        <v>3.3021218196543085</v>
      </c>
    </row>
    <row r="5236" spans="1:5" x14ac:dyDescent="0.3">
      <c r="A5236" t="s">
        <v>5237</v>
      </c>
      <c r="B5236">
        <v>286099551.88618886</v>
      </c>
      <c r="C5236">
        <v>263494439</v>
      </c>
      <c r="D5236">
        <v>22605112.886188865</v>
      </c>
      <c r="E5236" s="2">
        <f t="shared" si="81"/>
        <v>8.5789715228824495</v>
      </c>
    </row>
    <row r="5237" spans="1:5" x14ac:dyDescent="0.3">
      <c r="A5237" t="s">
        <v>5238</v>
      </c>
      <c r="B5237">
        <v>69802474.765544459</v>
      </c>
      <c r="C5237">
        <v>73866563.666666701</v>
      </c>
      <c r="D5237">
        <v>4064088.9011222422</v>
      </c>
      <c r="E5237" s="2">
        <f t="shared" si="81"/>
        <v>5.5019330795757844</v>
      </c>
    </row>
    <row r="5238" spans="1:5" x14ac:dyDescent="0.3">
      <c r="A5238" t="s">
        <v>5239</v>
      </c>
      <c r="B5238">
        <v>3025428475.6396494</v>
      </c>
      <c r="C5238">
        <v>204821341.66666701</v>
      </c>
      <c r="D5238">
        <v>2820607133.9729824</v>
      </c>
      <c r="E5238" s="2">
        <f t="shared" si="81"/>
        <v>1377.1060725514292</v>
      </c>
    </row>
    <row r="5239" spans="1:5" x14ac:dyDescent="0.3">
      <c r="A5239" t="s">
        <v>5240</v>
      </c>
      <c r="B5239">
        <v>372191834.90213174</v>
      </c>
      <c r="C5239">
        <v>301764074.66666698</v>
      </c>
      <c r="D5239">
        <v>70427760.235464752</v>
      </c>
      <c r="E5239" s="2">
        <f t="shared" si="81"/>
        <v>23.338682814798378</v>
      </c>
    </row>
    <row r="5240" spans="1:5" x14ac:dyDescent="0.3">
      <c r="A5240" t="s">
        <v>5241</v>
      </c>
      <c r="B5240">
        <v>81815530.030344531</v>
      </c>
      <c r="C5240">
        <v>80905095.333333299</v>
      </c>
      <c r="D5240">
        <v>910434.69701123238</v>
      </c>
      <c r="E5240" s="2">
        <f t="shared" si="81"/>
        <v>1.125311938957853</v>
      </c>
    </row>
    <row r="5241" spans="1:5" x14ac:dyDescent="0.3">
      <c r="A5241" t="s">
        <v>5242</v>
      </c>
      <c r="B5241">
        <v>29648942828.146523</v>
      </c>
      <c r="C5241">
        <v>19319828448</v>
      </c>
      <c r="D5241">
        <v>10329114380.146523</v>
      </c>
      <c r="E5241" s="2">
        <f t="shared" si="81"/>
        <v>53.463799680973864</v>
      </c>
    </row>
    <row r="5242" spans="1:5" x14ac:dyDescent="0.3">
      <c r="A5242" t="s">
        <v>5243</v>
      </c>
      <c r="B5242">
        <v>63111958.458633289</v>
      </c>
      <c r="C5242">
        <v>64329798</v>
      </c>
      <c r="D5242">
        <v>1217839.5413667113</v>
      </c>
      <c r="E5242" s="2">
        <f t="shared" si="81"/>
        <v>1.8931188643973533</v>
      </c>
    </row>
    <row r="5243" spans="1:5" x14ac:dyDescent="0.3">
      <c r="A5243" t="s">
        <v>5244</v>
      </c>
      <c r="B5243">
        <v>1709888662.4471519</v>
      </c>
      <c r="C5243">
        <v>6629297610.3333302</v>
      </c>
      <c r="D5243">
        <v>4919408947.886178</v>
      </c>
      <c r="E5243" s="2">
        <f t="shared" si="81"/>
        <v>74.207091566052398</v>
      </c>
    </row>
    <row r="5244" spans="1:5" x14ac:dyDescent="0.3">
      <c r="A5244" t="s">
        <v>5245</v>
      </c>
      <c r="B5244">
        <v>65365128.806933358</v>
      </c>
      <c r="C5244">
        <v>61631334</v>
      </c>
      <c r="D5244">
        <v>3733794.8069333583</v>
      </c>
      <c r="E5244" s="2">
        <f t="shared" si="81"/>
        <v>6.0582735511344898</v>
      </c>
    </row>
    <row r="5245" spans="1:5" x14ac:dyDescent="0.3">
      <c r="A5245" t="s">
        <v>5246</v>
      </c>
      <c r="B5245">
        <v>79898978.325788975</v>
      </c>
      <c r="C5245">
        <v>72370726</v>
      </c>
      <c r="D5245">
        <v>7528252.3257889748</v>
      </c>
      <c r="E5245" s="2">
        <f t="shared" si="81"/>
        <v>10.402344624522593</v>
      </c>
    </row>
    <row r="5246" spans="1:5" x14ac:dyDescent="0.3">
      <c r="A5246" t="s">
        <v>5247</v>
      </c>
      <c r="B5246">
        <v>97025974.314388901</v>
      </c>
      <c r="C5246">
        <v>71644354</v>
      </c>
      <c r="D5246">
        <v>25381620.314388901</v>
      </c>
      <c r="E5246" s="2">
        <f t="shared" si="81"/>
        <v>35.427244293931246</v>
      </c>
    </row>
    <row r="5247" spans="1:5" x14ac:dyDescent="0.3">
      <c r="A5247" t="s">
        <v>5248</v>
      </c>
      <c r="B5247">
        <v>333166572.27987128</v>
      </c>
      <c r="C5247">
        <v>339001639</v>
      </c>
      <c r="D5247">
        <v>5835066.720128715</v>
      </c>
      <c r="E5247" s="2">
        <f t="shared" si="81"/>
        <v>1.72125029759184</v>
      </c>
    </row>
    <row r="5248" spans="1:5" x14ac:dyDescent="0.3">
      <c r="A5248" t="s">
        <v>5249</v>
      </c>
      <c r="B5248">
        <v>37316213.229922242</v>
      </c>
      <c r="C5248">
        <v>35127238.666666701</v>
      </c>
      <c r="D5248">
        <v>2188974.563255541</v>
      </c>
      <c r="E5248" s="2">
        <f t="shared" si="81"/>
        <v>6.2315588880395696</v>
      </c>
    </row>
    <row r="5249" spans="1:5" x14ac:dyDescent="0.3">
      <c r="A5249" t="s">
        <v>5250</v>
      </c>
      <c r="B5249">
        <v>30151794.436785974</v>
      </c>
      <c r="C5249">
        <v>30117444</v>
      </c>
      <c r="D5249">
        <v>34350.436785973608</v>
      </c>
      <c r="E5249" s="2">
        <f t="shared" si="81"/>
        <v>0.11405495362081061</v>
      </c>
    </row>
    <row r="5250" spans="1:5" x14ac:dyDescent="0.3">
      <c r="A5250" t="s">
        <v>5251</v>
      </c>
      <c r="B5250">
        <v>39443393.663944438</v>
      </c>
      <c r="C5250">
        <v>38154255</v>
      </c>
      <c r="D5250">
        <v>1289138.6639444381</v>
      </c>
      <c r="E5250" s="2">
        <f t="shared" ref="E5250:E5313" si="82">100*(D5250/C5250)</f>
        <v>3.3787546472718128</v>
      </c>
    </row>
    <row r="5251" spans="1:5" x14ac:dyDescent="0.3">
      <c r="A5251" t="s">
        <v>5252</v>
      </c>
      <c r="B5251">
        <v>40886099.219367713</v>
      </c>
      <c r="C5251">
        <v>46187883</v>
      </c>
      <c r="D5251">
        <v>5301783.7806322873</v>
      </c>
      <c r="E5251" s="2">
        <f t="shared" si="82"/>
        <v>11.478733027517817</v>
      </c>
    </row>
    <row r="5252" spans="1:5" x14ac:dyDescent="0.3">
      <c r="A5252" t="s">
        <v>5253</v>
      </c>
      <c r="B5252">
        <v>40672401.981222205</v>
      </c>
      <c r="C5252">
        <v>41639617</v>
      </c>
      <c r="D5252">
        <v>967215.01877779514</v>
      </c>
      <c r="E5252" s="2">
        <f t="shared" si="82"/>
        <v>2.3228240038274008</v>
      </c>
    </row>
    <row r="5253" spans="1:5" x14ac:dyDescent="0.3">
      <c r="A5253" t="s">
        <v>5254</v>
      </c>
      <c r="B5253">
        <v>65328991.305767946</v>
      </c>
      <c r="C5253">
        <v>68143384.333333299</v>
      </c>
      <c r="D5253">
        <v>2814393.0275653526</v>
      </c>
      <c r="E5253" s="2">
        <f t="shared" si="82"/>
        <v>4.1301045656880486</v>
      </c>
    </row>
    <row r="5254" spans="1:5" x14ac:dyDescent="0.3">
      <c r="A5254" t="s">
        <v>5255</v>
      </c>
      <c r="B5254">
        <v>371854160.95029151</v>
      </c>
      <c r="C5254">
        <v>370703050</v>
      </c>
      <c r="D5254">
        <v>1151110.9502915144</v>
      </c>
      <c r="E5254" s="2">
        <f t="shared" si="82"/>
        <v>0.31052103571619233</v>
      </c>
    </row>
    <row r="5255" spans="1:5" x14ac:dyDescent="0.3">
      <c r="A5255" t="s">
        <v>5256</v>
      </c>
      <c r="B5255">
        <v>35734671.742844462</v>
      </c>
      <c r="C5255">
        <v>36134205</v>
      </c>
      <c r="D5255">
        <v>399533.25715553761</v>
      </c>
      <c r="E5255" s="2">
        <f t="shared" si="82"/>
        <v>1.105692673065694</v>
      </c>
    </row>
    <row r="5256" spans="1:5" x14ac:dyDescent="0.3">
      <c r="A5256" t="s">
        <v>5257</v>
      </c>
      <c r="B5256">
        <v>29453665.996451523</v>
      </c>
      <c r="C5256">
        <v>30354216.666666701</v>
      </c>
      <c r="D5256">
        <v>900550.67021517828</v>
      </c>
      <c r="E5256" s="2">
        <f t="shared" si="82"/>
        <v>2.9668058316395709</v>
      </c>
    </row>
    <row r="5257" spans="1:5" x14ac:dyDescent="0.3">
      <c r="A5257" t="s">
        <v>5258</v>
      </c>
      <c r="B5257">
        <v>124622135.71946666</v>
      </c>
      <c r="C5257">
        <v>147790051.66666701</v>
      </c>
      <c r="D5257">
        <v>23167915.947200358</v>
      </c>
      <c r="E5257" s="2">
        <f t="shared" si="82"/>
        <v>15.676235095616869</v>
      </c>
    </row>
    <row r="5258" spans="1:5" x14ac:dyDescent="0.3">
      <c r="A5258" t="s">
        <v>5259</v>
      </c>
      <c r="B5258">
        <v>360236435.72922295</v>
      </c>
      <c r="C5258">
        <v>338076809.66666698</v>
      </c>
      <c r="D5258">
        <v>22159626.062555969</v>
      </c>
      <c r="E5258" s="2">
        <f t="shared" si="82"/>
        <v>6.5546128657581262</v>
      </c>
    </row>
    <row r="5259" spans="1:5" x14ac:dyDescent="0.3">
      <c r="A5259" t="s">
        <v>5260</v>
      </c>
      <c r="B5259">
        <v>66522318.197752319</v>
      </c>
      <c r="C5259">
        <v>70477612.666666701</v>
      </c>
      <c r="D5259">
        <v>3955294.4689143822</v>
      </c>
      <c r="E5259" s="2">
        <f t="shared" si="82"/>
        <v>5.6121289005935493</v>
      </c>
    </row>
    <row r="5260" spans="1:5" x14ac:dyDescent="0.3">
      <c r="A5260" t="s">
        <v>5261</v>
      </c>
      <c r="B5260">
        <v>269444865.15848106</v>
      </c>
      <c r="C5260">
        <v>302299082.33333302</v>
      </c>
      <c r="D5260">
        <v>32854217.174851954</v>
      </c>
      <c r="E5260" s="2">
        <f t="shared" si="82"/>
        <v>10.868116740964808</v>
      </c>
    </row>
    <row r="5261" spans="1:5" x14ac:dyDescent="0.3">
      <c r="A5261" t="s">
        <v>5262</v>
      </c>
      <c r="B5261">
        <v>37265807.992262073</v>
      </c>
      <c r="C5261">
        <v>33018271.666666701</v>
      </c>
      <c r="D5261">
        <v>4247536.3255953714</v>
      </c>
      <c r="E5261" s="2">
        <f t="shared" si="82"/>
        <v>12.864199460456415</v>
      </c>
    </row>
    <row r="5262" spans="1:5" x14ac:dyDescent="0.3">
      <c r="A5262" t="s">
        <v>5263</v>
      </c>
      <c r="B5262">
        <v>36942314.441799976</v>
      </c>
      <c r="C5262">
        <v>34037218</v>
      </c>
      <c r="D5262">
        <v>2905096.4417999759</v>
      </c>
      <c r="E5262" s="2">
        <f t="shared" si="82"/>
        <v>8.5350584228122752</v>
      </c>
    </row>
    <row r="5263" spans="1:5" x14ac:dyDescent="0.3">
      <c r="A5263" t="s">
        <v>5264</v>
      </c>
      <c r="B5263">
        <v>32025331.759073239</v>
      </c>
      <c r="C5263">
        <v>28591915.666666701</v>
      </c>
      <c r="D5263">
        <v>3433416.0924065374</v>
      </c>
      <c r="E5263" s="2">
        <f t="shared" si="82"/>
        <v>12.008345759110206</v>
      </c>
    </row>
    <row r="5264" spans="1:5" x14ac:dyDescent="0.3">
      <c r="A5264" t="s">
        <v>5265</v>
      </c>
      <c r="B5264">
        <v>86268767.466758952</v>
      </c>
      <c r="C5264">
        <v>70949448</v>
      </c>
      <c r="D5264">
        <v>15319319.466758952</v>
      </c>
      <c r="E5264" s="2">
        <f t="shared" si="82"/>
        <v>21.591879709562999</v>
      </c>
    </row>
    <row r="5265" spans="1:5" x14ac:dyDescent="0.3">
      <c r="A5265" t="s">
        <v>5266</v>
      </c>
      <c r="B5265">
        <v>55270704.074195243</v>
      </c>
      <c r="C5265">
        <v>59829999.666666701</v>
      </c>
      <c r="D5265">
        <v>4559295.592471458</v>
      </c>
      <c r="E5265" s="2">
        <f t="shared" si="82"/>
        <v>7.6204172118884275</v>
      </c>
    </row>
    <row r="5266" spans="1:5" x14ac:dyDescent="0.3">
      <c r="A5266" t="s">
        <v>5267</v>
      </c>
      <c r="B5266">
        <v>245759035.87831277</v>
      </c>
      <c r="C5266">
        <v>681925615.66666698</v>
      </c>
      <c r="D5266">
        <v>436166579.78835422</v>
      </c>
      <c r="E5266" s="2">
        <f t="shared" si="82"/>
        <v>63.961020053770412</v>
      </c>
    </row>
    <row r="5267" spans="1:5" x14ac:dyDescent="0.3">
      <c r="A5267" t="s">
        <v>5268</v>
      </c>
      <c r="B5267">
        <v>203839081.65307406</v>
      </c>
      <c r="C5267">
        <v>99499258</v>
      </c>
      <c r="D5267">
        <v>104339823.65307406</v>
      </c>
      <c r="E5267" s="2">
        <f t="shared" si="82"/>
        <v>104.86492638274152</v>
      </c>
    </row>
    <row r="5268" spans="1:5" x14ac:dyDescent="0.3">
      <c r="A5268" t="s">
        <v>5269</v>
      </c>
      <c r="B5268">
        <v>38644469.026153967</v>
      </c>
      <c r="C5268">
        <v>45160972.666666701</v>
      </c>
      <c r="D5268">
        <v>6516503.6405127347</v>
      </c>
      <c r="E5268" s="2">
        <f t="shared" si="82"/>
        <v>14.429502412649681</v>
      </c>
    </row>
    <row r="5269" spans="1:5" x14ac:dyDescent="0.3">
      <c r="A5269" t="s">
        <v>5270</v>
      </c>
      <c r="B5269">
        <v>154385083.03084251</v>
      </c>
      <c r="C5269">
        <v>52594175</v>
      </c>
      <c r="D5269">
        <v>101790908.03084251</v>
      </c>
      <c r="E5269" s="2">
        <f t="shared" si="82"/>
        <v>193.5402694896203</v>
      </c>
    </row>
    <row r="5270" spans="1:5" x14ac:dyDescent="0.3">
      <c r="A5270" t="s">
        <v>5271</v>
      </c>
      <c r="B5270">
        <v>30262380.295929164</v>
      </c>
      <c r="C5270">
        <v>28289828</v>
      </c>
      <c r="D5270">
        <v>1972552.2959291637</v>
      </c>
      <c r="E5270" s="2">
        <f t="shared" si="82"/>
        <v>6.9726556694836166</v>
      </c>
    </row>
    <row r="5271" spans="1:5" x14ac:dyDescent="0.3">
      <c r="A5271" t="s">
        <v>5272</v>
      </c>
      <c r="B5271">
        <v>1966847059.2629566</v>
      </c>
      <c r="C5271">
        <v>1938273706.3333299</v>
      </c>
      <c r="D5271">
        <v>28573352.929626703</v>
      </c>
      <c r="E5271" s="2">
        <f t="shared" si="82"/>
        <v>1.4741650178848824</v>
      </c>
    </row>
    <row r="5272" spans="1:5" x14ac:dyDescent="0.3">
      <c r="A5272" t="s">
        <v>5273</v>
      </c>
      <c r="B5272">
        <v>157207618.17024291</v>
      </c>
      <c r="C5272">
        <v>157348085.33333299</v>
      </c>
      <c r="D5272">
        <v>140467.16309008002</v>
      </c>
      <c r="E5272" s="2">
        <f t="shared" si="82"/>
        <v>8.9271606192416211E-2</v>
      </c>
    </row>
    <row r="5273" spans="1:5" x14ac:dyDescent="0.3">
      <c r="A5273" t="s">
        <v>5274</v>
      </c>
      <c r="B5273">
        <v>118761264.95273942</v>
      </c>
      <c r="C5273">
        <v>119785575.666667</v>
      </c>
      <c r="D5273">
        <v>1024310.7139275819</v>
      </c>
      <c r="E5273" s="2">
        <f t="shared" si="82"/>
        <v>0.85512024985210244</v>
      </c>
    </row>
    <row r="5274" spans="1:5" x14ac:dyDescent="0.3">
      <c r="A5274" t="s">
        <v>5275</v>
      </c>
      <c r="B5274">
        <v>50065530.949288875</v>
      </c>
      <c r="C5274">
        <v>48123917.333333299</v>
      </c>
      <c r="D5274">
        <v>1941613.6159555763</v>
      </c>
      <c r="E5274" s="2">
        <f t="shared" si="82"/>
        <v>4.0346125659448484</v>
      </c>
    </row>
    <row r="5275" spans="1:5" x14ac:dyDescent="0.3">
      <c r="A5275" t="s">
        <v>5276</v>
      </c>
      <c r="B5275">
        <v>86445399.525588796</v>
      </c>
      <c r="C5275">
        <v>207213527.33333299</v>
      </c>
      <c r="D5275">
        <v>120768127.80774419</v>
      </c>
      <c r="E5275" s="2">
        <f t="shared" si="82"/>
        <v>58.281970951380579</v>
      </c>
    </row>
    <row r="5276" spans="1:5" x14ac:dyDescent="0.3">
      <c r="A5276" t="s">
        <v>5277</v>
      </c>
      <c r="B5276">
        <v>29574581.96163211</v>
      </c>
      <c r="C5276">
        <v>28634955</v>
      </c>
      <c r="D5276">
        <v>939626.96163211018</v>
      </c>
      <c r="E5276" s="2">
        <f t="shared" si="82"/>
        <v>3.2813984224250055</v>
      </c>
    </row>
    <row r="5277" spans="1:5" x14ac:dyDescent="0.3">
      <c r="A5277" t="s">
        <v>5278</v>
      </c>
      <c r="B5277">
        <v>127639579.81798416</v>
      </c>
      <c r="C5277">
        <v>123613216.666667</v>
      </c>
      <c r="D5277">
        <v>4026363.1513171643</v>
      </c>
      <c r="E5277" s="2">
        <f t="shared" si="82"/>
        <v>3.2572270667258638</v>
      </c>
    </row>
    <row r="5278" spans="1:5" x14ac:dyDescent="0.3">
      <c r="A5278" t="s">
        <v>5279</v>
      </c>
      <c r="B5278">
        <v>42040371.368022233</v>
      </c>
      <c r="C5278">
        <v>41351950.666666701</v>
      </c>
      <c r="D5278">
        <v>688420.70135553181</v>
      </c>
      <c r="E5278" s="2">
        <f t="shared" si="82"/>
        <v>1.6647841039103852</v>
      </c>
    </row>
    <row r="5279" spans="1:5" x14ac:dyDescent="0.3">
      <c r="A5279" t="s">
        <v>5280</v>
      </c>
      <c r="B5279">
        <v>98190345.200874776</v>
      </c>
      <c r="C5279">
        <v>93034293</v>
      </c>
      <c r="D5279">
        <v>5156052.2008747756</v>
      </c>
      <c r="E5279" s="2">
        <f t="shared" si="82"/>
        <v>5.5420985473332669</v>
      </c>
    </row>
    <row r="5280" spans="1:5" x14ac:dyDescent="0.3">
      <c r="A5280" t="s">
        <v>5281</v>
      </c>
      <c r="B5280">
        <v>41138009.791505128</v>
      </c>
      <c r="C5280">
        <v>42701837.333333299</v>
      </c>
      <c r="D5280">
        <v>1563827.5418281704</v>
      </c>
      <c r="E5280" s="2">
        <f t="shared" si="82"/>
        <v>3.6622020022717798</v>
      </c>
    </row>
    <row r="5281" spans="1:5" x14ac:dyDescent="0.3">
      <c r="A5281" t="s">
        <v>5282</v>
      </c>
      <c r="B5281">
        <v>91156708.570503458</v>
      </c>
      <c r="C5281">
        <v>88486537.333333299</v>
      </c>
      <c r="D5281">
        <v>2670171.2371701598</v>
      </c>
      <c r="E5281" s="2">
        <f t="shared" si="82"/>
        <v>3.0176016800290069</v>
      </c>
    </row>
    <row r="5282" spans="1:5" x14ac:dyDescent="0.3">
      <c r="A5282" t="s">
        <v>5283</v>
      </c>
      <c r="B5282">
        <v>34659307.740974598</v>
      </c>
      <c r="C5282">
        <v>34030148.333333299</v>
      </c>
      <c r="D5282">
        <v>629159.40764129907</v>
      </c>
      <c r="E5282" s="2">
        <f t="shared" si="82"/>
        <v>1.8488294599204647</v>
      </c>
    </row>
    <row r="5283" spans="1:5" x14ac:dyDescent="0.3">
      <c r="A5283" t="s">
        <v>5284</v>
      </c>
      <c r="B5283">
        <v>125265780.26190093</v>
      </c>
      <c r="C5283">
        <v>130152905.333333</v>
      </c>
      <c r="D5283">
        <v>4887125.0714320689</v>
      </c>
      <c r="E5283" s="2">
        <f t="shared" si="82"/>
        <v>3.7549104715839521</v>
      </c>
    </row>
    <row r="5284" spans="1:5" x14ac:dyDescent="0.3">
      <c r="A5284" t="s">
        <v>5285</v>
      </c>
      <c r="B5284">
        <v>257554090.27601427</v>
      </c>
      <c r="C5284">
        <v>123867928.333333</v>
      </c>
      <c r="D5284">
        <v>133686161.94268127</v>
      </c>
      <c r="E5284" s="2">
        <f t="shared" si="82"/>
        <v>107.9263726627663</v>
      </c>
    </row>
    <row r="5285" spans="1:5" x14ac:dyDescent="0.3">
      <c r="A5285" t="s">
        <v>5286</v>
      </c>
      <c r="B5285">
        <v>42969313.430244379</v>
      </c>
      <c r="C5285">
        <v>45111800.666666701</v>
      </c>
      <c r="D5285">
        <v>2142487.2364223227</v>
      </c>
      <c r="E5285" s="2">
        <f t="shared" si="82"/>
        <v>4.7492833466198023</v>
      </c>
    </row>
    <row r="5286" spans="1:5" x14ac:dyDescent="0.3">
      <c r="A5286" t="s">
        <v>5287</v>
      </c>
      <c r="B5286">
        <v>791868738.63169706</v>
      </c>
      <c r="C5286">
        <v>745584632.66666698</v>
      </c>
      <c r="D5286">
        <v>46284105.965030074</v>
      </c>
      <c r="E5286" s="2">
        <f t="shared" si="82"/>
        <v>6.2077601840437326</v>
      </c>
    </row>
    <row r="5287" spans="1:5" x14ac:dyDescent="0.3">
      <c r="A5287" t="s">
        <v>5288</v>
      </c>
      <c r="B5287">
        <v>39874308.82298889</v>
      </c>
      <c r="C5287">
        <v>43169331.333333299</v>
      </c>
      <c r="D5287">
        <v>3295022.5103444085</v>
      </c>
      <c r="E5287" s="2">
        <f t="shared" si="82"/>
        <v>7.6327856109277965</v>
      </c>
    </row>
    <row r="5288" spans="1:5" x14ac:dyDescent="0.3">
      <c r="A5288" t="s">
        <v>5289</v>
      </c>
      <c r="B5288">
        <v>1070322066.3606086</v>
      </c>
      <c r="C5288">
        <v>1848458802.6666701</v>
      </c>
      <c r="D5288">
        <v>778136736.30606151</v>
      </c>
      <c r="E5288" s="2">
        <f t="shared" si="82"/>
        <v>42.096514955241979</v>
      </c>
    </row>
    <row r="5289" spans="1:5" x14ac:dyDescent="0.3">
      <c r="A5289" t="s">
        <v>5290</v>
      </c>
      <c r="B5289">
        <v>42719958.964929052</v>
      </c>
      <c r="C5289">
        <v>38502725.666666701</v>
      </c>
      <c r="D5289">
        <v>4217233.2982623503</v>
      </c>
      <c r="E5289" s="2">
        <f t="shared" si="82"/>
        <v>10.953077282820454</v>
      </c>
    </row>
    <row r="5290" spans="1:5" x14ac:dyDescent="0.3">
      <c r="A5290" t="s">
        <v>5291</v>
      </c>
      <c r="B5290">
        <v>247560589.58216611</v>
      </c>
      <c r="C5290">
        <v>349832534</v>
      </c>
      <c r="D5290">
        <v>102271944.41783389</v>
      </c>
      <c r="E5290" s="2">
        <f t="shared" si="82"/>
        <v>29.234543525283986</v>
      </c>
    </row>
    <row r="5291" spans="1:5" x14ac:dyDescent="0.3">
      <c r="A5291" t="s">
        <v>5292</v>
      </c>
      <c r="B5291">
        <v>32689571.730319064</v>
      </c>
      <c r="C5291">
        <v>33284715.333333299</v>
      </c>
      <c r="D5291">
        <v>595143.60301423445</v>
      </c>
      <c r="E5291" s="2">
        <f t="shared" si="82"/>
        <v>1.7880387350593385</v>
      </c>
    </row>
    <row r="5292" spans="1:5" x14ac:dyDescent="0.3">
      <c r="A5292" t="s">
        <v>5293</v>
      </c>
      <c r="B5292">
        <v>375618533.84030443</v>
      </c>
      <c r="C5292">
        <v>390664122.33333302</v>
      </c>
      <c r="D5292">
        <v>15045588.493028581</v>
      </c>
      <c r="E5292" s="2">
        <f t="shared" si="82"/>
        <v>3.8512849358075876</v>
      </c>
    </row>
    <row r="5293" spans="1:5" x14ac:dyDescent="0.3">
      <c r="A5293" t="s">
        <v>5294</v>
      </c>
      <c r="B5293">
        <v>48263225.981703959</v>
      </c>
      <c r="C5293">
        <v>48450921.666666701</v>
      </c>
      <c r="D5293">
        <v>187695.68496274203</v>
      </c>
      <c r="E5293" s="2">
        <f t="shared" si="82"/>
        <v>0.38739342515309266</v>
      </c>
    </row>
    <row r="5294" spans="1:5" x14ac:dyDescent="0.3">
      <c r="A5294" t="s">
        <v>5295</v>
      </c>
      <c r="B5294">
        <v>56594662.300922103</v>
      </c>
      <c r="C5294">
        <v>39442290.333333299</v>
      </c>
      <c r="D5294">
        <v>17152371.967588805</v>
      </c>
      <c r="E5294" s="2">
        <f t="shared" si="82"/>
        <v>43.487261572873379</v>
      </c>
    </row>
    <row r="5295" spans="1:5" x14ac:dyDescent="0.3">
      <c r="A5295" t="s">
        <v>5296</v>
      </c>
      <c r="B5295">
        <v>97015340.62110807</v>
      </c>
      <c r="C5295">
        <v>91885166.666666701</v>
      </c>
      <c r="D5295">
        <v>5130173.9544413686</v>
      </c>
      <c r="E5295" s="2">
        <f t="shared" si="82"/>
        <v>5.5832449790858876</v>
      </c>
    </row>
    <row r="5296" spans="1:5" x14ac:dyDescent="0.3">
      <c r="A5296" t="s">
        <v>5297</v>
      </c>
      <c r="B5296">
        <v>45636288.972099885</v>
      </c>
      <c r="C5296">
        <v>48664036</v>
      </c>
      <c r="D5296">
        <v>3027747.0279001147</v>
      </c>
      <c r="E5296" s="2">
        <f t="shared" si="82"/>
        <v>6.2217343171045547</v>
      </c>
    </row>
    <row r="5297" spans="1:5" x14ac:dyDescent="0.3">
      <c r="A5297" t="s">
        <v>5298</v>
      </c>
      <c r="B5297">
        <v>147881864.02483213</v>
      </c>
      <c r="C5297">
        <v>146351991.66666701</v>
      </c>
      <c r="D5297">
        <v>1529872.3581651151</v>
      </c>
      <c r="E5297" s="2">
        <f t="shared" si="82"/>
        <v>1.0453375733003825</v>
      </c>
    </row>
    <row r="5298" spans="1:5" x14ac:dyDescent="0.3">
      <c r="A5298" t="s">
        <v>5299</v>
      </c>
      <c r="B5298">
        <v>66522318.197752319</v>
      </c>
      <c r="C5298">
        <v>68218557</v>
      </c>
      <c r="D5298">
        <v>1696238.8022476807</v>
      </c>
      <c r="E5298" s="2">
        <f t="shared" si="82"/>
        <v>2.486477106585061</v>
      </c>
    </row>
    <row r="5299" spans="1:5" x14ac:dyDescent="0.3">
      <c r="A5299" t="s">
        <v>5300</v>
      </c>
      <c r="B5299">
        <v>173242664.52045125</v>
      </c>
      <c r="C5299">
        <v>166134346.66666701</v>
      </c>
      <c r="D5299">
        <v>7108317.8537842333</v>
      </c>
      <c r="E5299" s="2">
        <f t="shared" si="82"/>
        <v>4.2786563985148751</v>
      </c>
    </row>
    <row r="5300" spans="1:5" x14ac:dyDescent="0.3">
      <c r="A5300" t="s">
        <v>5301</v>
      </c>
      <c r="B5300">
        <v>61558264.484752327</v>
      </c>
      <c r="C5300">
        <v>79743871.666666701</v>
      </c>
      <c r="D5300">
        <v>18185607.181914374</v>
      </c>
      <c r="E5300" s="2">
        <f t="shared" si="82"/>
        <v>22.805021629663411</v>
      </c>
    </row>
    <row r="5301" spans="1:5" x14ac:dyDescent="0.3">
      <c r="A5301" t="s">
        <v>5302</v>
      </c>
      <c r="B5301">
        <v>81357880.109932348</v>
      </c>
      <c r="C5301">
        <v>81958363.333333299</v>
      </c>
      <c r="D5301">
        <v>600483.22340095043</v>
      </c>
      <c r="E5301" s="2">
        <f t="shared" si="82"/>
        <v>0.73266863682809513</v>
      </c>
    </row>
    <row r="5302" spans="1:5" x14ac:dyDescent="0.3">
      <c r="A5302" t="s">
        <v>5303</v>
      </c>
      <c r="B5302">
        <v>329801465.20112216</v>
      </c>
      <c r="C5302">
        <v>318934892.33333302</v>
      </c>
      <c r="D5302">
        <v>10866572.867789149</v>
      </c>
      <c r="E5302" s="2">
        <f t="shared" si="82"/>
        <v>3.4071445705702255</v>
      </c>
    </row>
    <row r="5303" spans="1:5" x14ac:dyDescent="0.3">
      <c r="A5303" t="s">
        <v>5304</v>
      </c>
      <c r="B5303">
        <v>81914094.499305323</v>
      </c>
      <c r="C5303">
        <v>80354459.666666701</v>
      </c>
      <c r="D5303">
        <v>1559634.8326386213</v>
      </c>
      <c r="E5303" s="2">
        <f t="shared" si="82"/>
        <v>1.9409437125312436</v>
      </c>
    </row>
    <row r="5304" spans="1:5" x14ac:dyDescent="0.3">
      <c r="A5304" t="s">
        <v>5305</v>
      </c>
      <c r="B5304">
        <v>127718704.1589984</v>
      </c>
      <c r="C5304">
        <v>126850233</v>
      </c>
      <c r="D5304">
        <v>868471.15899839997</v>
      </c>
      <c r="E5304" s="2">
        <f t="shared" si="82"/>
        <v>0.68464293557773759</v>
      </c>
    </row>
    <row r="5305" spans="1:5" x14ac:dyDescent="0.3">
      <c r="A5305" t="s">
        <v>5306</v>
      </c>
      <c r="B5305">
        <v>89878363.007997692</v>
      </c>
      <c r="C5305">
        <v>88535886</v>
      </c>
      <c r="D5305">
        <v>1342477.0079976916</v>
      </c>
      <c r="E5305" s="2">
        <f t="shared" si="82"/>
        <v>1.5163083227039618</v>
      </c>
    </row>
    <row r="5306" spans="1:5" x14ac:dyDescent="0.3">
      <c r="A5306" t="s">
        <v>5307</v>
      </c>
      <c r="B5306">
        <v>199739996.58408979</v>
      </c>
      <c r="C5306">
        <v>185301503.66666701</v>
      </c>
      <c r="D5306">
        <v>14438492.917422771</v>
      </c>
      <c r="E5306" s="2">
        <f t="shared" si="82"/>
        <v>7.7918919338051991</v>
      </c>
    </row>
    <row r="5307" spans="1:5" x14ac:dyDescent="0.3">
      <c r="A5307" t="s">
        <v>5308</v>
      </c>
      <c r="B5307">
        <v>2176882886.0298829</v>
      </c>
      <c r="C5307">
        <v>2236867661.6666698</v>
      </c>
      <c r="D5307">
        <v>59984775.636786938</v>
      </c>
      <c r="E5307" s="2">
        <f t="shared" si="82"/>
        <v>2.6816416842511295</v>
      </c>
    </row>
    <row r="5308" spans="1:5" x14ac:dyDescent="0.3">
      <c r="A5308" t="s">
        <v>5309</v>
      </c>
      <c r="B5308">
        <v>119836803.43142124</v>
      </c>
      <c r="C5308">
        <v>111728774.666667</v>
      </c>
      <c r="D5308">
        <v>8108028.7647542357</v>
      </c>
      <c r="E5308" s="2">
        <f t="shared" si="82"/>
        <v>7.2568850673819965</v>
      </c>
    </row>
    <row r="5309" spans="1:5" x14ac:dyDescent="0.3">
      <c r="A5309" t="s">
        <v>5310</v>
      </c>
      <c r="B5309">
        <v>73483018.44096984</v>
      </c>
      <c r="C5309">
        <v>69143972.333333299</v>
      </c>
      <c r="D5309">
        <v>4339046.1076365411</v>
      </c>
      <c r="E5309" s="2">
        <f t="shared" si="82"/>
        <v>6.2753786934869966</v>
      </c>
    </row>
    <row r="5310" spans="1:5" x14ac:dyDescent="0.3">
      <c r="A5310" t="s">
        <v>5311</v>
      </c>
      <c r="B5310">
        <v>36137911.554632276</v>
      </c>
      <c r="C5310">
        <v>35135522</v>
      </c>
      <c r="D5310">
        <v>1002389.5546322763</v>
      </c>
      <c r="E5310" s="2">
        <f t="shared" si="82"/>
        <v>2.8529234733790956</v>
      </c>
    </row>
    <row r="5311" spans="1:5" x14ac:dyDescent="0.3">
      <c r="A5311" t="s">
        <v>5312</v>
      </c>
      <c r="B5311">
        <v>81567405.655795321</v>
      </c>
      <c r="C5311">
        <v>72552429.333333299</v>
      </c>
      <c r="D5311">
        <v>9014976.3224620223</v>
      </c>
      <c r="E5311" s="2">
        <f t="shared" si="82"/>
        <v>12.425464461077949</v>
      </c>
    </row>
    <row r="5312" spans="1:5" x14ac:dyDescent="0.3">
      <c r="A5312" t="s">
        <v>5313</v>
      </c>
      <c r="B5312">
        <v>67900170.248202085</v>
      </c>
      <c r="C5312">
        <v>71637956.666666701</v>
      </c>
      <c r="D5312">
        <v>3737786.4184646159</v>
      </c>
      <c r="E5312" s="2">
        <f t="shared" si="82"/>
        <v>5.2176061300249454</v>
      </c>
    </row>
    <row r="5313" spans="1:5" x14ac:dyDescent="0.3">
      <c r="A5313" t="s">
        <v>5314</v>
      </c>
      <c r="B5313">
        <v>125459264.41083489</v>
      </c>
      <c r="C5313">
        <v>130275864.333333</v>
      </c>
      <c r="D5313">
        <v>4816599.922498107</v>
      </c>
      <c r="E5313" s="2">
        <f t="shared" si="82"/>
        <v>3.697231215579591</v>
      </c>
    </row>
    <row r="5314" spans="1:5" x14ac:dyDescent="0.3">
      <c r="A5314" t="s">
        <v>5315</v>
      </c>
      <c r="B5314">
        <v>155124328.6956965</v>
      </c>
      <c r="C5314">
        <v>149171141.66666701</v>
      </c>
      <c r="D5314">
        <v>5953187.0290294886</v>
      </c>
      <c r="E5314" s="2">
        <f t="shared" ref="E5314:E5377" si="83">100*(D5314/C5314)</f>
        <v>3.9908436461070242</v>
      </c>
    </row>
    <row r="5315" spans="1:5" x14ac:dyDescent="0.3">
      <c r="A5315" t="s">
        <v>5316</v>
      </c>
      <c r="B5315">
        <v>42109519.962692916</v>
      </c>
      <c r="C5315">
        <v>39402192</v>
      </c>
      <c r="D5315">
        <v>2707327.9626929164</v>
      </c>
      <c r="E5315" s="2">
        <f t="shared" si="83"/>
        <v>6.871008503011498</v>
      </c>
    </row>
    <row r="5316" spans="1:5" x14ac:dyDescent="0.3">
      <c r="A5316" t="s">
        <v>5317</v>
      </c>
      <c r="B5316">
        <v>35495106.399936102</v>
      </c>
      <c r="C5316">
        <v>36574607.666666701</v>
      </c>
      <c r="D5316">
        <v>1079501.2667305991</v>
      </c>
      <c r="E5316" s="2">
        <f t="shared" si="83"/>
        <v>2.951504706677778</v>
      </c>
    </row>
    <row r="5317" spans="1:5" x14ac:dyDescent="0.3">
      <c r="A5317" t="s">
        <v>5318</v>
      </c>
      <c r="B5317">
        <v>39786347.732603185</v>
      </c>
      <c r="C5317">
        <v>39342316.666666701</v>
      </c>
      <c r="D5317">
        <v>444031.06593648344</v>
      </c>
      <c r="E5317" s="2">
        <f t="shared" si="83"/>
        <v>1.128634771812242</v>
      </c>
    </row>
    <row r="5318" spans="1:5" x14ac:dyDescent="0.3">
      <c r="A5318" t="s">
        <v>5319</v>
      </c>
      <c r="B5318">
        <v>30142238.396581698</v>
      </c>
      <c r="C5318">
        <v>29367839.333333299</v>
      </c>
      <c r="D5318">
        <v>774399.06324839965</v>
      </c>
      <c r="E5318" s="2">
        <f t="shared" si="83"/>
        <v>2.6368949191622537</v>
      </c>
    </row>
    <row r="5319" spans="1:5" x14ac:dyDescent="0.3">
      <c r="A5319" t="s">
        <v>5320</v>
      </c>
      <c r="B5319">
        <v>132269118.95659783</v>
      </c>
      <c r="C5319">
        <v>126940300.333333</v>
      </c>
      <c r="D5319">
        <v>5328818.6232648343</v>
      </c>
      <c r="E5319" s="2">
        <f t="shared" si="83"/>
        <v>4.1978935052712734</v>
      </c>
    </row>
    <row r="5320" spans="1:5" x14ac:dyDescent="0.3">
      <c r="A5320" t="s">
        <v>5321</v>
      </c>
      <c r="B5320">
        <v>67324913.627006114</v>
      </c>
      <c r="C5320">
        <v>131226654.333333</v>
      </c>
      <c r="D5320">
        <v>63901740.706326887</v>
      </c>
      <c r="E5320" s="2">
        <f t="shared" si="83"/>
        <v>48.695702127715641</v>
      </c>
    </row>
    <row r="5321" spans="1:5" x14ac:dyDescent="0.3">
      <c r="A5321" t="s">
        <v>5322</v>
      </c>
      <c r="B5321">
        <v>532200999.11529577</v>
      </c>
      <c r="C5321">
        <v>634147927.33333302</v>
      </c>
      <c r="D5321">
        <v>101946928.21803725</v>
      </c>
      <c r="E5321" s="2">
        <f t="shared" si="83"/>
        <v>16.076206169550396</v>
      </c>
    </row>
    <row r="5322" spans="1:5" x14ac:dyDescent="0.3">
      <c r="A5322" t="s">
        <v>5323</v>
      </c>
      <c r="B5322">
        <v>736820518.6653434</v>
      </c>
      <c r="C5322">
        <v>694764328.33333302</v>
      </c>
      <c r="D5322">
        <v>42056190.332010388</v>
      </c>
      <c r="E5322" s="2">
        <f t="shared" si="83"/>
        <v>6.0533030578727018</v>
      </c>
    </row>
    <row r="5323" spans="1:5" x14ac:dyDescent="0.3">
      <c r="A5323" t="s">
        <v>5324</v>
      </c>
      <c r="B5323">
        <v>409584933.8019411</v>
      </c>
      <c r="C5323">
        <v>389890769</v>
      </c>
      <c r="D5323">
        <v>19694164.801941097</v>
      </c>
      <c r="E5323" s="2">
        <f t="shared" si="83"/>
        <v>5.0512005843208607</v>
      </c>
    </row>
    <row r="5324" spans="1:5" x14ac:dyDescent="0.3">
      <c r="A5324" t="s">
        <v>5325</v>
      </c>
      <c r="B5324">
        <v>28669556.081683319</v>
      </c>
      <c r="C5324">
        <v>25696058</v>
      </c>
      <c r="D5324">
        <v>2973498.0816833191</v>
      </c>
      <c r="E5324" s="2">
        <f t="shared" si="83"/>
        <v>11.571806390238219</v>
      </c>
    </row>
    <row r="5325" spans="1:5" x14ac:dyDescent="0.3">
      <c r="A5325" t="s">
        <v>5326</v>
      </c>
      <c r="B5325">
        <v>470115009.18178952</v>
      </c>
      <c r="C5325">
        <v>465945900</v>
      </c>
      <c r="D5325">
        <v>4169109.1817895174</v>
      </c>
      <c r="E5325" s="2">
        <f t="shared" si="83"/>
        <v>0.89476249963558374</v>
      </c>
    </row>
    <row r="5326" spans="1:5" x14ac:dyDescent="0.3">
      <c r="A5326" t="s">
        <v>5327</v>
      </c>
      <c r="B5326">
        <v>38873015.202122241</v>
      </c>
      <c r="C5326">
        <v>32354428</v>
      </c>
      <c r="D5326">
        <v>6518587.2021222413</v>
      </c>
      <c r="E5326" s="2">
        <f t="shared" si="83"/>
        <v>20.147434540095226</v>
      </c>
    </row>
    <row r="5327" spans="1:5" x14ac:dyDescent="0.3">
      <c r="A5327" t="s">
        <v>5328</v>
      </c>
      <c r="B5327">
        <v>307133745.07130122</v>
      </c>
      <c r="C5327">
        <v>173171780.33333299</v>
      </c>
      <c r="D5327">
        <v>133961964.73796824</v>
      </c>
      <c r="E5327" s="2">
        <f t="shared" si="83"/>
        <v>77.357849229308044</v>
      </c>
    </row>
    <row r="5328" spans="1:5" x14ac:dyDescent="0.3">
      <c r="A5328" t="s">
        <v>5329</v>
      </c>
      <c r="B5328">
        <v>88670092.285630658</v>
      </c>
      <c r="C5328">
        <v>89230437</v>
      </c>
      <c r="D5328">
        <v>560344.71436934173</v>
      </c>
      <c r="E5328" s="2">
        <f t="shared" si="83"/>
        <v>0.62797486284791104</v>
      </c>
    </row>
    <row r="5329" spans="1:5" x14ac:dyDescent="0.3">
      <c r="A5329" t="s">
        <v>5330</v>
      </c>
      <c r="B5329">
        <v>38868456.81119144</v>
      </c>
      <c r="C5329">
        <v>36106437.666666701</v>
      </c>
      <c r="D5329">
        <v>2762019.1445247382</v>
      </c>
      <c r="E5329" s="2">
        <f t="shared" si="83"/>
        <v>7.6496584072447051</v>
      </c>
    </row>
    <row r="5330" spans="1:5" x14ac:dyDescent="0.3">
      <c r="A5330" t="s">
        <v>5331</v>
      </c>
      <c r="B5330">
        <v>218042944.57384658</v>
      </c>
      <c r="C5330">
        <v>193521024.33333299</v>
      </c>
      <c r="D5330">
        <v>24521920.240513593</v>
      </c>
      <c r="E5330" s="2">
        <f t="shared" si="83"/>
        <v>12.671450208053606</v>
      </c>
    </row>
    <row r="5331" spans="1:5" x14ac:dyDescent="0.3">
      <c r="A5331" t="s">
        <v>5332</v>
      </c>
      <c r="B5331">
        <v>141458689.38619244</v>
      </c>
      <c r="C5331">
        <v>138470237.33333299</v>
      </c>
      <c r="D5331">
        <v>2988452.0528594553</v>
      </c>
      <c r="E5331" s="2">
        <f t="shared" si="83"/>
        <v>2.1581908938781504</v>
      </c>
    </row>
    <row r="5332" spans="1:5" x14ac:dyDescent="0.3">
      <c r="A5332" t="s">
        <v>5333</v>
      </c>
      <c r="B5332">
        <v>43698329.20256152</v>
      </c>
      <c r="C5332">
        <v>42068984</v>
      </c>
      <c r="D5332">
        <v>1629345.20256152</v>
      </c>
      <c r="E5332" s="2">
        <f t="shared" si="83"/>
        <v>3.8730319766256303</v>
      </c>
    </row>
    <row r="5333" spans="1:5" x14ac:dyDescent="0.3">
      <c r="A5333" t="s">
        <v>5334</v>
      </c>
      <c r="B5333">
        <v>144426903.84862101</v>
      </c>
      <c r="C5333">
        <v>146135399.33333299</v>
      </c>
      <c r="D5333">
        <v>1708495.4847119749</v>
      </c>
      <c r="E5333" s="2">
        <f t="shared" si="83"/>
        <v>1.1691181551534398</v>
      </c>
    </row>
    <row r="5334" spans="1:5" x14ac:dyDescent="0.3">
      <c r="A5334" t="s">
        <v>5335</v>
      </c>
      <c r="B5334">
        <v>2259082195.1126575</v>
      </c>
      <c r="C5334">
        <v>297798238.66666698</v>
      </c>
      <c r="D5334">
        <v>1961283956.4459906</v>
      </c>
      <c r="E5334" s="2">
        <f t="shared" si="83"/>
        <v>658.59488129521969</v>
      </c>
    </row>
    <row r="5335" spans="1:5" x14ac:dyDescent="0.3">
      <c r="A5335" t="s">
        <v>5336</v>
      </c>
      <c r="B5335">
        <v>256107165.78891489</v>
      </c>
      <c r="C5335">
        <v>217110153.33333299</v>
      </c>
      <c r="D5335">
        <v>38997012.455581903</v>
      </c>
      <c r="E5335" s="2">
        <f t="shared" si="83"/>
        <v>17.961855701750213</v>
      </c>
    </row>
    <row r="5336" spans="1:5" x14ac:dyDescent="0.3">
      <c r="A5336" t="s">
        <v>5337</v>
      </c>
      <c r="B5336">
        <v>140581423.68805742</v>
      </c>
      <c r="C5336">
        <v>142806029</v>
      </c>
      <c r="D5336">
        <v>2224605.3119425774</v>
      </c>
      <c r="E5336" s="2">
        <f t="shared" si="83"/>
        <v>1.5577810877596612</v>
      </c>
    </row>
    <row r="5337" spans="1:5" x14ac:dyDescent="0.3">
      <c r="A5337" t="s">
        <v>5338</v>
      </c>
      <c r="B5337">
        <v>44814002.283166133</v>
      </c>
      <c r="C5337">
        <v>47558460</v>
      </c>
      <c r="D5337">
        <v>2744457.7168338671</v>
      </c>
      <c r="E5337" s="2">
        <f t="shared" si="83"/>
        <v>5.7707035022451674</v>
      </c>
    </row>
    <row r="5338" spans="1:5" x14ac:dyDescent="0.3">
      <c r="A5338" t="s">
        <v>5339</v>
      </c>
      <c r="B5338">
        <v>53770705.052543908</v>
      </c>
      <c r="C5338">
        <v>52810659</v>
      </c>
      <c r="D5338">
        <v>960046.05254390836</v>
      </c>
      <c r="E5338" s="2">
        <f t="shared" si="83"/>
        <v>1.8179020499325873</v>
      </c>
    </row>
    <row r="5339" spans="1:5" x14ac:dyDescent="0.3">
      <c r="A5339" t="s">
        <v>5340</v>
      </c>
      <c r="B5339">
        <v>36725256.068370104</v>
      </c>
      <c r="C5339">
        <v>37876023.666666701</v>
      </c>
      <c r="D5339">
        <v>1150767.5982965976</v>
      </c>
      <c r="E5339" s="2">
        <f t="shared" si="83"/>
        <v>3.038248176271328</v>
      </c>
    </row>
    <row r="5340" spans="1:5" x14ac:dyDescent="0.3">
      <c r="A5340" t="s">
        <v>5341</v>
      </c>
      <c r="B5340">
        <v>645729220.57866478</v>
      </c>
      <c r="C5340">
        <v>159854238.33333299</v>
      </c>
      <c r="D5340">
        <v>485874982.24533176</v>
      </c>
      <c r="E5340" s="2">
        <f t="shared" si="83"/>
        <v>303.94876439382875</v>
      </c>
    </row>
    <row r="5341" spans="1:5" x14ac:dyDescent="0.3">
      <c r="A5341" t="s">
        <v>5342</v>
      </c>
      <c r="B5341">
        <v>1027381433.3169301</v>
      </c>
      <c r="C5341">
        <v>964639715.66666698</v>
      </c>
      <c r="D5341">
        <v>62741717.650263071</v>
      </c>
      <c r="E5341" s="2">
        <f t="shared" si="83"/>
        <v>6.5041607380743161</v>
      </c>
    </row>
    <row r="5342" spans="1:5" x14ac:dyDescent="0.3">
      <c r="A5342" t="s">
        <v>5343</v>
      </c>
      <c r="B5342">
        <v>127535696.91807771</v>
      </c>
      <c r="C5342">
        <v>116969799</v>
      </c>
      <c r="D5342">
        <v>10565897.918077707</v>
      </c>
      <c r="E5342" s="2">
        <f t="shared" si="83"/>
        <v>9.0330136568651422</v>
      </c>
    </row>
    <row r="5343" spans="1:5" x14ac:dyDescent="0.3">
      <c r="A5343" t="s">
        <v>5344</v>
      </c>
      <c r="B5343">
        <v>30637265.145174481</v>
      </c>
      <c r="C5343">
        <v>30084263.666666701</v>
      </c>
      <c r="D5343">
        <v>553001.47850777954</v>
      </c>
      <c r="E5343" s="2">
        <f t="shared" si="83"/>
        <v>1.8381752155712687</v>
      </c>
    </row>
    <row r="5344" spans="1:5" x14ac:dyDescent="0.3">
      <c r="A5344" t="s">
        <v>5345</v>
      </c>
      <c r="B5344">
        <v>42109519.962692916</v>
      </c>
      <c r="C5344">
        <v>37393768.333333299</v>
      </c>
      <c r="D5344">
        <v>4715751.6293596178</v>
      </c>
      <c r="E5344" s="2">
        <f t="shared" si="83"/>
        <v>12.611062857647152</v>
      </c>
    </row>
    <row r="5345" spans="1:5" x14ac:dyDescent="0.3">
      <c r="A5345" t="s">
        <v>5346</v>
      </c>
      <c r="B5345">
        <v>450638443.74388087</v>
      </c>
      <c r="C5345">
        <v>404316877.33333302</v>
      </c>
      <c r="D5345">
        <v>46321566.410547853</v>
      </c>
      <c r="E5345" s="2">
        <f t="shared" si="83"/>
        <v>11.456748161506681</v>
      </c>
    </row>
    <row r="5346" spans="1:5" x14ac:dyDescent="0.3">
      <c r="A5346" t="s">
        <v>5347</v>
      </c>
      <c r="B5346">
        <v>97966254.658401921</v>
      </c>
      <c r="C5346">
        <v>101762179.333333</v>
      </c>
      <c r="D5346">
        <v>3795924.6749310791</v>
      </c>
      <c r="E5346" s="2">
        <f t="shared" si="83"/>
        <v>3.7301920023716453</v>
      </c>
    </row>
    <row r="5347" spans="1:5" x14ac:dyDescent="0.3">
      <c r="A5347" t="s">
        <v>5348</v>
      </c>
      <c r="B5347">
        <v>202404468.29829985</v>
      </c>
      <c r="C5347">
        <v>153610279.66666701</v>
      </c>
      <c r="D5347">
        <v>48794188.631632835</v>
      </c>
      <c r="E5347" s="2">
        <f t="shared" si="83"/>
        <v>31.764924025602848</v>
      </c>
    </row>
    <row r="5348" spans="1:5" x14ac:dyDescent="0.3">
      <c r="A5348" t="s">
        <v>5349</v>
      </c>
      <c r="B5348">
        <v>44462222.796193913</v>
      </c>
      <c r="C5348">
        <v>46541327.333333299</v>
      </c>
      <c r="D5348">
        <v>2079104.5371393859</v>
      </c>
      <c r="E5348" s="2">
        <f t="shared" si="83"/>
        <v>4.4672222651680009</v>
      </c>
    </row>
    <row r="5349" spans="1:5" x14ac:dyDescent="0.3">
      <c r="A5349" t="s">
        <v>5350</v>
      </c>
      <c r="B5349">
        <v>778281686.62417328</v>
      </c>
      <c r="C5349">
        <v>736667711</v>
      </c>
      <c r="D5349">
        <v>41613975.624173284</v>
      </c>
      <c r="E5349" s="2">
        <f t="shared" si="83"/>
        <v>5.648947958867887</v>
      </c>
    </row>
    <row r="5350" spans="1:5" x14ac:dyDescent="0.3">
      <c r="A5350" t="s">
        <v>5351</v>
      </c>
      <c r="B5350">
        <v>139203087.00473526</v>
      </c>
      <c r="C5350">
        <v>134795207.33333299</v>
      </c>
      <c r="D5350">
        <v>4407879.6714022756</v>
      </c>
      <c r="E5350" s="2">
        <f t="shared" si="83"/>
        <v>3.2700566723430295</v>
      </c>
    </row>
    <row r="5351" spans="1:5" x14ac:dyDescent="0.3">
      <c r="A5351" t="s">
        <v>5352</v>
      </c>
      <c r="B5351">
        <v>253151142.26770642</v>
      </c>
      <c r="C5351">
        <v>233030969.33333299</v>
      </c>
      <c r="D5351">
        <v>20120172.934373438</v>
      </c>
      <c r="E5351" s="2">
        <f t="shared" si="83"/>
        <v>8.6341197446563722</v>
      </c>
    </row>
    <row r="5352" spans="1:5" x14ac:dyDescent="0.3">
      <c r="A5352" t="s">
        <v>5353</v>
      </c>
      <c r="B5352">
        <v>36603345.028144419</v>
      </c>
      <c r="C5352">
        <v>29041119.333333299</v>
      </c>
      <c r="D5352">
        <v>7562225.6948111206</v>
      </c>
      <c r="E5352" s="2">
        <f t="shared" si="83"/>
        <v>26.039718400699602</v>
      </c>
    </row>
    <row r="5353" spans="1:5" x14ac:dyDescent="0.3">
      <c r="A5353" t="s">
        <v>5354</v>
      </c>
      <c r="B5353">
        <v>28800622.903742954</v>
      </c>
      <c r="C5353">
        <v>30566469.333333299</v>
      </c>
      <c r="D5353">
        <v>1765846.4295903444</v>
      </c>
      <c r="E5353" s="2">
        <f t="shared" si="83"/>
        <v>5.7770703260930967</v>
      </c>
    </row>
    <row r="5354" spans="1:5" x14ac:dyDescent="0.3">
      <c r="A5354" t="s">
        <v>5355</v>
      </c>
      <c r="B5354">
        <v>127793154.25030795</v>
      </c>
      <c r="C5354">
        <v>127827372</v>
      </c>
      <c r="D5354">
        <v>34217.749692052603</v>
      </c>
      <c r="E5354" s="2">
        <f t="shared" si="83"/>
        <v>2.6768718746758405E-2</v>
      </c>
    </row>
    <row r="5355" spans="1:5" x14ac:dyDescent="0.3">
      <c r="A5355" t="s">
        <v>5356</v>
      </c>
      <c r="B5355">
        <v>34998756.174088903</v>
      </c>
      <c r="C5355">
        <v>35889031</v>
      </c>
      <c r="D5355">
        <v>890274.82591109723</v>
      </c>
      <c r="E5355" s="2">
        <f t="shared" si="83"/>
        <v>2.4806321070944972</v>
      </c>
    </row>
    <row r="5356" spans="1:5" x14ac:dyDescent="0.3">
      <c r="A5356" t="s">
        <v>5357</v>
      </c>
      <c r="B5356">
        <v>45672535.327959441</v>
      </c>
      <c r="C5356">
        <v>43882823.666666701</v>
      </c>
      <c r="D5356">
        <v>1789711.6612927392</v>
      </c>
      <c r="E5356" s="2">
        <f t="shared" si="83"/>
        <v>4.0783876509118082</v>
      </c>
    </row>
    <row r="5357" spans="1:5" x14ac:dyDescent="0.3">
      <c r="A5357" t="s">
        <v>5358</v>
      </c>
      <c r="B5357">
        <v>61692721.642699964</v>
      </c>
      <c r="C5357">
        <v>54638292.666666701</v>
      </c>
      <c r="D5357">
        <v>7054428.9760332629</v>
      </c>
      <c r="E5357" s="2">
        <f t="shared" si="83"/>
        <v>12.911144605250399</v>
      </c>
    </row>
    <row r="5358" spans="1:5" x14ac:dyDescent="0.3">
      <c r="A5358" t="s">
        <v>5359</v>
      </c>
      <c r="B5358">
        <v>33954773.430011563</v>
      </c>
      <c r="C5358">
        <v>32181920.333333299</v>
      </c>
      <c r="D5358">
        <v>1772853.0966782644</v>
      </c>
      <c r="E5358" s="2">
        <f t="shared" si="83"/>
        <v>5.5088480684665164</v>
      </c>
    </row>
    <row r="5359" spans="1:5" x14ac:dyDescent="0.3">
      <c r="A5359" t="s">
        <v>5360</v>
      </c>
      <c r="B5359">
        <v>188437417.53883517</v>
      </c>
      <c r="C5359">
        <v>174603248</v>
      </c>
      <c r="D5359">
        <v>13834169.538835168</v>
      </c>
      <c r="E5359" s="2">
        <f t="shared" si="83"/>
        <v>7.9232028597974127</v>
      </c>
    </row>
    <row r="5360" spans="1:5" x14ac:dyDescent="0.3">
      <c r="A5360" t="s">
        <v>5361</v>
      </c>
      <c r="B5360">
        <v>44139091.559225678</v>
      </c>
      <c r="C5360">
        <v>43213677</v>
      </c>
      <c r="D5360">
        <v>925414.55922567844</v>
      </c>
      <c r="E5360" s="2">
        <f t="shared" si="83"/>
        <v>2.1414853432298262</v>
      </c>
    </row>
    <row r="5361" spans="1:5" x14ac:dyDescent="0.3">
      <c r="A5361" t="s">
        <v>5362</v>
      </c>
      <c r="B5361">
        <v>212050653.63184541</v>
      </c>
      <c r="C5361">
        <v>187771572.66666701</v>
      </c>
      <c r="D5361">
        <v>24279080.9651784</v>
      </c>
      <c r="E5361" s="2">
        <f t="shared" si="83"/>
        <v>12.930115363244434</v>
      </c>
    </row>
    <row r="5362" spans="1:5" x14ac:dyDescent="0.3">
      <c r="A5362" t="s">
        <v>5363</v>
      </c>
      <c r="B5362">
        <v>210461774.49022543</v>
      </c>
      <c r="C5362">
        <v>123678636.333333</v>
      </c>
      <c r="D5362">
        <v>86783138.156892434</v>
      </c>
      <c r="E5362" s="2">
        <f t="shared" si="83"/>
        <v>70.168252763556112</v>
      </c>
    </row>
    <row r="5363" spans="1:5" x14ac:dyDescent="0.3">
      <c r="A5363" t="s">
        <v>5364</v>
      </c>
      <c r="B5363">
        <v>37993704.507436991</v>
      </c>
      <c r="C5363">
        <v>36156514.666666701</v>
      </c>
      <c r="D5363">
        <v>1837189.8407702893</v>
      </c>
      <c r="E5363" s="2">
        <f t="shared" si="83"/>
        <v>5.0812138772436093</v>
      </c>
    </row>
    <row r="5364" spans="1:5" x14ac:dyDescent="0.3">
      <c r="A5364" t="s">
        <v>5365</v>
      </c>
      <c r="B5364">
        <v>42109519.962692916</v>
      </c>
      <c r="C5364">
        <v>42213392.666666701</v>
      </c>
      <c r="D5364">
        <v>103872.70397378504</v>
      </c>
      <c r="E5364" s="2">
        <f t="shared" si="83"/>
        <v>0.24606575641527834</v>
      </c>
    </row>
    <row r="5365" spans="1:5" x14ac:dyDescent="0.3">
      <c r="A5365" t="s">
        <v>5366</v>
      </c>
      <c r="B5365">
        <v>100649822.94767138</v>
      </c>
      <c r="C5365">
        <v>105533739.666667</v>
      </c>
      <c r="D5365">
        <v>4883916.7189956158</v>
      </c>
      <c r="E5365" s="2">
        <f t="shared" si="83"/>
        <v>4.6278249348707661</v>
      </c>
    </row>
    <row r="5366" spans="1:5" x14ac:dyDescent="0.3">
      <c r="A5366" t="s">
        <v>5367</v>
      </c>
      <c r="B5366">
        <v>105256033.71130067</v>
      </c>
      <c r="C5366">
        <v>275159765.33333302</v>
      </c>
      <c r="D5366">
        <v>169903731.62203234</v>
      </c>
      <c r="E5366" s="2">
        <f t="shared" si="83"/>
        <v>61.747302123262173</v>
      </c>
    </row>
    <row r="5367" spans="1:5" x14ac:dyDescent="0.3">
      <c r="A5367" t="s">
        <v>5368</v>
      </c>
      <c r="B5367">
        <v>33873834.29087773</v>
      </c>
      <c r="C5367">
        <v>34516639.333333299</v>
      </c>
      <c r="D5367">
        <v>642805.04245556891</v>
      </c>
      <c r="E5367" s="2">
        <f t="shared" si="83"/>
        <v>1.8623048328891083</v>
      </c>
    </row>
    <row r="5368" spans="1:5" x14ac:dyDescent="0.3">
      <c r="A5368" t="s">
        <v>5369</v>
      </c>
      <c r="B5368">
        <v>947916906.18787825</v>
      </c>
      <c r="C5368">
        <v>572307789</v>
      </c>
      <c r="D5368">
        <v>375609117.18787825</v>
      </c>
      <c r="E5368" s="2">
        <f t="shared" si="83"/>
        <v>65.630614226688124</v>
      </c>
    </row>
    <row r="5369" spans="1:5" x14ac:dyDescent="0.3">
      <c r="A5369" t="s">
        <v>5370</v>
      </c>
      <c r="B5369">
        <v>58206628.459011056</v>
      </c>
      <c r="C5369">
        <v>58734418.666666701</v>
      </c>
      <c r="D5369">
        <v>527790.20765564591</v>
      </c>
      <c r="E5369" s="2">
        <f t="shared" si="83"/>
        <v>0.89860463359822185</v>
      </c>
    </row>
    <row r="5370" spans="1:5" x14ac:dyDescent="0.3">
      <c r="A5370" t="s">
        <v>5371</v>
      </c>
      <c r="B5370">
        <v>32052774.160366718</v>
      </c>
      <c r="C5370">
        <v>31418406</v>
      </c>
      <c r="D5370">
        <v>634368.16036671773</v>
      </c>
      <c r="E5370" s="2">
        <f t="shared" si="83"/>
        <v>2.0190972144376698</v>
      </c>
    </row>
    <row r="5371" spans="1:5" x14ac:dyDescent="0.3">
      <c r="A5371" t="s">
        <v>5372</v>
      </c>
      <c r="B5371">
        <v>509758250.85088176</v>
      </c>
      <c r="C5371">
        <v>525696298</v>
      </c>
      <c r="D5371">
        <v>15938047.149118245</v>
      </c>
      <c r="E5371" s="2">
        <f t="shared" si="83"/>
        <v>3.031797486448772</v>
      </c>
    </row>
    <row r="5372" spans="1:5" x14ac:dyDescent="0.3">
      <c r="A5372" t="s">
        <v>5373</v>
      </c>
      <c r="B5372">
        <v>141616248.17654029</v>
      </c>
      <c r="C5372">
        <v>154570079.66666701</v>
      </c>
      <c r="D5372">
        <v>12953831.490126729</v>
      </c>
      <c r="E5372" s="2">
        <f t="shared" si="83"/>
        <v>8.3805556146842175</v>
      </c>
    </row>
    <row r="5373" spans="1:5" x14ac:dyDescent="0.3">
      <c r="A5373" t="s">
        <v>5374</v>
      </c>
      <c r="B5373">
        <v>93229157.819511116</v>
      </c>
      <c r="C5373">
        <v>95163546.333333299</v>
      </c>
      <c r="D5373">
        <v>1934388.513822183</v>
      </c>
      <c r="E5373" s="2">
        <f t="shared" si="83"/>
        <v>2.0326990621456247</v>
      </c>
    </row>
    <row r="5374" spans="1:5" x14ac:dyDescent="0.3">
      <c r="A5374" t="s">
        <v>5375</v>
      </c>
      <c r="B5374">
        <v>30063281.799299538</v>
      </c>
      <c r="C5374">
        <v>28390622</v>
      </c>
      <c r="D5374">
        <v>1672659.7992995381</v>
      </c>
      <c r="E5374" s="2">
        <f t="shared" si="83"/>
        <v>5.891592650909649</v>
      </c>
    </row>
    <row r="5375" spans="1:5" x14ac:dyDescent="0.3">
      <c r="A5375" t="s">
        <v>5376</v>
      </c>
      <c r="B5375">
        <v>44533917.734044015</v>
      </c>
      <c r="C5375">
        <v>41448209.666666701</v>
      </c>
      <c r="D5375">
        <v>3085708.067377314</v>
      </c>
      <c r="E5375" s="2">
        <f t="shared" si="83"/>
        <v>7.4447318525771893</v>
      </c>
    </row>
    <row r="5376" spans="1:5" x14ac:dyDescent="0.3">
      <c r="A5376" t="s">
        <v>5377</v>
      </c>
      <c r="B5376">
        <v>103748650.06908073</v>
      </c>
      <c r="C5376">
        <v>108077536</v>
      </c>
      <c r="D5376">
        <v>4328885.9309192747</v>
      </c>
      <c r="E5376" s="2">
        <f t="shared" si="83"/>
        <v>4.0053521676505239</v>
      </c>
    </row>
    <row r="5377" spans="1:5" x14ac:dyDescent="0.3">
      <c r="A5377" t="s">
        <v>5378</v>
      </c>
      <c r="B5377">
        <v>580311491.17929244</v>
      </c>
      <c r="C5377">
        <v>545818106</v>
      </c>
      <c r="D5377">
        <v>34493385.17929244</v>
      </c>
      <c r="E5377" s="2">
        <f t="shared" si="83"/>
        <v>6.3195751112170768</v>
      </c>
    </row>
    <row r="5378" spans="1:5" x14ac:dyDescent="0.3">
      <c r="A5378" t="s">
        <v>5379</v>
      </c>
      <c r="B5378">
        <v>595113916.68751061</v>
      </c>
      <c r="C5378">
        <v>652743612</v>
      </c>
      <c r="D5378">
        <v>57629695.31248939</v>
      </c>
      <c r="E5378" s="2">
        <f t="shared" ref="E5378:E5441" si="84">100*(D5378/C5378)</f>
        <v>8.8288409496513598</v>
      </c>
    </row>
    <row r="5379" spans="1:5" x14ac:dyDescent="0.3">
      <c r="A5379" t="s">
        <v>5380</v>
      </c>
      <c r="B5379">
        <v>41673099.314521953</v>
      </c>
      <c r="C5379">
        <v>34964041.666666701</v>
      </c>
      <c r="D5379">
        <v>6709057.647855252</v>
      </c>
      <c r="E5379" s="2">
        <f t="shared" si="84"/>
        <v>19.188449984749319</v>
      </c>
    </row>
    <row r="5380" spans="1:5" x14ac:dyDescent="0.3">
      <c r="A5380" t="s">
        <v>5381</v>
      </c>
      <c r="B5380">
        <v>301118097.157107</v>
      </c>
      <c r="C5380">
        <v>297144030.66666698</v>
      </c>
      <c r="D5380">
        <v>3974066.490440011</v>
      </c>
      <c r="E5380" s="2">
        <f t="shared" si="84"/>
        <v>1.337420940788838</v>
      </c>
    </row>
    <row r="5381" spans="1:5" x14ac:dyDescent="0.3">
      <c r="A5381" t="s">
        <v>5382</v>
      </c>
      <c r="B5381">
        <v>112925051.87686886</v>
      </c>
      <c r="C5381">
        <v>78383174.666666701</v>
      </c>
      <c r="D5381">
        <v>34541877.210202157</v>
      </c>
      <c r="E5381" s="2">
        <f t="shared" si="84"/>
        <v>44.067974226733462</v>
      </c>
    </row>
    <row r="5382" spans="1:5" x14ac:dyDescent="0.3">
      <c r="A5382" t="s">
        <v>5383</v>
      </c>
      <c r="B5382">
        <v>120766300.85504927</v>
      </c>
      <c r="C5382">
        <v>122693409</v>
      </c>
      <c r="D5382">
        <v>1927108.1449507326</v>
      </c>
      <c r="E5382" s="2">
        <f t="shared" si="84"/>
        <v>1.570669655898739</v>
      </c>
    </row>
    <row r="5383" spans="1:5" x14ac:dyDescent="0.3">
      <c r="A5383" t="s">
        <v>5384</v>
      </c>
      <c r="B5383">
        <v>156686892.32610211</v>
      </c>
      <c r="C5383">
        <v>154097316.33333299</v>
      </c>
      <c r="D5383">
        <v>2589575.9927691221</v>
      </c>
      <c r="E5383" s="2">
        <f t="shared" si="84"/>
        <v>1.6804809158178491</v>
      </c>
    </row>
    <row r="5384" spans="1:5" x14ac:dyDescent="0.3">
      <c r="A5384" t="s">
        <v>5385</v>
      </c>
      <c r="B5384">
        <v>140581423.68805742</v>
      </c>
      <c r="C5384">
        <v>133832634.333333</v>
      </c>
      <c r="D5384">
        <v>6748789.3547244221</v>
      </c>
      <c r="E5384" s="2">
        <f t="shared" si="84"/>
        <v>5.0427082963303338</v>
      </c>
    </row>
    <row r="5385" spans="1:5" x14ac:dyDescent="0.3">
      <c r="A5385" t="s">
        <v>5386</v>
      </c>
      <c r="B5385">
        <v>1994012989.4604454</v>
      </c>
      <c r="C5385">
        <v>1889900003</v>
      </c>
      <c r="D5385">
        <v>104112986.4604454</v>
      </c>
      <c r="E5385" s="2">
        <f t="shared" si="84"/>
        <v>5.5089150904903939</v>
      </c>
    </row>
    <row r="5386" spans="1:5" x14ac:dyDescent="0.3">
      <c r="A5386" t="s">
        <v>5387</v>
      </c>
      <c r="B5386">
        <v>839781550.08070147</v>
      </c>
      <c r="C5386">
        <v>274906122.66666698</v>
      </c>
      <c r="D5386">
        <v>564875427.41403449</v>
      </c>
      <c r="E5386" s="2">
        <f t="shared" si="84"/>
        <v>205.47939126803846</v>
      </c>
    </row>
    <row r="5387" spans="1:5" x14ac:dyDescent="0.3">
      <c r="A5387" t="s">
        <v>5388</v>
      </c>
      <c r="B5387">
        <v>130026926.34735666</v>
      </c>
      <c r="C5387">
        <v>129885133</v>
      </c>
      <c r="D5387">
        <v>141793.34735666215</v>
      </c>
      <c r="E5387" s="2">
        <f t="shared" si="84"/>
        <v>0.10916826589896331</v>
      </c>
    </row>
    <row r="5388" spans="1:5" x14ac:dyDescent="0.3">
      <c r="A5388" t="s">
        <v>5389</v>
      </c>
      <c r="B5388">
        <v>55323413.344369806</v>
      </c>
      <c r="C5388">
        <v>63109249.666666701</v>
      </c>
      <c r="D5388">
        <v>7785836.3222968951</v>
      </c>
      <c r="E5388" s="2">
        <f t="shared" si="84"/>
        <v>12.337076361104717</v>
      </c>
    </row>
    <row r="5389" spans="1:5" x14ac:dyDescent="0.3">
      <c r="A5389" t="s">
        <v>5390</v>
      </c>
      <c r="B5389">
        <v>44178495.208750322</v>
      </c>
      <c r="C5389">
        <v>40336171.666666701</v>
      </c>
      <c r="D5389">
        <v>3842323.542083621</v>
      </c>
      <c r="E5389" s="2">
        <f t="shared" si="84"/>
        <v>9.525751659914885</v>
      </c>
    </row>
    <row r="5390" spans="1:5" x14ac:dyDescent="0.3">
      <c r="A5390" t="s">
        <v>5391</v>
      </c>
      <c r="B5390">
        <v>37582200.652212694</v>
      </c>
      <c r="C5390">
        <v>36025952.333333299</v>
      </c>
      <c r="D5390">
        <v>1556248.3188793957</v>
      </c>
      <c r="E5390" s="2">
        <f t="shared" si="84"/>
        <v>4.3197978626076861</v>
      </c>
    </row>
    <row r="5391" spans="1:5" x14ac:dyDescent="0.3">
      <c r="A5391" t="s">
        <v>5392</v>
      </c>
      <c r="B5391">
        <v>97027041.210114107</v>
      </c>
      <c r="C5391">
        <v>86301989</v>
      </c>
      <c r="D5391">
        <v>10725052.210114107</v>
      </c>
      <c r="E5391" s="2">
        <f t="shared" si="84"/>
        <v>12.427352294411321</v>
      </c>
    </row>
    <row r="5392" spans="1:5" x14ac:dyDescent="0.3">
      <c r="A5392" t="s">
        <v>5393</v>
      </c>
      <c r="B5392">
        <v>51380811.472644508</v>
      </c>
      <c r="C5392">
        <v>41426318.333333299</v>
      </c>
      <c r="D5392">
        <v>9954493.1393112093</v>
      </c>
      <c r="E5392" s="2">
        <f t="shared" si="84"/>
        <v>24.02939372795149</v>
      </c>
    </row>
    <row r="5393" spans="1:5" x14ac:dyDescent="0.3">
      <c r="A5393" t="s">
        <v>5394</v>
      </c>
      <c r="B5393">
        <v>73526516.359441549</v>
      </c>
      <c r="C5393">
        <v>81292699.666666701</v>
      </c>
      <c r="D5393">
        <v>7766183.3072251529</v>
      </c>
      <c r="E5393" s="2">
        <f t="shared" si="84"/>
        <v>9.5533588367340236</v>
      </c>
    </row>
    <row r="5394" spans="1:5" x14ac:dyDescent="0.3">
      <c r="A5394" t="s">
        <v>5395</v>
      </c>
      <c r="B5394">
        <v>221287032.50277153</v>
      </c>
      <c r="C5394">
        <v>223760711.33333299</v>
      </c>
      <c r="D5394">
        <v>2473678.8305614591</v>
      </c>
      <c r="E5394" s="2">
        <f t="shared" si="84"/>
        <v>1.1055018621550843</v>
      </c>
    </row>
    <row r="5395" spans="1:5" x14ac:dyDescent="0.3">
      <c r="A5395" t="s">
        <v>5396</v>
      </c>
      <c r="B5395">
        <v>46871264.943157434</v>
      </c>
      <c r="C5395">
        <v>45828519.333333299</v>
      </c>
      <c r="D5395">
        <v>1042745.6098241359</v>
      </c>
      <c r="E5395" s="2">
        <f t="shared" si="84"/>
        <v>2.275320313623348</v>
      </c>
    </row>
    <row r="5396" spans="1:5" x14ac:dyDescent="0.3">
      <c r="A5396" t="s">
        <v>5397</v>
      </c>
      <c r="B5396">
        <v>42482644.623517506</v>
      </c>
      <c r="C5396">
        <v>43277792.666666701</v>
      </c>
      <c r="D5396">
        <v>795148.04314919561</v>
      </c>
      <c r="E5396" s="2">
        <f t="shared" si="84"/>
        <v>1.8373119194723446</v>
      </c>
    </row>
    <row r="5397" spans="1:5" x14ac:dyDescent="0.3">
      <c r="A5397" t="s">
        <v>5398</v>
      </c>
      <c r="B5397">
        <v>120573710.77034134</v>
      </c>
      <c r="C5397">
        <v>102638247</v>
      </c>
      <c r="D5397">
        <v>17935463.770341337</v>
      </c>
      <c r="E5397" s="2">
        <f t="shared" si="84"/>
        <v>17.474444755804662</v>
      </c>
    </row>
    <row r="5398" spans="1:5" x14ac:dyDescent="0.3">
      <c r="A5398" t="s">
        <v>5399</v>
      </c>
      <c r="B5398">
        <v>39351189.43594867</v>
      </c>
      <c r="C5398">
        <v>36622207.333333299</v>
      </c>
      <c r="D5398">
        <v>2728982.1026153713</v>
      </c>
      <c r="E5398" s="2">
        <f t="shared" si="84"/>
        <v>7.451713867971768</v>
      </c>
    </row>
    <row r="5399" spans="1:5" x14ac:dyDescent="0.3">
      <c r="A5399" t="s">
        <v>5400</v>
      </c>
      <c r="B5399">
        <v>763795177.90246367</v>
      </c>
      <c r="C5399">
        <v>779703361.66666698</v>
      </c>
      <c r="D5399">
        <v>15908183.76420331</v>
      </c>
      <c r="E5399" s="2">
        <f t="shared" si="84"/>
        <v>2.0402866713564665</v>
      </c>
    </row>
    <row r="5400" spans="1:5" x14ac:dyDescent="0.3">
      <c r="A5400" t="s">
        <v>5401</v>
      </c>
      <c r="B5400">
        <v>3597508329.3316336</v>
      </c>
      <c r="C5400">
        <v>3397765795.6666698</v>
      </c>
      <c r="D5400">
        <v>199742533.66496372</v>
      </c>
      <c r="E5400" s="2">
        <f t="shared" si="84"/>
        <v>5.8786433697020772</v>
      </c>
    </row>
    <row r="5401" spans="1:5" x14ac:dyDescent="0.3">
      <c r="A5401" t="s">
        <v>5402</v>
      </c>
      <c r="B5401">
        <v>52348631.504955545</v>
      </c>
      <c r="C5401">
        <v>40474322</v>
      </c>
      <c r="D5401">
        <v>11874309.504955545</v>
      </c>
      <c r="E5401" s="2">
        <f t="shared" si="84"/>
        <v>29.337883670924853</v>
      </c>
    </row>
    <row r="5402" spans="1:5" x14ac:dyDescent="0.3">
      <c r="A5402" t="s">
        <v>5403</v>
      </c>
      <c r="B5402">
        <v>35362342.048745029</v>
      </c>
      <c r="C5402">
        <v>36813586.333333299</v>
      </c>
      <c r="D5402">
        <v>1451244.2845882699</v>
      </c>
      <c r="E5402" s="2">
        <f t="shared" si="84"/>
        <v>3.9421431844422705</v>
      </c>
    </row>
    <row r="5403" spans="1:5" x14ac:dyDescent="0.3">
      <c r="A5403" t="s">
        <v>5404</v>
      </c>
      <c r="B5403">
        <v>44618377.479005061</v>
      </c>
      <c r="C5403">
        <v>45094198.666666701</v>
      </c>
      <c r="D5403">
        <v>475821.18766164035</v>
      </c>
      <c r="E5403" s="2">
        <f t="shared" si="84"/>
        <v>1.0551716223607359</v>
      </c>
    </row>
    <row r="5404" spans="1:5" x14ac:dyDescent="0.3">
      <c r="A5404" t="s">
        <v>5405</v>
      </c>
      <c r="B5404">
        <v>287623980.44218683</v>
      </c>
      <c r="C5404">
        <v>296543477.66666698</v>
      </c>
      <c r="D5404">
        <v>8919497.2244801521</v>
      </c>
      <c r="E5404" s="2">
        <f t="shared" si="84"/>
        <v>3.0078210772540452</v>
      </c>
    </row>
    <row r="5405" spans="1:5" x14ac:dyDescent="0.3">
      <c r="A5405" t="s">
        <v>5406</v>
      </c>
      <c r="B5405">
        <v>51880047.311550796</v>
      </c>
      <c r="C5405">
        <v>56732203</v>
      </c>
      <c r="D5405">
        <v>4852155.688449204</v>
      </c>
      <c r="E5405" s="2">
        <f t="shared" si="84"/>
        <v>8.5527362447906423</v>
      </c>
    </row>
    <row r="5406" spans="1:5" x14ac:dyDescent="0.3">
      <c r="A5406" t="s">
        <v>5407</v>
      </c>
      <c r="B5406">
        <v>52184730.446870364</v>
      </c>
      <c r="C5406">
        <v>46342467.666666701</v>
      </c>
      <c r="D5406">
        <v>5842262.7802036628</v>
      </c>
      <c r="E5406" s="2">
        <f t="shared" si="84"/>
        <v>12.606714908291119</v>
      </c>
    </row>
    <row r="5407" spans="1:5" x14ac:dyDescent="0.3">
      <c r="A5407" t="s">
        <v>5408</v>
      </c>
      <c r="B5407">
        <v>370554022.86322743</v>
      </c>
      <c r="C5407">
        <v>306288866</v>
      </c>
      <c r="D5407">
        <v>64265156.863227427</v>
      </c>
      <c r="E5407" s="2">
        <f t="shared" si="84"/>
        <v>20.981878219245299</v>
      </c>
    </row>
    <row r="5408" spans="1:5" x14ac:dyDescent="0.3">
      <c r="A5408" t="s">
        <v>5409</v>
      </c>
      <c r="B5408">
        <v>55902915.269862704</v>
      </c>
      <c r="C5408">
        <v>54209064.666666701</v>
      </c>
      <c r="D5408">
        <v>1693850.6031960025</v>
      </c>
      <c r="E5408" s="2">
        <f t="shared" si="84"/>
        <v>3.124663031195142</v>
      </c>
    </row>
    <row r="5409" spans="1:5" x14ac:dyDescent="0.3">
      <c r="A5409" t="s">
        <v>5410</v>
      </c>
      <c r="B5409">
        <v>65972918.295217499</v>
      </c>
      <c r="C5409">
        <v>64950113</v>
      </c>
      <c r="D5409">
        <v>1022805.2952174991</v>
      </c>
      <c r="E5409" s="2">
        <f t="shared" si="84"/>
        <v>1.5747552205451887</v>
      </c>
    </row>
    <row r="5410" spans="1:5" x14ac:dyDescent="0.3">
      <c r="A5410" t="s">
        <v>5411</v>
      </c>
      <c r="B5410">
        <v>274447292.99880016</v>
      </c>
      <c r="C5410">
        <v>237746321.33333299</v>
      </c>
      <c r="D5410">
        <v>36700971.665467173</v>
      </c>
      <c r="E5410" s="2">
        <f t="shared" si="84"/>
        <v>15.437030301726711</v>
      </c>
    </row>
    <row r="5411" spans="1:5" x14ac:dyDescent="0.3">
      <c r="A5411" t="s">
        <v>5412</v>
      </c>
      <c r="B5411">
        <v>100295155.56901117</v>
      </c>
      <c r="C5411">
        <v>68293548</v>
      </c>
      <c r="D5411">
        <v>32001607.569011167</v>
      </c>
      <c r="E5411" s="2">
        <f t="shared" si="84"/>
        <v>46.858903229059308</v>
      </c>
    </row>
    <row r="5412" spans="1:5" x14ac:dyDescent="0.3">
      <c r="A5412" t="s">
        <v>5413</v>
      </c>
      <c r="B5412">
        <v>231423111.19646451</v>
      </c>
      <c r="C5412">
        <v>154948895.66666701</v>
      </c>
      <c r="D5412">
        <v>76474215.529797494</v>
      </c>
      <c r="E5412" s="2">
        <f t="shared" si="84"/>
        <v>49.354476003696242</v>
      </c>
    </row>
    <row r="5413" spans="1:5" x14ac:dyDescent="0.3">
      <c r="A5413" t="s">
        <v>5414</v>
      </c>
      <c r="B5413">
        <v>118327579.29556447</v>
      </c>
      <c r="C5413">
        <v>112709484.666667</v>
      </c>
      <c r="D5413">
        <v>5618094.6288974732</v>
      </c>
      <c r="E5413" s="2">
        <f t="shared" si="84"/>
        <v>4.9845801757613595</v>
      </c>
    </row>
    <row r="5414" spans="1:5" x14ac:dyDescent="0.3">
      <c r="A5414" t="s">
        <v>5415</v>
      </c>
      <c r="B5414">
        <v>43816091.72301691</v>
      </c>
      <c r="C5414">
        <v>41706343.333333299</v>
      </c>
      <c r="D5414">
        <v>2109748.3896836117</v>
      </c>
      <c r="E5414" s="2">
        <f t="shared" si="84"/>
        <v>5.0585791538272318</v>
      </c>
    </row>
    <row r="5415" spans="1:5" x14ac:dyDescent="0.3">
      <c r="A5415" t="s">
        <v>5416</v>
      </c>
      <c r="B5415">
        <v>1373010114.4728329</v>
      </c>
      <c r="C5415">
        <v>1571681512.6666701</v>
      </c>
      <c r="D5415">
        <v>198671398.19383717</v>
      </c>
      <c r="E5415" s="2">
        <f t="shared" si="84"/>
        <v>12.640690661096576</v>
      </c>
    </row>
    <row r="5416" spans="1:5" x14ac:dyDescent="0.3">
      <c r="A5416" t="s">
        <v>5417</v>
      </c>
      <c r="B5416">
        <v>4377404747.8539553</v>
      </c>
      <c r="C5416">
        <v>3636040861.3333302</v>
      </c>
      <c r="D5416">
        <v>741363886.52062511</v>
      </c>
      <c r="E5416" s="2">
        <f t="shared" si="84"/>
        <v>20.389316698953934</v>
      </c>
    </row>
    <row r="5417" spans="1:5" x14ac:dyDescent="0.3">
      <c r="A5417" t="s">
        <v>5418</v>
      </c>
      <c r="B5417">
        <v>86627824.859153032</v>
      </c>
      <c r="C5417">
        <v>92903205</v>
      </c>
      <c r="D5417">
        <v>6275380.1408469677</v>
      </c>
      <c r="E5417" s="2">
        <f t="shared" si="84"/>
        <v>6.7547509699444355</v>
      </c>
    </row>
    <row r="5418" spans="1:5" x14ac:dyDescent="0.3">
      <c r="A5418" t="s">
        <v>5419</v>
      </c>
      <c r="B5418">
        <v>39404616.876146995</v>
      </c>
      <c r="C5418">
        <v>42017122</v>
      </c>
      <c r="D5418">
        <v>2612505.1238530055</v>
      </c>
      <c r="E5418" s="2">
        <f t="shared" si="84"/>
        <v>6.2177155395198307</v>
      </c>
    </row>
    <row r="5419" spans="1:5" x14ac:dyDescent="0.3">
      <c r="A5419" t="s">
        <v>5420</v>
      </c>
      <c r="B5419">
        <v>88582323.820219293</v>
      </c>
      <c r="C5419">
        <v>90674053</v>
      </c>
      <c r="D5419">
        <v>2091729.1797807068</v>
      </c>
      <c r="E5419" s="2">
        <f t="shared" si="84"/>
        <v>2.3068663091311321</v>
      </c>
    </row>
    <row r="5420" spans="1:5" x14ac:dyDescent="0.3">
      <c r="A5420" t="s">
        <v>5421</v>
      </c>
      <c r="B5420">
        <v>29749400.566269316</v>
      </c>
      <c r="C5420">
        <v>31569577.666666701</v>
      </c>
      <c r="D5420">
        <v>1820177.1003973857</v>
      </c>
      <c r="E5420" s="2">
        <f t="shared" si="84"/>
        <v>5.7656048478572206</v>
      </c>
    </row>
    <row r="5421" spans="1:5" x14ac:dyDescent="0.3">
      <c r="A5421" t="s">
        <v>5422</v>
      </c>
      <c r="B5421">
        <v>143563339.49689639</v>
      </c>
      <c r="C5421">
        <v>135519644.33333299</v>
      </c>
      <c r="D5421">
        <v>8043695.1635634005</v>
      </c>
      <c r="E5421" s="2">
        <f t="shared" si="84"/>
        <v>5.9354458928320399</v>
      </c>
    </row>
    <row r="5422" spans="1:5" x14ac:dyDescent="0.3">
      <c r="A5422" t="s">
        <v>5423</v>
      </c>
      <c r="B5422">
        <v>46899062.682244487</v>
      </c>
      <c r="C5422">
        <v>48719209</v>
      </c>
      <c r="D5422">
        <v>1820146.3177555129</v>
      </c>
      <c r="E5422" s="2">
        <f t="shared" si="84"/>
        <v>3.7359931639192108</v>
      </c>
    </row>
    <row r="5423" spans="1:5" x14ac:dyDescent="0.3">
      <c r="A5423" t="s">
        <v>5424</v>
      </c>
      <c r="B5423">
        <v>64877483.216579199</v>
      </c>
      <c r="C5423">
        <v>66855565.666666701</v>
      </c>
      <c r="D5423">
        <v>1978082.4500875026</v>
      </c>
      <c r="E5423" s="2">
        <f t="shared" si="84"/>
        <v>2.9587401293558244</v>
      </c>
    </row>
    <row r="5424" spans="1:5" x14ac:dyDescent="0.3">
      <c r="A5424" t="s">
        <v>5425</v>
      </c>
      <c r="B5424">
        <v>56654904.082111143</v>
      </c>
      <c r="C5424">
        <v>54667165.666666701</v>
      </c>
      <c r="D5424">
        <v>1987738.4154444411</v>
      </c>
      <c r="E5424" s="2">
        <f t="shared" si="84"/>
        <v>3.6360736672625125</v>
      </c>
    </row>
    <row r="5425" spans="1:5" x14ac:dyDescent="0.3">
      <c r="A5425" t="s">
        <v>5426</v>
      </c>
      <c r="B5425">
        <v>41181390.760644399</v>
      </c>
      <c r="C5425">
        <v>37103001.333333299</v>
      </c>
      <c r="D5425">
        <v>4078389.4273111001</v>
      </c>
      <c r="E5425" s="2">
        <f t="shared" si="84"/>
        <v>10.992074173921557</v>
      </c>
    </row>
    <row r="5426" spans="1:5" x14ac:dyDescent="0.3">
      <c r="A5426" t="s">
        <v>5427</v>
      </c>
      <c r="B5426">
        <v>111042885.05612227</v>
      </c>
      <c r="C5426">
        <v>56541834.333333299</v>
      </c>
      <c r="D5426">
        <v>54501050.722788975</v>
      </c>
      <c r="E5426" s="2">
        <f t="shared" si="84"/>
        <v>96.390666071225752</v>
      </c>
    </row>
    <row r="5427" spans="1:5" x14ac:dyDescent="0.3">
      <c r="A5427" t="s">
        <v>5428</v>
      </c>
      <c r="B5427">
        <v>521401173.69717604</v>
      </c>
      <c r="C5427">
        <v>522450106.33333302</v>
      </c>
      <c r="D5427">
        <v>1048932.6361569762</v>
      </c>
      <c r="E5427" s="2">
        <f t="shared" si="84"/>
        <v>0.2007718293941235</v>
      </c>
    </row>
    <row r="5428" spans="1:5" x14ac:dyDescent="0.3">
      <c r="A5428" t="s">
        <v>5429</v>
      </c>
      <c r="B5428">
        <v>207542719.15386859</v>
      </c>
      <c r="C5428">
        <v>197712777</v>
      </c>
      <c r="D5428">
        <v>9829942.1538685858</v>
      </c>
      <c r="E5428" s="2">
        <f t="shared" si="84"/>
        <v>4.9718294907509115</v>
      </c>
    </row>
    <row r="5429" spans="1:5" x14ac:dyDescent="0.3">
      <c r="A5429" t="s">
        <v>5430</v>
      </c>
      <c r="B5429">
        <v>531216024.20510852</v>
      </c>
      <c r="C5429">
        <v>100630337</v>
      </c>
      <c r="D5429">
        <v>430585687.20510852</v>
      </c>
      <c r="E5429" s="2">
        <f t="shared" si="84"/>
        <v>427.88854737225864</v>
      </c>
    </row>
    <row r="5430" spans="1:5" x14ac:dyDescent="0.3">
      <c r="A5430" t="s">
        <v>5431</v>
      </c>
      <c r="B5430">
        <v>72940729.989292637</v>
      </c>
      <c r="C5430">
        <v>78592450</v>
      </c>
      <c r="D5430">
        <v>5651720.0107073635</v>
      </c>
      <c r="E5430" s="2">
        <f t="shared" si="84"/>
        <v>7.1911742294677961</v>
      </c>
    </row>
    <row r="5431" spans="1:5" x14ac:dyDescent="0.3">
      <c r="A5431" t="s">
        <v>5432</v>
      </c>
      <c r="B5431">
        <v>231090247.0255557</v>
      </c>
      <c r="C5431">
        <v>238936019.33333299</v>
      </c>
      <c r="D5431">
        <v>7845772.3077772856</v>
      </c>
      <c r="E5431" s="2">
        <f t="shared" si="84"/>
        <v>3.2836289520802078</v>
      </c>
    </row>
    <row r="5432" spans="1:5" x14ac:dyDescent="0.3">
      <c r="A5432" t="s">
        <v>5433</v>
      </c>
      <c r="B5432">
        <v>267862673.3545928</v>
      </c>
      <c r="C5432">
        <v>252684837</v>
      </c>
      <c r="D5432">
        <v>15177836.3545928</v>
      </c>
      <c r="E5432" s="2">
        <f t="shared" si="84"/>
        <v>6.0066272811584653</v>
      </c>
    </row>
    <row r="5433" spans="1:5" x14ac:dyDescent="0.3">
      <c r="A5433" t="s">
        <v>5434</v>
      </c>
      <c r="B5433">
        <v>2689066796.9706879</v>
      </c>
      <c r="C5433">
        <v>2359460792</v>
      </c>
      <c r="D5433">
        <v>329606004.97068787</v>
      </c>
      <c r="E5433" s="2">
        <f t="shared" si="84"/>
        <v>13.969547876711989</v>
      </c>
    </row>
    <row r="5434" spans="1:5" x14ac:dyDescent="0.3">
      <c r="A5434" t="s">
        <v>5435</v>
      </c>
      <c r="B5434">
        <v>45073891.473492973</v>
      </c>
      <c r="C5434">
        <v>40579961.666666701</v>
      </c>
      <c r="D5434">
        <v>4493929.8068262711</v>
      </c>
      <c r="E5434" s="2">
        <f t="shared" si="84"/>
        <v>11.074258383338215</v>
      </c>
    </row>
    <row r="5435" spans="1:5" x14ac:dyDescent="0.3">
      <c r="A5435" t="s">
        <v>5436</v>
      </c>
      <c r="B5435">
        <v>152492759.77159995</v>
      </c>
      <c r="C5435">
        <v>121945350.666667</v>
      </c>
      <c r="D5435">
        <v>30547409.104932949</v>
      </c>
      <c r="E5435" s="2">
        <f t="shared" si="84"/>
        <v>25.050080989502533</v>
      </c>
    </row>
    <row r="5436" spans="1:5" x14ac:dyDescent="0.3">
      <c r="A5436" t="s">
        <v>5437</v>
      </c>
      <c r="B5436">
        <v>66886363.855785593</v>
      </c>
      <c r="C5436">
        <v>74801279</v>
      </c>
      <c r="D5436">
        <v>7914915.1442144066</v>
      </c>
      <c r="E5436" s="2">
        <f t="shared" si="84"/>
        <v>10.581256430407301</v>
      </c>
    </row>
    <row r="5437" spans="1:5" x14ac:dyDescent="0.3">
      <c r="A5437" t="s">
        <v>5438</v>
      </c>
      <c r="B5437">
        <v>129699810.94671129</v>
      </c>
      <c r="C5437">
        <v>116200480</v>
      </c>
      <c r="D5437">
        <v>13499330.946711287</v>
      </c>
      <c r="E5437" s="2">
        <f t="shared" si="84"/>
        <v>11.61727640601079</v>
      </c>
    </row>
    <row r="5438" spans="1:5" x14ac:dyDescent="0.3">
      <c r="A5438" t="s">
        <v>5439</v>
      </c>
      <c r="B5438">
        <v>90326792.536153346</v>
      </c>
      <c r="C5438">
        <v>91614468.666666701</v>
      </c>
      <c r="D5438">
        <v>1287676.1305133551</v>
      </c>
      <c r="E5438" s="2">
        <f t="shared" si="84"/>
        <v>1.405537956235364</v>
      </c>
    </row>
    <row r="5439" spans="1:5" x14ac:dyDescent="0.3">
      <c r="A5439" t="s">
        <v>5440</v>
      </c>
      <c r="B5439">
        <v>90326792.536153346</v>
      </c>
      <c r="C5439">
        <v>99714184.666666701</v>
      </c>
      <c r="D5439">
        <v>9387392.1305133551</v>
      </c>
      <c r="E5439" s="2">
        <f t="shared" si="84"/>
        <v>9.4142996424173262</v>
      </c>
    </row>
    <row r="5440" spans="1:5" x14ac:dyDescent="0.3">
      <c r="A5440" t="s">
        <v>5441</v>
      </c>
      <c r="B5440">
        <v>81837404.002405271</v>
      </c>
      <c r="C5440">
        <v>87886342.666666701</v>
      </c>
      <c r="D5440">
        <v>6048938.6642614305</v>
      </c>
      <c r="E5440" s="2">
        <f t="shared" si="84"/>
        <v>6.8826833393257765</v>
      </c>
    </row>
    <row r="5441" spans="1:5" x14ac:dyDescent="0.3">
      <c r="A5441" t="s">
        <v>5442</v>
      </c>
      <c r="B5441">
        <v>286369104.69825566</v>
      </c>
      <c r="C5441">
        <v>337199859</v>
      </c>
      <c r="D5441">
        <v>50830754.301744342</v>
      </c>
      <c r="E5441" s="2">
        <f t="shared" si="84"/>
        <v>15.074369975268686</v>
      </c>
    </row>
    <row r="5442" spans="1:5" x14ac:dyDescent="0.3">
      <c r="A5442" t="s">
        <v>5443</v>
      </c>
      <c r="B5442">
        <v>60045060.97768718</v>
      </c>
      <c r="C5442">
        <v>62930211.333333299</v>
      </c>
      <c r="D5442">
        <v>2885150.3556461185</v>
      </c>
      <c r="E5442" s="2">
        <f t="shared" ref="E5442:E5505" si="85">100*(D5442/C5442)</f>
        <v>4.5846824514283693</v>
      </c>
    </row>
    <row r="5443" spans="1:5" x14ac:dyDescent="0.3">
      <c r="A5443" t="s">
        <v>5444</v>
      </c>
      <c r="B5443">
        <v>3023139164.0015798</v>
      </c>
      <c r="C5443">
        <v>2929361801.3333302</v>
      </c>
      <c r="D5443">
        <v>93777362.668249607</v>
      </c>
      <c r="E5443" s="2">
        <f t="shared" si="85"/>
        <v>3.2012898722706713</v>
      </c>
    </row>
    <row r="5444" spans="1:5" x14ac:dyDescent="0.3">
      <c r="A5444" t="s">
        <v>5445</v>
      </c>
      <c r="B5444">
        <v>2674860824.7953339</v>
      </c>
      <c r="C5444">
        <v>2504289270.3333302</v>
      </c>
      <c r="D5444">
        <v>170571554.46200371</v>
      </c>
      <c r="E5444" s="2">
        <f t="shared" si="85"/>
        <v>6.8111761880966739</v>
      </c>
    </row>
    <row r="5445" spans="1:5" x14ac:dyDescent="0.3">
      <c r="A5445" t="s">
        <v>5446</v>
      </c>
      <c r="B5445">
        <v>123316052.69553339</v>
      </c>
      <c r="C5445">
        <v>100363513.666667</v>
      </c>
      <c r="D5445">
        <v>22952539.028866395</v>
      </c>
      <c r="E5445" s="2">
        <f t="shared" si="85"/>
        <v>22.869405613974088</v>
      </c>
    </row>
    <row r="5446" spans="1:5" x14ac:dyDescent="0.3">
      <c r="A5446" t="s">
        <v>5447</v>
      </c>
      <c r="B5446">
        <v>113531076.33191115</v>
      </c>
      <c r="C5446">
        <v>111588615</v>
      </c>
      <c r="D5446">
        <v>1942461.3319111466</v>
      </c>
      <c r="E5446" s="2">
        <f t="shared" si="85"/>
        <v>1.7407343320025495</v>
      </c>
    </row>
    <row r="5447" spans="1:5" x14ac:dyDescent="0.3">
      <c r="A5447" t="s">
        <v>5448</v>
      </c>
      <c r="B5447">
        <v>308405914.22828007</v>
      </c>
      <c r="C5447">
        <v>307677881.66666698</v>
      </c>
      <c r="D5447">
        <v>728032.56161308289</v>
      </c>
      <c r="E5447" s="2">
        <f t="shared" si="85"/>
        <v>0.23662167643295887</v>
      </c>
    </row>
    <row r="5448" spans="1:5" x14ac:dyDescent="0.3">
      <c r="A5448" t="s">
        <v>5449</v>
      </c>
      <c r="B5448">
        <v>92233785.647341296</v>
      </c>
      <c r="C5448">
        <v>114189750</v>
      </c>
      <c r="D5448">
        <v>21955964.352658704</v>
      </c>
      <c r="E5448" s="2">
        <f t="shared" si="85"/>
        <v>19.227613995703383</v>
      </c>
    </row>
    <row r="5449" spans="1:5" x14ac:dyDescent="0.3">
      <c r="A5449" t="s">
        <v>5450</v>
      </c>
      <c r="B5449">
        <v>2941766887.5995455</v>
      </c>
      <c r="C5449">
        <v>2865800439</v>
      </c>
      <c r="D5449">
        <v>75966448.599545479</v>
      </c>
      <c r="E5449" s="2">
        <f t="shared" si="85"/>
        <v>2.6507933897188396</v>
      </c>
    </row>
    <row r="5450" spans="1:5" x14ac:dyDescent="0.3">
      <c r="A5450" t="s">
        <v>5451</v>
      </c>
      <c r="B5450">
        <v>457115073.0324415</v>
      </c>
      <c r="C5450">
        <v>456738207.33333302</v>
      </c>
      <c r="D5450">
        <v>376865.69910848141</v>
      </c>
      <c r="E5450" s="2">
        <f t="shared" si="85"/>
        <v>8.2512409309659598E-2</v>
      </c>
    </row>
    <row r="5451" spans="1:5" x14ac:dyDescent="0.3">
      <c r="A5451" t="s">
        <v>5452</v>
      </c>
      <c r="B5451">
        <v>213358239.09295067</v>
      </c>
      <c r="C5451">
        <v>207791307</v>
      </c>
      <c r="D5451">
        <v>5566932.0929506719</v>
      </c>
      <c r="E5451" s="2">
        <f t="shared" si="85"/>
        <v>2.679097683788414</v>
      </c>
    </row>
    <row r="5452" spans="1:5" x14ac:dyDescent="0.3">
      <c r="A5452" t="s">
        <v>5453</v>
      </c>
      <c r="B5452">
        <v>127524835.29394445</v>
      </c>
      <c r="C5452">
        <v>128035627.666667</v>
      </c>
      <c r="D5452">
        <v>510792.37272255123</v>
      </c>
      <c r="E5452" s="2">
        <f t="shared" si="85"/>
        <v>0.39894549824238629</v>
      </c>
    </row>
    <row r="5453" spans="1:5" x14ac:dyDescent="0.3">
      <c r="A5453" t="s">
        <v>5454</v>
      </c>
      <c r="B5453">
        <v>39667300.139451645</v>
      </c>
      <c r="C5453">
        <v>39910011.333333299</v>
      </c>
      <c r="D5453">
        <v>242711.19388165325</v>
      </c>
      <c r="E5453" s="2">
        <f t="shared" si="85"/>
        <v>0.60814614121379129</v>
      </c>
    </row>
    <row r="5454" spans="1:5" x14ac:dyDescent="0.3">
      <c r="A5454" t="s">
        <v>5455</v>
      </c>
      <c r="B5454">
        <v>2239568526.5068436</v>
      </c>
      <c r="C5454">
        <v>2300396653</v>
      </c>
      <c r="D5454">
        <v>60828126.493156433</v>
      </c>
      <c r="E5454" s="2">
        <f t="shared" si="85"/>
        <v>2.6442451311094146</v>
      </c>
    </row>
    <row r="5455" spans="1:5" x14ac:dyDescent="0.3">
      <c r="A5455" t="s">
        <v>5456</v>
      </c>
      <c r="B5455">
        <v>1576909179.7993968</v>
      </c>
      <c r="C5455">
        <v>1620896402</v>
      </c>
      <c r="D5455">
        <v>43987222.200603247</v>
      </c>
      <c r="E5455" s="2">
        <f t="shared" si="85"/>
        <v>2.713759012996023</v>
      </c>
    </row>
    <row r="5456" spans="1:5" x14ac:dyDescent="0.3">
      <c r="A5456" t="s">
        <v>5457</v>
      </c>
      <c r="B5456">
        <v>221671497.82298896</v>
      </c>
      <c r="C5456">
        <v>188964601.66666701</v>
      </c>
      <c r="D5456">
        <v>32706896.156321943</v>
      </c>
      <c r="E5456" s="2">
        <f t="shared" si="85"/>
        <v>17.308477814282281</v>
      </c>
    </row>
    <row r="5457" spans="1:5" x14ac:dyDescent="0.3">
      <c r="A5457" t="s">
        <v>5458</v>
      </c>
      <c r="B5457">
        <v>363469468.99872923</v>
      </c>
      <c r="C5457">
        <v>362943986.33333302</v>
      </c>
      <c r="D5457">
        <v>525482.66539621353</v>
      </c>
      <c r="E5457" s="2">
        <f t="shared" si="85"/>
        <v>0.1447834060304839</v>
      </c>
    </row>
    <row r="5458" spans="1:5" x14ac:dyDescent="0.3">
      <c r="A5458" t="s">
        <v>5459</v>
      </c>
      <c r="B5458">
        <v>3098059209.7629023</v>
      </c>
      <c r="C5458">
        <v>3655931106.3333302</v>
      </c>
      <c r="D5458">
        <v>557871896.57042789</v>
      </c>
      <c r="E5458" s="2">
        <f t="shared" si="85"/>
        <v>15.25936568126248</v>
      </c>
    </row>
    <row r="5459" spans="1:5" x14ac:dyDescent="0.3">
      <c r="A5459" t="s">
        <v>5460</v>
      </c>
      <c r="B5459">
        <v>59126690.240068257</v>
      </c>
      <c r="C5459">
        <v>55045351.666666701</v>
      </c>
      <c r="D5459">
        <v>4081338.5734015554</v>
      </c>
      <c r="E5459" s="2">
        <f t="shared" si="85"/>
        <v>7.4145017695891173</v>
      </c>
    </row>
    <row r="5460" spans="1:5" x14ac:dyDescent="0.3">
      <c r="A5460" t="s">
        <v>5461</v>
      </c>
      <c r="B5460">
        <v>53788787.028410308</v>
      </c>
      <c r="C5460">
        <v>53630754.666666701</v>
      </c>
      <c r="D5460">
        <v>158032.36174360663</v>
      </c>
      <c r="E5460" s="2">
        <f t="shared" si="85"/>
        <v>0.29466742119485589</v>
      </c>
    </row>
    <row r="5461" spans="1:5" x14ac:dyDescent="0.3">
      <c r="A5461" t="s">
        <v>5462</v>
      </c>
      <c r="B5461">
        <v>78480048.655820683</v>
      </c>
      <c r="C5461">
        <v>75522613.666666701</v>
      </c>
      <c r="D5461">
        <v>2957434.9891539812</v>
      </c>
      <c r="E5461" s="2">
        <f t="shared" si="85"/>
        <v>3.9159595326072507</v>
      </c>
    </row>
    <row r="5462" spans="1:5" x14ac:dyDescent="0.3">
      <c r="A5462" t="s">
        <v>5463</v>
      </c>
      <c r="B5462">
        <v>81751420.698755547</v>
      </c>
      <c r="C5462">
        <v>81362483.333333299</v>
      </c>
      <c r="D5462">
        <v>388937.36542224884</v>
      </c>
      <c r="E5462" s="2">
        <f t="shared" si="85"/>
        <v>0.47803035193605697</v>
      </c>
    </row>
    <row r="5463" spans="1:5" x14ac:dyDescent="0.3">
      <c r="A5463" t="s">
        <v>5464</v>
      </c>
      <c r="B5463">
        <v>992046804.38201177</v>
      </c>
      <c r="C5463">
        <v>376406454.66666698</v>
      </c>
      <c r="D5463">
        <v>615640349.71534479</v>
      </c>
      <c r="E5463" s="2">
        <f t="shared" si="85"/>
        <v>163.55733066812985</v>
      </c>
    </row>
    <row r="5464" spans="1:5" x14ac:dyDescent="0.3">
      <c r="A5464" t="s">
        <v>5465</v>
      </c>
      <c r="B5464">
        <v>123400284.21478257</v>
      </c>
      <c r="C5464">
        <v>121426259.333333</v>
      </c>
      <c r="D5464">
        <v>1974024.8814495653</v>
      </c>
      <c r="E5464" s="2">
        <f t="shared" si="85"/>
        <v>1.625698504003632</v>
      </c>
    </row>
    <row r="5465" spans="1:5" x14ac:dyDescent="0.3">
      <c r="A5465" t="s">
        <v>5466</v>
      </c>
      <c r="B5465">
        <v>74615169.398977771</v>
      </c>
      <c r="C5465">
        <v>78735182.666666701</v>
      </c>
      <c r="D5465">
        <v>4120013.26768893</v>
      </c>
      <c r="E5465" s="2">
        <f t="shared" si="85"/>
        <v>5.2327474556468863</v>
      </c>
    </row>
    <row r="5466" spans="1:5" x14ac:dyDescent="0.3">
      <c r="A5466" t="s">
        <v>5467</v>
      </c>
      <c r="B5466">
        <v>99959268.123222202</v>
      </c>
      <c r="C5466">
        <v>130287265.333333</v>
      </c>
      <c r="D5466">
        <v>30327997.210110798</v>
      </c>
      <c r="E5466" s="2">
        <f t="shared" si="85"/>
        <v>23.277790912656151</v>
      </c>
    </row>
    <row r="5467" spans="1:5" x14ac:dyDescent="0.3">
      <c r="A5467" t="s">
        <v>5468</v>
      </c>
      <c r="B5467">
        <v>129855369.64704451</v>
      </c>
      <c r="C5467">
        <v>121847909</v>
      </c>
      <c r="D5467">
        <v>8007460.6470445096</v>
      </c>
      <c r="E5467" s="2">
        <f t="shared" si="85"/>
        <v>6.5716849084743094</v>
      </c>
    </row>
    <row r="5468" spans="1:5" x14ac:dyDescent="0.3">
      <c r="A5468" t="s">
        <v>5469</v>
      </c>
      <c r="B5468">
        <v>54572360.892012537</v>
      </c>
      <c r="C5468">
        <v>52199378</v>
      </c>
      <c r="D5468">
        <v>2372982.8920125365</v>
      </c>
      <c r="E5468" s="2">
        <f t="shared" si="85"/>
        <v>4.5459984063651797</v>
      </c>
    </row>
    <row r="5469" spans="1:5" x14ac:dyDescent="0.3">
      <c r="A5469" t="s">
        <v>5470</v>
      </c>
      <c r="B5469">
        <v>172727532.60788873</v>
      </c>
      <c r="C5469">
        <v>169452058.66666701</v>
      </c>
      <c r="D5469">
        <v>3275473.941221714</v>
      </c>
      <c r="E5469" s="2">
        <f t="shared" si="85"/>
        <v>1.9329797271244564</v>
      </c>
    </row>
    <row r="5470" spans="1:5" x14ac:dyDescent="0.3">
      <c r="A5470" t="s">
        <v>5471</v>
      </c>
      <c r="B5470">
        <v>743374368.14891326</v>
      </c>
      <c r="C5470">
        <v>693287315.66666698</v>
      </c>
      <c r="D5470">
        <v>50087052.48224628</v>
      </c>
      <c r="E5470" s="2">
        <f t="shared" si="85"/>
        <v>7.2245736147764985</v>
      </c>
    </row>
    <row r="5471" spans="1:5" x14ac:dyDescent="0.3">
      <c r="A5471" t="s">
        <v>5472</v>
      </c>
      <c r="B5471">
        <v>267389163.68077615</v>
      </c>
      <c r="C5471">
        <v>259451152.66666701</v>
      </c>
      <c r="D5471">
        <v>7938011.0141091347</v>
      </c>
      <c r="E5471" s="2">
        <f t="shared" si="85"/>
        <v>3.0595396985218213</v>
      </c>
    </row>
    <row r="5472" spans="1:5" x14ac:dyDescent="0.3">
      <c r="A5472" t="s">
        <v>5473</v>
      </c>
      <c r="B5472">
        <v>64904071.557411134</v>
      </c>
      <c r="C5472">
        <v>57080575.333333299</v>
      </c>
      <c r="D5472">
        <v>7823496.2240778357</v>
      </c>
      <c r="E5472" s="2">
        <f t="shared" si="85"/>
        <v>13.706057057748602</v>
      </c>
    </row>
    <row r="5473" spans="1:5" x14ac:dyDescent="0.3">
      <c r="A5473" t="s">
        <v>5474</v>
      </c>
      <c r="B5473">
        <v>777132590.75605571</v>
      </c>
      <c r="C5473">
        <v>777018805.66666698</v>
      </c>
      <c r="D5473">
        <v>113785.08938872814</v>
      </c>
      <c r="E5473" s="2">
        <f t="shared" si="85"/>
        <v>1.464380122577635E-2</v>
      </c>
    </row>
    <row r="5474" spans="1:5" x14ac:dyDescent="0.3">
      <c r="A5474" t="s">
        <v>5475</v>
      </c>
      <c r="B5474">
        <v>43126455.671428509</v>
      </c>
      <c r="C5474">
        <v>45791567.333333299</v>
      </c>
      <c r="D5474">
        <v>2665111.6619047895</v>
      </c>
      <c r="E5474" s="2">
        <f t="shared" si="85"/>
        <v>5.8200926876000603</v>
      </c>
    </row>
    <row r="5475" spans="1:5" x14ac:dyDescent="0.3">
      <c r="A5475" t="s">
        <v>5476</v>
      </c>
      <c r="B5475">
        <v>54572360.892012537</v>
      </c>
      <c r="C5475">
        <v>49888220.333333299</v>
      </c>
      <c r="D5475">
        <v>4684140.558679238</v>
      </c>
      <c r="E5475" s="2">
        <f t="shared" si="85"/>
        <v>9.3892717105995551</v>
      </c>
    </row>
    <row r="5476" spans="1:5" x14ac:dyDescent="0.3">
      <c r="A5476" t="s">
        <v>5477</v>
      </c>
      <c r="B5476">
        <v>54572360.892012537</v>
      </c>
      <c r="C5476">
        <v>52582007.666666701</v>
      </c>
      <c r="D5476">
        <v>1990353.2253458351</v>
      </c>
      <c r="E5476" s="2">
        <f t="shared" si="85"/>
        <v>3.7852362693400523</v>
      </c>
    </row>
    <row r="5477" spans="1:5" x14ac:dyDescent="0.3">
      <c r="A5477" t="s">
        <v>5478</v>
      </c>
      <c r="B5477">
        <v>54251886.204657197</v>
      </c>
      <c r="C5477">
        <v>74181198.666666701</v>
      </c>
      <c r="D5477">
        <v>19929312.462009504</v>
      </c>
      <c r="E5477" s="2">
        <f t="shared" si="85"/>
        <v>26.865719104327084</v>
      </c>
    </row>
    <row r="5478" spans="1:5" x14ac:dyDescent="0.3">
      <c r="A5478" t="s">
        <v>5479</v>
      </c>
      <c r="B5478">
        <v>59900069.401712693</v>
      </c>
      <c r="C5478">
        <v>119519939</v>
      </c>
      <c r="D5478">
        <v>59619869.598287307</v>
      </c>
      <c r="E5478" s="2">
        <f t="shared" si="85"/>
        <v>49.882781146907469</v>
      </c>
    </row>
    <row r="5479" spans="1:5" x14ac:dyDescent="0.3">
      <c r="A5479" t="s">
        <v>5480</v>
      </c>
      <c r="B5479">
        <v>77799098.572588906</v>
      </c>
      <c r="C5479">
        <v>75645023.666666701</v>
      </c>
      <c r="D5479">
        <v>2154074.9059222043</v>
      </c>
      <c r="E5479" s="2">
        <f t="shared" si="85"/>
        <v>2.8476095339916014</v>
      </c>
    </row>
    <row r="5480" spans="1:5" x14ac:dyDescent="0.3">
      <c r="A5480" t="s">
        <v>5481</v>
      </c>
      <c r="B5480">
        <v>54572360.892012537</v>
      </c>
      <c r="C5480">
        <v>49760621.333333299</v>
      </c>
      <c r="D5480">
        <v>4811739.558679238</v>
      </c>
      <c r="E5480" s="2">
        <f t="shared" si="85"/>
        <v>9.6697738688724595</v>
      </c>
    </row>
    <row r="5481" spans="1:5" x14ac:dyDescent="0.3">
      <c r="A5481" t="s">
        <v>5482</v>
      </c>
      <c r="B5481">
        <v>45848703.162660711</v>
      </c>
      <c r="C5481">
        <v>52623544</v>
      </c>
      <c r="D5481">
        <v>6774840.8373392895</v>
      </c>
      <c r="E5481" s="2">
        <f t="shared" si="85"/>
        <v>12.87416301216674</v>
      </c>
    </row>
    <row r="5482" spans="1:5" x14ac:dyDescent="0.3">
      <c r="A5482" t="s">
        <v>5483</v>
      </c>
      <c r="B5482">
        <v>161928082.5754444</v>
      </c>
      <c r="C5482">
        <v>147811626</v>
      </c>
      <c r="D5482">
        <v>14116456.5754444</v>
      </c>
      <c r="E5482" s="2">
        <f t="shared" si="85"/>
        <v>9.5503019332487415</v>
      </c>
    </row>
    <row r="5483" spans="1:5" x14ac:dyDescent="0.3">
      <c r="A5483" t="s">
        <v>5484</v>
      </c>
      <c r="B5483">
        <v>120840091.1371223</v>
      </c>
      <c r="C5483">
        <v>133992063.333333</v>
      </c>
      <c r="D5483">
        <v>13151972.196210697</v>
      </c>
      <c r="E5483" s="2">
        <f t="shared" si="85"/>
        <v>9.8154859840410413</v>
      </c>
    </row>
    <row r="5484" spans="1:5" x14ac:dyDescent="0.3">
      <c r="A5484" t="s">
        <v>5485</v>
      </c>
      <c r="B5484">
        <v>54572360.892012537</v>
      </c>
      <c r="C5484">
        <v>52967052.333333299</v>
      </c>
      <c r="D5484">
        <v>1605308.558679238</v>
      </c>
      <c r="E5484" s="2">
        <f t="shared" si="85"/>
        <v>3.0307681623977833</v>
      </c>
    </row>
    <row r="5485" spans="1:5" x14ac:dyDescent="0.3">
      <c r="A5485" t="s">
        <v>5486</v>
      </c>
      <c r="B5485">
        <v>154570182.14421582</v>
      </c>
      <c r="C5485">
        <v>147258392.33333299</v>
      </c>
      <c r="D5485">
        <v>7311789.8108828366</v>
      </c>
      <c r="E5485" s="2">
        <f t="shared" si="85"/>
        <v>4.9652788510225783</v>
      </c>
    </row>
    <row r="5486" spans="1:5" x14ac:dyDescent="0.3">
      <c r="A5486" t="s">
        <v>5487</v>
      </c>
      <c r="B5486">
        <v>63976598.792418137</v>
      </c>
      <c r="C5486">
        <v>68438850.666666701</v>
      </c>
      <c r="D5486">
        <v>4462251.8742485642</v>
      </c>
      <c r="E5486" s="2">
        <f t="shared" si="85"/>
        <v>6.520056708699105</v>
      </c>
    </row>
    <row r="5487" spans="1:5" x14ac:dyDescent="0.3">
      <c r="A5487" t="s">
        <v>5488</v>
      </c>
      <c r="B5487">
        <v>54572360.892012537</v>
      </c>
      <c r="C5487">
        <v>59667822.666666701</v>
      </c>
      <c r="D5487">
        <v>5095461.7746541649</v>
      </c>
      <c r="E5487" s="2">
        <f t="shared" si="85"/>
        <v>8.5397146182455455</v>
      </c>
    </row>
    <row r="5488" spans="1:5" x14ac:dyDescent="0.3">
      <c r="A5488" t="s">
        <v>5489</v>
      </c>
      <c r="B5488">
        <v>54831191.967586242</v>
      </c>
      <c r="C5488">
        <v>65130367.666666701</v>
      </c>
      <c r="D5488">
        <v>10299175.69908046</v>
      </c>
      <c r="E5488" s="2">
        <f t="shared" si="85"/>
        <v>15.813169905305957</v>
      </c>
    </row>
    <row r="5489" spans="1:5" x14ac:dyDescent="0.3">
      <c r="A5489" t="s">
        <v>5490</v>
      </c>
      <c r="B5489">
        <v>345577047.34098262</v>
      </c>
      <c r="C5489">
        <v>204648571.33333299</v>
      </c>
      <c r="D5489">
        <v>140928476.00764963</v>
      </c>
      <c r="E5489" s="2">
        <f t="shared" si="85"/>
        <v>68.863650056029158</v>
      </c>
    </row>
    <row r="5490" spans="1:5" x14ac:dyDescent="0.3">
      <c r="A5490" t="s">
        <v>5491</v>
      </c>
      <c r="B5490">
        <v>54572360.892012537</v>
      </c>
      <c r="C5490">
        <v>50468898.333333299</v>
      </c>
      <c r="D5490">
        <v>4103462.558679238</v>
      </c>
      <c r="E5490" s="2">
        <f t="shared" si="85"/>
        <v>8.1306759096998462</v>
      </c>
    </row>
    <row r="5491" spans="1:5" x14ac:dyDescent="0.3">
      <c r="A5491" t="s">
        <v>5492</v>
      </c>
      <c r="B5491">
        <v>54572360.892012537</v>
      </c>
      <c r="C5491">
        <v>47226344.666666701</v>
      </c>
      <c r="D5491">
        <v>7346016.2253458351</v>
      </c>
      <c r="E5491" s="2">
        <f t="shared" si="85"/>
        <v>15.554911728179549</v>
      </c>
    </row>
    <row r="5492" spans="1:5" x14ac:dyDescent="0.3">
      <c r="A5492" t="s">
        <v>5493</v>
      </c>
      <c r="B5492">
        <v>54572360.892012537</v>
      </c>
      <c r="C5492">
        <v>58811832</v>
      </c>
      <c r="D5492">
        <v>4239471.1079874635</v>
      </c>
      <c r="E5492" s="2">
        <f t="shared" si="85"/>
        <v>7.2085343438841747</v>
      </c>
    </row>
    <row r="5493" spans="1:5" x14ac:dyDescent="0.3">
      <c r="A5493" t="s">
        <v>5494</v>
      </c>
      <c r="B5493">
        <v>53886278.534621187</v>
      </c>
      <c r="C5493">
        <v>49330608.666666701</v>
      </c>
      <c r="D5493">
        <v>4555669.8679544851</v>
      </c>
      <c r="E5493" s="2">
        <f t="shared" si="85"/>
        <v>9.2349759937845786</v>
      </c>
    </row>
    <row r="5494" spans="1:5" x14ac:dyDescent="0.3">
      <c r="A5494" t="s">
        <v>5495</v>
      </c>
      <c r="B5494">
        <v>54572360.892012537</v>
      </c>
      <c r="C5494">
        <v>64620423.666666701</v>
      </c>
      <c r="D5494">
        <v>10048062.774654165</v>
      </c>
      <c r="E5494" s="2">
        <f t="shared" si="85"/>
        <v>15.549360719894628</v>
      </c>
    </row>
    <row r="5495" spans="1:5" x14ac:dyDescent="0.3">
      <c r="A5495" t="s">
        <v>5496</v>
      </c>
      <c r="B5495">
        <v>54572360.892012537</v>
      </c>
      <c r="C5495">
        <v>53671641</v>
      </c>
      <c r="D5495">
        <v>900719.89201253653</v>
      </c>
      <c r="E5495" s="2">
        <f t="shared" si="85"/>
        <v>1.6782044953917779</v>
      </c>
    </row>
    <row r="5496" spans="1:5" x14ac:dyDescent="0.3">
      <c r="A5496" t="s">
        <v>5497</v>
      </c>
      <c r="B5496">
        <v>210711815.76972446</v>
      </c>
      <c r="C5496">
        <v>209436582</v>
      </c>
      <c r="D5496">
        <v>1275233.7697244585</v>
      </c>
      <c r="E5496" s="2">
        <f t="shared" si="85"/>
        <v>0.60888778719873227</v>
      </c>
    </row>
    <row r="5497" spans="1:5" x14ac:dyDescent="0.3">
      <c r="A5497" t="s">
        <v>5498</v>
      </c>
      <c r="B5497">
        <v>54572360.892012537</v>
      </c>
      <c r="C5497">
        <v>51587191.666666701</v>
      </c>
      <c r="D5497">
        <v>2985169.2253458351</v>
      </c>
      <c r="E5497" s="2">
        <f t="shared" si="85"/>
        <v>5.7866480591435563</v>
      </c>
    </row>
    <row r="5498" spans="1:5" x14ac:dyDescent="0.3">
      <c r="A5498" t="s">
        <v>5499</v>
      </c>
      <c r="B5498">
        <v>40647089.317917474</v>
      </c>
      <c r="C5498">
        <v>40348893.333333299</v>
      </c>
      <c r="D5498">
        <v>298195.98458417505</v>
      </c>
      <c r="E5498" s="2">
        <f t="shared" si="85"/>
        <v>0.73904377530430898</v>
      </c>
    </row>
    <row r="5499" spans="1:5" x14ac:dyDescent="0.3">
      <c r="A5499" t="s">
        <v>5500</v>
      </c>
      <c r="B5499">
        <v>54572360.892012537</v>
      </c>
      <c r="C5499">
        <v>54417656</v>
      </c>
      <c r="D5499">
        <v>154704.89201253653</v>
      </c>
      <c r="E5499" s="2">
        <f t="shared" si="85"/>
        <v>0.28429172328285607</v>
      </c>
    </row>
    <row r="5500" spans="1:5" x14ac:dyDescent="0.3">
      <c r="A5500" t="s">
        <v>5501</v>
      </c>
      <c r="B5500">
        <v>54572360.892012537</v>
      </c>
      <c r="C5500">
        <v>52406522.333333299</v>
      </c>
      <c r="D5500">
        <v>2165838.558679238</v>
      </c>
      <c r="E5500" s="2">
        <f t="shared" si="85"/>
        <v>4.1327652785341398</v>
      </c>
    </row>
    <row r="5501" spans="1:5" x14ac:dyDescent="0.3">
      <c r="A5501" t="s">
        <v>5502</v>
      </c>
      <c r="B5501">
        <v>54572360.892012537</v>
      </c>
      <c r="C5501">
        <v>53288303.666666701</v>
      </c>
      <c r="D5501">
        <v>1284057.2253458351</v>
      </c>
      <c r="E5501" s="2">
        <f t="shared" si="85"/>
        <v>2.4096417731327562</v>
      </c>
    </row>
    <row r="5502" spans="1:5" x14ac:dyDescent="0.3">
      <c r="A5502" t="s">
        <v>5503</v>
      </c>
      <c r="B5502">
        <v>54572360.892012537</v>
      </c>
      <c r="C5502">
        <v>55423053</v>
      </c>
      <c r="D5502">
        <v>850692.10798746347</v>
      </c>
      <c r="E5502" s="2">
        <f t="shared" si="85"/>
        <v>1.5349066172653165</v>
      </c>
    </row>
    <row r="5503" spans="1:5" x14ac:dyDescent="0.3">
      <c r="A5503" t="s">
        <v>5504</v>
      </c>
      <c r="B5503">
        <v>54572360.892012537</v>
      </c>
      <c r="C5503">
        <v>53979005.333333299</v>
      </c>
      <c r="D5503">
        <v>593355.55867923796</v>
      </c>
      <c r="E5503" s="2">
        <f t="shared" si="85"/>
        <v>1.0992339614543194</v>
      </c>
    </row>
    <row r="5504" spans="1:5" x14ac:dyDescent="0.3">
      <c r="A5504" t="s">
        <v>5505</v>
      </c>
      <c r="B5504">
        <v>383841869.0679974</v>
      </c>
      <c r="C5504">
        <v>369763145</v>
      </c>
      <c r="D5504">
        <v>14078724.067997396</v>
      </c>
      <c r="E5504" s="2">
        <f t="shared" si="85"/>
        <v>3.8074979235687199</v>
      </c>
    </row>
    <row r="5505" spans="1:5" x14ac:dyDescent="0.3">
      <c r="A5505" t="s">
        <v>5506</v>
      </c>
      <c r="B5505">
        <v>54572360.892012537</v>
      </c>
      <c r="C5505">
        <v>56204325.666666701</v>
      </c>
      <c r="D5505">
        <v>1631964.7746541649</v>
      </c>
      <c r="E5505" s="2">
        <f t="shared" si="85"/>
        <v>2.9036284223618756</v>
      </c>
    </row>
    <row r="5506" spans="1:5" x14ac:dyDescent="0.3">
      <c r="A5506" t="s">
        <v>5507</v>
      </c>
      <c r="B5506">
        <v>63976598.792418137</v>
      </c>
      <c r="C5506">
        <v>69208054.666666701</v>
      </c>
      <c r="D5506">
        <v>5231455.8742485642</v>
      </c>
      <c r="E5506" s="2">
        <f t="shared" ref="E5506:E5569" si="86">100*(D5506/C5506)</f>
        <v>7.5590274852332149</v>
      </c>
    </row>
    <row r="5507" spans="1:5" x14ac:dyDescent="0.3">
      <c r="A5507" t="s">
        <v>5508</v>
      </c>
      <c r="B5507">
        <v>51172356.844288625</v>
      </c>
      <c r="C5507">
        <v>49410692.333333299</v>
      </c>
      <c r="D5507">
        <v>1761664.5109553263</v>
      </c>
      <c r="E5507" s="2">
        <f t="shared" si="86"/>
        <v>3.5653507930446007</v>
      </c>
    </row>
    <row r="5508" spans="1:5" x14ac:dyDescent="0.3">
      <c r="A5508" t="s">
        <v>5509</v>
      </c>
      <c r="B5508">
        <v>71631114.424779385</v>
      </c>
      <c r="C5508">
        <v>68267026.333333299</v>
      </c>
      <c r="D5508">
        <v>3364088.0914460868</v>
      </c>
      <c r="E5508" s="2">
        <f t="shared" si="86"/>
        <v>4.9278374526231215</v>
      </c>
    </row>
    <row r="5509" spans="1:5" x14ac:dyDescent="0.3">
      <c r="A5509" t="s">
        <v>5510</v>
      </c>
      <c r="B5509">
        <v>353010753.06109834</v>
      </c>
      <c r="C5509">
        <v>356981806.66666698</v>
      </c>
      <c r="D5509">
        <v>3971053.6055686474</v>
      </c>
      <c r="E5509" s="2">
        <f t="shared" si="86"/>
        <v>1.1123966351810843</v>
      </c>
    </row>
    <row r="5510" spans="1:5" x14ac:dyDescent="0.3">
      <c r="A5510" t="s">
        <v>5511</v>
      </c>
      <c r="B5510">
        <v>74260598.9877</v>
      </c>
      <c r="C5510">
        <v>73597220.333333299</v>
      </c>
      <c r="D5510">
        <v>663378.65436670184</v>
      </c>
      <c r="E5510" s="2">
        <f t="shared" si="86"/>
        <v>0.90136373542663206</v>
      </c>
    </row>
    <row r="5511" spans="1:5" x14ac:dyDescent="0.3">
      <c r="A5511" t="s">
        <v>5512</v>
      </c>
      <c r="B5511">
        <v>228031430.59878895</v>
      </c>
      <c r="C5511">
        <v>216801234.66666701</v>
      </c>
      <c r="D5511">
        <v>11230195.932121933</v>
      </c>
      <c r="E5511" s="2">
        <f t="shared" si="86"/>
        <v>5.1799501738947269</v>
      </c>
    </row>
    <row r="5512" spans="1:5" x14ac:dyDescent="0.3">
      <c r="A5512" t="s">
        <v>5513</v>
      </c>
      <c r="B5512">
        <v>52915825.17353335</v>
      </c>
      <c r="C5512">
        <v>45308757</v>
      </c>
      <c r="D5512">
        <v>7607068.1735333502</v>
      </c>
      <c r="E5512" s="2">
        <f t="shared" si="86"/>
        <v>16.789399394764569</v>
      </c>
    </row>
    <row r="5513" spans="1:5" x14ac:dyDescent="0.3">
      <c r="A5513" t="s">
        <v>5514</v>
      </c>
      <c r="B5513">
        <v>54572360.892012537</v>
      </c>
      <c r="C5513">
        <v>53058515.666666701</v>
      </c>
      <c r="D5513">
        <v>1513845.2253458351</v>
      </c>
      <c r="E5513" s="2">
        <f t="shared" si="86"/>
        <v>2.8531616580764774</v>
      </c>
    </row>
    <row r="5514" spans="1:5" x14ac:dyDescent="0.3">
      <c r="A5514" t="s">
        <v>5515</v>
      </c>
      <c r="B5514">
        <v>54572360.892012537</v>
      </c>
      <c r="C5514">
        <v>47111579.333333299</v>
      </c>
      <c r="D5514">
        <v>7460781.558679238</v>
      </c>
      <c r="E5514" s="2">
        <f t="shared" si="86"/>
        <v>15.83640723630006</v>
      </c>
    </row>
    <row r="5515" spans="1:5" x14ac:dyDescent="0.3">
      <c r="A5515" t="s">
        <v>5516</v>
      </c>
      <c r="B5515">
        <v>54572360.892012537</v>
      </c>
      <c r="C5515">
        <v>57734254</v>
      </c>
      <c r="D5515">
        <v>3161893.1079874635</v>
      </c>
      <c r="E5515" s="2">
        <f t="shared" si="86"/>
        <v>5.4766328287319057</v>
      </c>
    </row>
    <row r="5516" spans="1:5" x14ac:dyDescent="0.3">
      <c r="A5516" t="s">
        <v>5517</v>
      </c>
      <c r="B5516">
        <v>54572360.892012537</v>
      </c>
      <c r="C5516">
        <v>56460771.666666701</v>
      </c>
      <c r="D5516">
        <v>1888410.7746541649</v>
      </c>
      <c r="E5516" s="2">
        <f t="shared" si="86"/>
        <v>3.3446421628860667</v>
      </c>
    </row>
    <row r="5517" spans="1:5" x14ac:dyDescent="0.3">
      <c r="A5517" t="s">
        <v>5518</v>
      </c>
      <c r="B5517">
        <v>54572360.892012537</v>
      </c>
      <c r="C5517">
        <v>51179517</v>
      </c>
      <c r="D5517">
        <v>3392843.8920125365</v>
      </c>
      <c r="E5517" s="2">
        <f t="shared" si="86"/>
        <v>6.6293003351566142</v>
      </c>
    </row>
    <row r="5518" spans="1:5" x14ac:dyDescent="0.3">
      <c r="A5518" t="s">
        <v>5519</v>
      </c>
      <c r="B5518">
        <v>54572360.892012537</v>
      </c>
      <c r="C5518">
        <v>53411890.333333299</v>
      </c>
      <c r="D5518">
        <v>1160470.558679238</v>
      </c>
      <c r="E5518" s="2">
        <f t="shared" si="86"/>
        <v>2.1726820590639373</v>
      </c>
    </row>
    <row r="5519" spans="1:5" x14ac:dyDescent="0.3">
      <c r="A5519" t="s">
        <v>5520</v>
      </c>
      <c r="B5519">
        <v>221732534.56955305</v>
      </c>
      <c r="C5519">
        <v>211250259.33333299</v>
      </c>
      <c r="D5519">
        <v>10482275.236220062</v>
      </c>
      <c r="E5519" s="2">
        <f t="shared" si="86"/>
        <v>4.9620176890197421</v>
      </c>
    </row>
    <row r="5520" spans="1:5" x14ac:dyDescent="0.3">
      <c r="A5520" t="s">
        <v>5521</v>
      </c>
      <c r="B5520">
        <v>54572360.892012537</v>
      </c>
      <c r="C5520">
        <v>50988873.333333299</v>
      </c>
      <c r="D5520">
        <v>3583487.558679238</v>
      </c>
      <c r="E5520" s="2">
        <f t="shared" si="86"/>
        <v>7.0279794873141093</v>
      </c>
    </row>
    <row r="5521" spans="1:5" x14ac:dyDescent="0.3">
      <c r="A5521" t="s">
        <v>5522</v>
      </c>
      <c r="B5521">
        <v>54572360.892012537</v>
      </c>
      <c r="C5521">
        <v>55869028.666666701</v>
      </c>
      <c r="D5521">
        <v>1296667.7746541649</v>
      </c>
      <c r="E5521" s="2">
        <f t="shared" si="86"/>
        <v>2.3209062437625652</v>
      </c>
    </row>
    <row r="5522" spans="1:5" x14ac:dyDescent="0.3">
      <c r="A5522" t="s">
        <v>5523</v>
      </c>
      <c r="B5522">
        <v>111560627.57961906</v>
      </c>
      <c r="C5522">
        <v>122518202</v>
      </c>
      <c r="D5522">
        <v>10957574.420380935</v>
      </c>
      <c r="E5522" s="2">
        <f t="shared" si="86"/>
        <v>8.9436297966411011</v>
      </c>
    </row>
    <row r="5523" spans="1:5" x14ac:dyDescent="0.3">
      <c r="A5523" t="s">
        <v>5524</v>
      </c>
      <c r="B5523">
        <v>98874847.229348436</v>
      </c>
      <c r="C5523">
        <v>107143966.333333</v>
      </c>
      <c r="D5523">
        <v>8269119.1039845645</v>
      </c>
      <c r="E5523" s="2">
        <f t="shared" si="86"/>
        <v>7.7177645993230346</v>
      </c>
    </row>
    <row r="5524" spans="1:5" x14ac:dyDescent="0.3">
      <c r="A5524" t="s">
        <v>5525</v>
      </c>
      <c r="B5524">
        <v>1278010673.2752647</v>
      </c>
      <c r="C5524">
        <v>1305592295.3333299</v>
      </c>
      <c r="D5524">
        <v>27581622.058065176</v>
      </c>
      <c r="E5524" s="2">
        <f t="shared" si="86"/>
        <v>2.1125754308333544</v>
      </c>
    </row>
    <row r="5525" spans="1:5" x14ac:dyDescent="0.3">
      <c r="A5525" t="s">
        <v>5526</v>
      </c>
      <c r="B5525">
        <v>68728758.355436489</v>
      </c>
      <c r="C5525">
        <v>72859253.333333299</v>
      </c>
      <c r="D5525">
        <v>4130494.9778968096</v>
      </c>
      <c r="E5525" s="2">
        <f t="shared" si="86"/>
        <v>5.6691426125377236</v>
      </c>
    </row>
    <row r="5526" spans="1:5" x14ac:dyDescent="0.3">
      <c r="A5526" t="s">
        <v>5527</v>
      </c>
      <c r="B5526">
        <v>89355258.651433274</v>
      </c>
      <c r="C5526">
        <v>98583604</v>
      </c>
      <c r="D5526">
        <v>9228345.3485667259</v>
      </c>
      <c r="E5526" s="2">
        <f t="shared" si="86"/>
        <v>9.3609332324335845</v>
      </c>
    </row>
    <row r="5527" spans="1:5" x14ac:dyDescent="0.3">
      <c r="A5527" t="s">
        <v>5528</v>
      </c>
      <c r="B5527">
        <v>54572360.892012537</v>
      </c>
      <c r="C5527">
        <v>56749075.666666701</v>
      </c>
      <c r="D5527">
        <v>2176714.7746541649</v>
      </c>
      <c r="E5527" s="2">
        <f t="shared" si="86"/>
        <v>3.8356832231766633</v>
      </c>
    </row>
    <row r="5528" spans="1:5" x14ac:dyDescent="0.3">
      <c r="A5528" t="s">
        <v>5529</v>
      </c>
      <c r="B5528">
        <v>54572360.892012537</v>
      </c>
      <c r="C5528">
        <v>58895727.666666701</v>
      </c>
      <c r="D5528">
        <v>4323366.7746541649</v>
      </c>
      <c r="E5528" s="2">
        <f t="shared" si="86"/>
        <v>7.3407137426388687</v>
      </c>
    </row>
    <row r="5529" spans="1:5" x14ac:dyDescent="0.3">
      <c r="A5529" t="s">
        <v>5530</v>
      </c>
      <c r="B5529">
        <v>63976598.792418137</v>
      </c>
      <c r="C5529">
        <v>63213408.333333299</v>
      </c>
      <c r="D5529">
        <v>763190.45908483863</v>
      </c>
      <c r="E5529" s="2">
        <f t="shared" si="86"/>
        <v>1.2073236979414663</v>
      </c>
    </row>
    <row r="5530" spans="1:5" x14ac:dyDescent="0.3">
      <c r="A5530" t="s">
        <v>5531</v>
      </c>
      <c r="B5530">
        <v>84364025.388449147</v>
      </c>
      <c r="C5530">
        <v>89257632.666666701</v>
      </c>
      <c r="D5530">
        <v>4893607.2782175541</v>
      </c>
      <c r="E5530" s="2">
        <f t="shared" si="86"/>
        <v>5.4825644956244437</v>
      </c>
    </row>
    <row r="5531" spans="1:5" x14ac:dyDescent="0.3">
      <c r="A5531" t="s">
        <v>5532</v>
      </c>
      <c r="B5531">
        <v>78419787.300552398</v>
      </c>
      <c r="C5531">
        <v>80798224.333333299</v>
      </c>
      <c r="D5531">
        <v>2378437.0327809006</v>
      </c>
      <c r="E5531" s="2">
        <f t="shared" si="86"/>
        <v>2.9436748794981584</v>
      </c>
    </row>
    <row r="5532" spans="1:5" x14ac:dyDescent="0.3">
      <c r="A5532" t="s">
        <v>5533</v>
      </c>
      <c r="B5532">
        <v>44383872.241233289</v>
      </c>
      <c r="C5532">
        <v>47751733</v>
      </c>
      <c r="D5532">
        <v>3367860.7587667108</v>
      </c>
      <c r="E5532" s="2">
        <f t="shared" si="86"/>
        <v>7.0528555660308925</v>
      </c>
    </row>
    <row r="5533" spans="1:5" x14ac:dyDescent="0.3">
      <c r="A5533" t="s">
        <v>5534</v>
      </c>
      <c r="B5533">
        <v>63972570.42204126</v>
      </c>
      <c r="C5533">
        <v>67378335.333333299</v>
      </c>
      <c r="D5533">
        <v>3405764.9112920389</v>
      </c>
      <c r="E5533" s="2">
        <f t="shared" si="86"/>
        <v>5.0546884164517856</v>
      </c>
    </row>
    <row r="5534" spans="1:5" x14ac:dyDescent="0.3">
      <c r="A5534" t="s">
        <v>5535</v>
      </c>
      <c r="B5534">
        <v>219424804.35849005</v>
      </c>
      <c r="C5534">
        <v>204116804</v>
      </c>
      <c r="D5534">
        <v>15308000.35849005</v>
      </c>
      <c r="E5534" s="2">
        <f t="shared" si="86"/>
        <v>7.4996276928233945</v>
      </c>
    </row>
    <row r="5535" spans="1:5" x14ac:dyDescent="0.3">
      <c r="A5535" t="s">
        <v>5536</v>
      </c>
      <c r="B5535">
        <v>76502930.743288904</v>
      </c>
      <c r="C5535">
        <v>76567532.666666701</v>
      </c>
      <c r="D5535">
        <v>64601.923377797008</v>
      </c>
      <c r="E5535" s="2">
        <f t="shared" si="86"/>
        <v>8.4372476332806187E-2</v>
      </c>
    </row>
    <row r="5536" spans="1:5" x14ac:dyDescent="0.3">
      <c r="A5536" t="s">
        <v>5537</v>
      </c>
      <c r="B5536">
        <v>59541183.185255602</v>
      </c>
      <c r="C5536">
        <v>55705126.333333299</v>
      </c>
      <c r="D5536">
        <v>3836056.8519223034</v>
      </c>
      <c r="E5536" s="2">
        <f t="shared" si="86"/>
        <v>6.886362359126097</v>
      </c>
    </row>
    <row r="5537" spans="1:5" x14ac:dyDescent="0.3">
      <c r="A5537" t="s">
        <v>5538</v>
      </c>
      <c r="B5537">
        <v>504694620.4723776</v>
      </c>
      <c r="C5537">
        <v>514663368</v>
      </c>
      <c r="D5537">
        <v>9968747.5276224017</v>
      </c>
      <c r="E5537" s="2">
        <f t="shared" si="86"/>
        <v>1.9369452242854017</v>
      </c>
    </row>
    <row r="5538" spans="1:5" x14ac:dyDescent="0.3">
      <c r="A5538" t="s">
        <v>5539</v>
      </c>
      <c r="B5538">
        <v>7463881849.540287</v>
      </c>
      <c r="C5538">
        <v>7028789035</v>
      </c>
      <c r="D5538">
        <v>435092814.54028702</v>
      </c>
      <c r="E5538" s="2">
        <f t="shared" si="86"/>
        <v>6.1901532735401981</v>
      </c>
    </row>
    <row r="5539" spans="1:5" x14ac:dyDescent="0.3">
      <c r="A5539" t="s">
        <v>5540</v>
      </c>
      <c r="B5539">
        <v>63830935.004377782</v>
      </c>
      <c r="C5539">
        <v>47655035</v>
      </c>
      <c r="D5539">
        <v>16175900.004377782</v>
      </c>
      <c r="E5539" s="2">
        <f t="shared" si="86"/>
        <v>33.943737538704532</v>
      </c>
    </row>
    <row r="5540" spans="1:5" x14ac:dyDescent="0.3">
      <c r="A5540" t="s">
        <v>5541</v>
      </c>
      <c r="B5540">
        <v>213873811.70797786</v>
      </c>
      <c r="C5540">
        <v>216022749.66666701</v>
      </c>
      <c r="D5540">
        <v>2148937.9586891532</v>
      </c>
      <c r="E5540" s="2">
        <f t="shared" si="86"/>
        <v>0.99477391247221081</v>
      </c>
    </row>
    <row r="5541" spans="1:5" x14ac:dyDescent="0.3">
      <c r="A5541" t="s">
        <v>5542</v>
      </c>
      <c r="B5541">
        <v>274349693.46814257</v>
      </c>
      <c r="C5541">
        <v>267700633.66666701</v>
      </c>
      <c r="D5541">
        <v>6649059.8014755547</v>
      </c>
      <c r="E5541" s="2">
        <f t="shared" si="86"/>
        <v>2.4837669266613576</v>
      </c>
    </row>
    <row r="5542" spans="1:5" x14ac:dyDescent="0.3">
      <c r="A5542" t="s">
        <v>5543</v>
      </c>
      <c r="B5542">
        <v>218307405.61357293</v>
      </c>
      <c r="C5542">
        <v>239169930</v>
      </c>
      <c r="D5542">
        <v>20862524.386427075</v>
      </c>
      <c r="E5542" s="2">
        <f t="shared" si="86"/>
        <v>8.7228876917876228</v>
      </c>
    </row>
    <row r="5543" spans="1:5" x14ac:dyDescent="0.3">
      <c r="A5543" t="s">
        <v>5544</v>
      </c>
      <c r="B5543">
        <v>54572360.892012537</v>
      </c>
      <c r="C5543">
        <v>55906093</v>
      </c>
      <c r="D5543">
        <v>1333732.1079874635</v>
      </c>
      <c r="E5543" s="2">
        <f t="shared" si="86"/>
        <v>2.3856650257914884</v>
      </c>
    </row>
    <row r="5544" spans="1:5" x14ac:dyDescent="0.3">
      <c r="A5544" t="s">
        <v>5545</v>
      </c>
      <c r="B5544">
        <v>42169171.602577783</v>
      </c>
      <c r="C5544">
        <v>39279711.333333299</v>
      </c>
      <c r="D5544">
        <v>2889460.2692444846</v>
      </c>
      <c r="E5544" s="2">
        <f t="shared" si="86"/>
        <v>7.3561138082816031</v>
      </c>
    </row>
    <row r="5545" spans="1:5" x14ac:dyDescent="0.3">
      <c r="A5545" t="s">
        <v>5546</v>
      </c>
      <c r="B5545">
        <v>59787743.627999961</v>
      </c>
      <c r="C5545">
        <v>60836975</v>
      </c>
      <c r="D5545">
        <v>1049231.3720000386</v>
      </c>
      <c r="E5545" s="2">
        <f t="shared" si="86"/>
        <v>1.7246606557936823</v>
      </c>
    </row>
    <row r="5546" spans="1:5" x14ac:dyDescent="0.3">
      <c r="A5546" t="s">
        <v>5547</v>
      </c>
      <c r="B5546">
        <v>99606272.354633301</v>
      </c>
      <c r="C5546">
        <v>87327192.333333299</v>
      </c>
      <c r="D5546">
        <v>12279080.021300003</v>
      </c>
      <c r="E5546" s="2">
        <f t="shared" si="86"/>
        <v>14.061004016286239</v>
      </c>
    </row>
    <row r="5547" spans="1:5" x14ac:dyDescent="0.3">
      <c r="A5547" t="s">
        <v>5548</v>
      </c>
      <c r="B5547">
        <v>54572360.892012537</v>
      </c>
      <c r="C5547">
        <v>46806010</v>
      </c>
      <c r="D5547">
        <v>7766350.8920125365</v>
      </c>
      <c r="E5547" s="2">
        <f t="shared" si="86"/>
        <v>16.592636056806672</v>
      </c>
    </row>
    <row r="5548" spans="1:5" x14ac:dyDescent="0.3">
      <c r="A5548" t="s">
        <v>5549</v>
      </c>
      <c r="B5548">
        <v>54572360.892012537</v>
      </c>
      <c r="C5548">
        <v>59233405.333333299</v>
      </c>
      <c r="D5548">
        <v>4661044.441320762</v>
      </c>
      <c r="E5548" s="2">
        <f t="shared" si="86"/>
        <v>7.8689455976588647</v>
      </c>
    </row>
    <row r="5549" spans="1:5" x14ac:dyDescent="0.3">
      <c r="A5549" t="s">
        <v>5550</v>
      </c>
      <c r="B5549">
        <v>208543486.7298933</v>
      </c>
      <c r="C5549">
        <v>212979990.33333299</v>
      </c>
      <c r="D5549">
        <v>4436503.6034396887</v>
      </c>
      <c r="E5549" s="2">
        <f t="shared" si="86"/>
        <v>2.0830612286610393</v>
      </c>
    </row>
    <row r="5550" spans="1:5" x14ac:dyDescent="0.3">
      <c r="A5550" t="s">
        <v>5551</v>
      </c>
      <c r="B5550">
        <v>54572360.892012537</v>
      </c>
      <c r="C5550">
        <v>53775393.666666701</v>
      </c>
      <c r="D5550">
        <v>796967.22534583509</v>
      </c>
      <c r="E5550" s="2">
        <f t="shared" si="86"/>
        <v>1.4820295510729928</v>
      </c>
    </row>
    <row r="5551" spans="1:5" x14ac:dyDescent="0.3">
      <c r="A5551" t="s">
        <v>5552</v>
      </c>
      <c r="B5551">
        <v>63922844.304341428</v>
      </c>
      <c r="C5551">
        <v>62522693.333333299</v>
      </c>
      <c r="D5551">
        <v>1400150.9710081294</v>
      </c>
      <c r="E5551" s="2">
        <f t="shared" si="86"/>
        <v>2.2394284320788436</v>
      </c>
    </row>
    <row r="5552" spans="1:5" x14ac:dyDescent="0.3">
      <c r="A5552" t="s">
        <v>5553</v>
      </c>
      <c r="B5552">
        <v>347736940.1286912</v>
      </c>
      <c r="C5552">
        <v>358323585.33333302</v>
      </c>
      <c r="D5552">
        <v>10586645.204641819</v>
      </c>
      <c r="E5552" s="2">
        <f t="shared" si="86"/>
        <v>2.9544929884516304</v>
      </c>
    </row>
    <row r="5553" spans="1:5" x14ac:dyDescent="0.3">
      <c r="A5553" t="s">
        <v>5554</v>
      </c>
      <c r="B5553">
        <v>230424740.20059371</v>
      </c>
      <c r="C5553">
        <v>214913237.66666701</v>
      </c>
      <c r="D5553">
        <v>15511502.533926696</v>
      </c>
      <c r="E5553" s="2">
        <f t="shared" si="86"/>
        <v>7.2175649589278539</v>
      </c>
    </row>
    <row r="5554" spans="1:5" x14ac:dyDescent="0.3">
      <c r="A5554" t="s">
        <v>5555</v>
      </c>
      <c r="B5554">
        <v>35125598.483322226</v>
      </c>
      <c r="C5554">
        <v>34938421.333333299</v>
      </c>
      <c r="D5554">
        <v>187177.14998892695</v>
      </c>
      <c r="E5554" s="2">
        <f t="shared" si="86"/>
        <v>0.53573442315308339</v>
      </c>
    </row>
    <row r="5555" spans="1:5" x14ac:dyDescent="0.3">
      <c r="A5555" t="s">
        <v>5556</v>
      </c>
      <c r="B5555">
        <v>216411338.7955074</v>
      </c>
      <c r="C5555">
        <v>214222739.33333299</v>
      </c>
      <c r="D5555">
        <v>2188599.4621744156</v>
      </c>
      <c r="E5555" s="2">
        <f t="shared" si="86"/>
        <v>1.0216466603804046</v>
      </c>
    </row>
    <row r="5556" spans="1:5" x14ac:dyDescent="0.3">
      <c r="A5556" t="s">
        <v>5557</v>
      </c>
      <c r="B5556">
        <v>54572360.892012537</v>
      </c>
      <c r="C5556">
        <v>63758664.333333299</v>
      </c>
      <c r="D5556">
        <v>9186303.441320762</v>
      </c>
      <c r="E5556" s="2">
        <f t="shared" si="86"/>
        <v>14.407929553376988</v>
      </c>
    </row>
    <row r="5557" spans="1:5" x14ac:dyDescent="0.3">
      <c r="A5557" t="s">
        <v>5558</v>
      </c>
      <c r="B5557">
        <v>54572360.892012537</v>
      </c>
      <c r="C5557">
        <v>65204125.333333299</v>
      </c>
      <c r="D5557">
        <v>10631764.441320762</v>
      </c>
      <c r="E5557" s="2">
        <f t="shared" si="86"/>
        <v>16.305355507752893</v>
      </c>
    </row>
    <row r="5558" spans="1:5" x14ac:dyDescent="0.3">
      <c r="A5558" t="s">
        <v>5559</v>
      </c>
      <c r="B5558">
        <v>54572360.892012537</v>
      </c>
      <c r="C5558">
        <v>59239368.666666701</v>
      </c>
      <c r="D5558">
        <v>4667007.7746541649</v>
      </c>
      <c r="E5558" s="2">
        <f t="shared" si="86"/>
        <v>7.8782199738064316</v>
      </c>
    </row>
    <row r="5559" spans="1:5" x14ac:dyDescent="0.3">
      <c r="A5559" t="s">
        <v>5560</v>
      </c>
      <c r="B5559">
        <v>70539679.58160007</v>
      </c>
      <c r="C5559">
        <v>57375670.333333299</v>
      </c>
      <c r="D5559">
        <v>13164009.248266771</v>
      </c>
      <c r="E5559" s="2">
        <f t="shared" si="86"/>
        <v>22.943538910810656</v>
      </c>
    </row>
    <row r="5560" spans="1:5" x14ac:dyDescent="0.3">
      <c r="A5560" t="s">
        <v>5561</v>
      </c>
      <c r="B5560">
        <v>54572360.892012537</v>
      </c>
      <c r="C5560">
        <v>50087683.666666701</v>
      </c>
      <c r="D5560">
        <v>4484677.2253458351</v>
      </c>
      <c r="E5560" s="2">
        <f t="shared" si="86"/>
        <v>8.9536526687705127</v>
      </c>
    </row>
    <row r="5561" spans="1:5" x14ac:dyDescent="0.3">
      <c r="A5561" t="s">
        <v>5562</v>
      </c>
      <c r="B5561">
        <v>208543486.7298933</v>
      </c>
      <c r="C5561">
        <v>210449503.66666701</v>
      </c>
      <c r="D5561">
        <v>1906016.9367737174</v>
      </c>
      <c r="E5561" s="2">
        <f t="shared" si="86"/>
        <v>0.90568849228206105</v>
      </c>
    </row>
    <row r="5562" spans="1:5" x14ac:dyDescent="0.3">
      <c r="A5562" t="s">
        <v>5563</v>
      </c>
      <c r="B5562">
        <v>422638685.70564795</v>
      </c>
      <c r="C5562">
        <v>395562184.66666698</v>
      </c>
      <c r="D5562">
        <v>27076501.038980961</v>
      </c>
      <c r="E5562" s="2">
        <f t="shared" si="86"/>
        <v>6.8450681305134946</v>
      </c>
    </row>
    <row r="5563" spans="1:5" x14ac:dyDescent="0.3">
      <c r="A5563" t="s">
        <v>5564</v>
      </c>
      <c r="B5563">
        <v>1432619957.4472125</v>
      </c>
      <c r="C5563">
        <v>1374716775.6666701</v>
      </c>
      <c r="D5563">
        <v>57903181.780542374</v>
      </c>
      <c r="E5563" s="2">
        <f t="shared" si="86"/>
        <v>4.2120080881723565</v>
      </c>
    </row>
    <row r="5564" spans="1:5" x14ac:dyDescent="0.3">
      <c r="A5564" t="s">
        <v>5565</v>
      </c>
      <c r="B5564">
        <v>86636849.147277728</v>
      </c>
      <c r="C5564">
        <v>76367033.666666701</v>
      </c>
      <c r="D5564">
        <v>10269815.480611026</v>
      </c>
      <c r="E5564" s="2">
        <f t="shared" si="86"/>
        <v>13.447969611387013</v>
      </c>
    </row>
    <row r="5565" spans="1:5" x14ac:dyDescent="0.3">
      <c r="A5565" t="s">
        <v>5566</v>
      </c>
      <c r="B5565">
        <v>45450155.569195278</v>
      </c>
      <c r="C5565">
        <v>44456153</v>
      </c>
      <c r="D5565">
        <v>994002.56919527799</v>
      </c>
      <c r="E5565" s="2">
        <f t="shared" si="86"/>
        <v>2.2359167451922302</v>
      </c>
    </row>
    <row r="5566" spans="1:5" x14ac:dyDescent="0.3">
      <c r="A5566" t="s">
        <v>5567</v>
      </c>
      <c r="B5566">
        <v>140820352.13797382</v>
      </c>
      <c r="C5566">
        <v>143637641.66666701</v>
      </c>
      <c r="D5566">
        <v>2817289.5286931992</v>
      </c>
      <c r="E5566" s="2">
        <f t="shared" si="86"/>
        <v>1.9613866504653064</v>
      </c>
    </row>
    <row r="5567" spans="1:5" x14ac:dyDescent="0.3">
      <c r="A5567" t="s">
        <v>5568</v>
      </c>
      <c r="B5567">
        <v>54572360.892012537</v>
      </c>
      <c r="C5567">
        <v>58759228</v>
      </c>
      <c r="D5567">
        <v>4186867.1079874635</v>
      </c>
      <c r="E5567" s="2">
        <f t="shared" si="86"/>
        <v>7.1254630983025562</v>
      </c>
    </row>
    <row r="5568" spans="1:5" x14ac:dyDescent="0.3">
      <c r="A5568" t="s">
        <v>5569</v>
      </c>
      <c r="B5568">
        <v>54572360.892012537</v>
      </c>
      <c r="C5568">
        <v>54432357.666666701</v>
      </c>
      <c r="D5568">
        <v>140003.22534583509</v>
      </c>
      <c r="E5568" s="2">
        <f t="shared" si="86"/>
        <v>0.25720588147805012</v>
      </c>
    </row>
    <row r="5569" spans="1:5" x14ac:dyDescent="0.3">
      <c r="A5569" t="s">
        <v>5570</v>
      </c>
      <c r="B5569">
        <v>52837767.209148921</v>
      </c>
      <c r="C5569">
        <v>48045170.666666701</v>
      </c>
      <c r="D5569">
        <v>4792596.5424822196</v>
      </c>
      <c r="E5569" s="2">
        <f t="shared" si="86"/>
        <v>9.9751889232173738</v>
      </c>
    </row>
    <row r="5570" spans="1:5" x14ac:dyDescent="0.3">
      <c r="A5570" t="s">
        <v>5571</v>
      </c>
      <c r="B5570">
        <v>43748747.318622239</v>
      </c>
      <c r="C5570">
        <v>38994225.333333299</v>
      </c>
      <c r="D5570">
        <v>4754521.9852889404</v>
      </c>
      <c r="E5570" s="2">
        <f t="shared" ref="E5570:E5633" si="87">100*(D5570/C5570)</f>
        <v>12.192887394597498</v>
      </c>
    </row>
    <row r="5571" spans="1:5" x14ac:dyDescent="0.3">
      <c r="A5571" t="s">
        <v>5572</v>
      </c>
      <c r="B5571">
        <v>54572360.892012537</v>
      </c>
      <c r="C5571">
        <v>54157377</v>
      </c>
      <c r="D5571">
        <v>414983.89201253653</v>
      </c>
      <c r="E5571" s="2">
        <f t="shared" si="87"/>
        <v>0.76625552233177119</v>
      </c>
    </row>
    <row r="5572" spans="1:5" x14ac:dyDescent="0.3">
      <c r="A5572" t="s">
        <v>5573</v>
      </c>
      <c r="B5572">
        <v>54572360.892012537</v>
      </c>
      <c r="C5572">
        <v>52847829.333333299</v>
      </c>
      <c r="D5572">
        <v>1724531.558679238</v>
      </c>
      <c r="E5572" s="2">
        <f t="shared" si="87"/>
        <v>3.2632022552939657</v>
      </c>
    </row>
    <row r="5573" spans="1:5" x14ac:dyDescent="0.3">
      <c r="A5573" t="s">
        <v>5574</v>
      </c>
      <c r="B5573">
        <v>54572360.892012537</v>
      </c>
      <c r="C5573">
        <v>49808303.666666701</v>
      </c>
      <c r="D5573">
        <v>4764057.2253458351</v>
      </c>
      <c r="E5573" s="2">
        <f t="shared" si="87"/>
        <v>9.5647851354835307</v>
      </c>
    </row>
    <row r="5574" spans="1:5" x14ac:dyDescent="0.3">
      <c r="A5574" t="s">
        <v>5575</v>
      </c>
      <c r="B5574">
        <v>79234001.726067871</v>
      </c>
      <c r="C5574">
        <v>69154655.333333299</v>
      </c>
      <c r="D5574">
        <v>10079346.392734572</v>
      </c>
      <c r="E5574" s="2">
        <f t="shared" si="87"/>
        <v>14.575080078341765</v>
      </c>
    </row>
    <row r="5575" spans="1:5" x14ac:dyDescent="0.3">
      <c r="A5575" t="s">
        <v>5576</v>
      </c>
      <c r="B5575">
        <v>89958572.118811116</v>
      </c>
      <c r="C5575">
        <v>88351020</v>
      </c>
      <c r="D5575">
        <v>1607552.1188111156</v>
      </c>
      <c r="E5575" s="2">
        <f t="shared" si="87"/>
        <v>1.8195060100167668</v>
      </c>
    </row>
    <row r="5576" spans="1:5" x14ac:dyDescent="0.3">
      <c r="A5576" t="s">
        <v>5577</v>
      </c>
      <c r="B5576">
        <v>1259089791.0109529</v>
      </c>
      <c r="C5576">
        <v>1409739497.3333299</v>
      </c>
      <c r="D5576">
        <v>150649706.32237697</v>
      </c>
      <c r="E5576" s="2">
        <f t="shared" si="87"/>
        <v>10.686350677366043</v>
      </c>
    </row>
    <row r="5577" spans="1:5" x14ac:dyDescent="0.3">
      <c r="A5577" t="s">
        <v>5578</v>
      </c>
      <c r="B5577">
        <v>54572360.892012537</v>
      </c>
      <c r="C5577">
        <v>54950401.666666701</v>
      </c>
      <c r="D5577">
        <v>378040.77465416491</v>
      </c>
      <c r="E5577" s="2">
        <f t="shared" si="87"/>
        <v>0.68796726354684157</v>
      </c>
    </row>
    <row r="5578" spans="1:5" x14ac:dyDescent="0.3">
      <c r="A5578" t="s">
        <v>5579</v>
      </c>
      <c r="B5578">
        <v>78094742.804425731</v>
      </c>
      <c r="C5578">
        <v>73630302</v>
      </c>
      <c r="D5578">
        <v>4464440.8044257313</v>
      </c>
      <c r="E5578" s="2">
        <f t="shared" si="87"/>
        <v>6.0633199690335804</v>
      </c>
    </row>
    <row r="5579" spans="1:5" x14ac:dyDescent="0.3">
      <c r="A5579" t="s">
        <v>5580</v>
      </c>
      <c r="B5579">
        <v>54572360.892012537</v>
      </c>
      <c r="C5579">
        <v>50227555.666666701</v>
      </c>
      <c r="D5579">
        <v>4344805.2253458351</v>
      </c>
      <c r="E5579" s="2">
        <f t="shared" si="87"/>
        <v>8.6502422179967766</v>
      </c>
    </row>
    <row r="5580" spans="1:5" x14ac:dyDescent="0.3">
      <c r="A5580" t="s">
        <v>5581</v>
      </c>
      <c r="B5580">
        <v>78820875.223387212</v>
      </c>
      <c r="C5580">
        <v>78203725.333333299</v>
      </c>
      <c r="D5580">
        <v>617149.890053913</v>
      </c>
      <c r="E5580" s="2">
        <f t="shared" si="87"/>
        <v>0.78915663854041629</v>
      </c>
    </row>
    <row r="5581" spans="1:5" x14ac:dyDescent="0.3">
      <c r="A5581" t="s">
        <v>5582</v>
      </c>
      <c r="B5581">
        <v>2599981446.7978888</v>
      </c>
      <c r="C5581">
        <v>2528922809.6666698</v>
      </c>
      <c r="D5581">
        <v>71058637.13121891</v>
      </c>
      <c r="E5581" s="2">
        <f t="shared" si="87"/>
        <v>2.8098381199932692</v>
      </c>
    </row>
    <row r="5582" spans="1:5" x14ac:dyDescent="0.3">
      <c r="A5582" t="s">
        <v>5583</v>
      </c>
      <c r="B5582">
        <v>54572360.892012537</v>
      </c>
      <c r="C5582">
        <v>66265984.333333299</v>
      </c>
      <c r="D5582">
        <v>11693623.441320762</v>
      </c>
      <c r="E5582" s="2">
        <f t="shared" si="87"/>
        <v>17.64649474230869</v>
      </c>
    </row>
    <row r="5583" spans="1:5" x14ac:dyDescent="0.3">
      <c r="A5583" t="s">
        <v>5584</v>
      </c>
      <c r="B5583">
        <v>54572360.892012537</v>
      </c>
      <c r="C5583">
        <v>58570383</v>
      </c>
      <c r="D5583">
        <v>3998022.1079874635</v>
      </c>
      <c r="E5583" s="2">
        <f t="shared" si="87"/>
        <v>6.8260132565420708</v>
      </c>
    </row>
    <row r="5584" spans="1:5" x14ac:dyDescent="0.3">
      <c r="A5584" t="s">
        <v>5585</v>
      </c>
      <c r="B5584">
        <v>54572360.892012537</v>
      </c>
      <c r="C5584">
        <v>53968113.666666701</v>
      </c>
      <c r="D5584">
        <v>604247.22534583509</v>
      </c>
      <c r="E5584" s="2">
        <f t="shared" si="87"/>
        <v>1.1196374753395304</v>
      </c>
    </row>
    <row r="5585" spans="1:5" x14ac:dyDescent="0.3">
      <c r="A5585" t="s">
        <v>5586</v>
      </c>
      <c r="B5585">
        <v>47980929.475199968</v>
      </c>
      <c r="C5585">
        <v>46837011.666666701</v>
      </c>
      <c r="D5585">
        <v>1143917.8085332662</v>
      </c>
      <c r="E5585" s="2">
        <f t="shared" si="87"/>
        <v>2.4423373051090231</v>
      </c>
    </row>
    <row r="5586" spans="1:5" x14ac:dyDescent="0.3">
      <c r="A5586" t="s">
        <v>5587</v>
      </c>
      <c r="B5586">
        <v>266211466.32941136</v>
      </c>
      <c r="C5586">
        <v>260969296.66666701</v>
      </c>
      <c r="D5586">
        <v>5242169.6627443433</v>
      </c>
      <c r="E5586" s="2">
        <f t="shared" si="87"/>
        <v>2.0087304252653535</v>
      </c>
    </row>
    <row r="5587" spans="1:5" x14ac:dyDescent="0.3">
      <c r="A5587" t="s">
        <v>5588</v>
      </c>
      <c r="B5587">
        <v>54572360.892012537</v>
      </c>
      <c r="C5587">
        <v>64136546.666666701</v>
      </c>
      <c r="D5587">
        <v>9564185.7746541649</v>
      </c>
      <c r="E5587" s="2">
        <f t="shared" si="87"/>
        <v>14.912224420752764</v>
      </c>
    </row>
    <row r="5588" spans="1:5" x14ac:dyDescent="0.3">
      <c r="A5588" t="s">
        <v>5589</v>
      </c>
      <c r="B5588">
        <v>90446945.160270646</v>
      </c>
      <c r="C5588">
        <v>87123706.666666701</v>
      </c>
      <c r="D5588">
        <v>3323238.4936039448</v>
      </c>
      <c r="E5588" s="2">
        <f t="shared" si="87"/>
        <v>3.8143906185242771</v>
      </c>
    </row>
    <row r="5589" spans="1:5" x14ac:dyDescent="0.3">
      <c r="A5589" t="s">
        <v>5590</v>
      </c>
      <c r="B5589">
        <v>58125972.117576785</v>
      </c>
      <c r="C5589">
        <v>61187683.333333299</v>
      </c>
      <c r="D5589">
        <v>3061711.2157565132</v>
      </c>
      <c r="E5589" s="2">
        <f t="shared" si="87"/>
        <v>5.0038031331847801</v>
      </c>
    </row>
    <row r="5590" spans="1:5" x14ac:dyDescent="0.3">
      <c r="A5590" t="s">
        <v>5591</v>
      </c>
      <c r="B5590">
        <v>54572360.892012537</v>
      </c>
      <c r="C5590">
        <v>58844589.333333299</v>
      </c>
      <c r="D5590">
        <v>4272228.441320762</v>
      </c>
      <c r="E5590" s="2">
        <f t="shared" si="87"/>
        <v>7.2601890670357712</v>
      </c>
    </row>
    <row r="5591" spans="1:5" x14ac:dyDescent="0.3">
      <c r="A5591" t="s">
        <v>5592</v>
      </c>
      <c r="B5591">
        <v>269372855.82078147</v>
      </c>
      <c r="C5591">
        <v>264760193.66666701</v>
      </c>
      <c r="D5591">
        <v>4612662.154114455</v>
      </c>
      <c r="E5591" s="2">
        <f t="shared" si="87"/>
        <v>1.7422037996851578</v>
      </c>
    </row>
    <row r="5592" spans="1:5" x14ac:dyDescent="0.3">
      <c r="A5592" t="s">
        <v>5593</v>
      </c>
      <c r="B5592">
        <v>54572360.892012537</v>
      </c>
      <c r="C5592">
        <v>55760612.666666701</v>
      </c>
      <c r="D5592">
        <v>1188251.7746541649</v>
      </c>
      <c r="E5592" s="2">
        <f t="shared" si="87"/>
        <v>2.1309876592595143</v>
      </c>
    </row>
    <row r="5593" spans="1:5" x14ac:dyDescent="0.3">
      <c r="A5593" t="s">
        <v>5594</v>
      </c>
      <c r="B5593">
        <v>54572360.892012537</v>
      </c>
      <c r="C5593">
        <v>55034153.333333299</v>
      </c>
      <c r="D5593">
        <v>461792.44132076204</v>
      </c>
      <c r="E5593" s="2">
        <f t="shared" si="87"/>
        <v>0.83910156393931812</v>
      </c>
    </row>
    <row r="5594" spans="1:5" x14ac:dyDescent="0.3">
      <c r="A5594" t="s">
        <v>5595</v>
      </c>
      <c r="B5594">
        <v>54572360.892012537</v>
      </c>
      <c r="C5594">
        <v>55670905.666666701</v>
      </c>
      <c r="D5594">
        <v>1098544.7746541649</v>
      </c>
      <c r="E5594" s="2">
        <f t="shared" si="87"/>
        <v>1.9732834619788222</v>
      </c>
    </row>
    <row r="5595" spans="1:5" x14ac:dyDescent="0.3">
      <c r="A5595" t="s">
        <v>5596</v>
      </c>
      <c r="B5595">
        <v>215843169.23242858</v>
      </c>
      <c r="C5595">
        <v>218563036</v>
      </c>
      <c r="D5595">
        <v>2719866.7675714195</v>
      </c>
      <c r="E5595" s="2">
        <f t="shared" si="87"/>
        <v>1.2444312713387726</v>
      </c>
    </row>
    <row r="5596" spans="1:5" x14ac:dyDescent="0.3">
      <c r="A5596" t="s">
        <v>5597</v>
      </c>
      <c r="B5596">
        <v>44491543.823983952</v>
      </c>
      <c r="C5596">
        <v>38886808.333333299</v>
      </c>
      <c r="D5596">
        <v>5604735.4906506538</v>
      </c>
      <c r="E5596" s="2">
        <f t="shared" si="87"/>
        <v>14.412948068680512</v>
      </c>
    </row>
    <row r="5597" spans="1:5" x14ac:dyDescent="0.3">
      <c r="A5597" t="s">
        <v>5598</v>
      </c>
      <c r="B5597">
        <v>63430708.643632352</v>
      </c>
      <c r="C5597">
        <v>67514857</v>
      </c>
      <c r="D5597">
        <v>4084148.3563676476</v>
      </c>
      <c r="E5597" s="2">
        <f t="shared" si="87"/>
        <v>6.0492586933386345</v>
      </c>
    </row>
    <row r="5598" spans="1:5" x14ac:dyDescent="0.3">
      <c r="A5598" t="s">
        <v>5599</v>
      </c>
      <c r="B5598">
        <v>213920978.36712247</v>
      </c>
      <c r="C5598">
        <v>227231690.33333299</v>
      </c>
      <c r="D5598">
        <v>13310711.966210514</v>
      </c>
      <c r="E5598" s="2">
        <f t="shared" si="87"/>
        <v>5.8577709590966958</v>
      </c>
    </row>
    <row r="5599" spans="1:5" x14ac:dyDescent="0.3">
      <c r="A5599" t="s">
        <v>5600</v>
      </c>
      <c r="B5599">
        <v>54572360.892012537</v>
      </c>
      <c r="C5599">
        <v>47265309.333333299</v>
      </c>
      <c r="D5599">
        <v>7307051.558679238</v>
      </c>
      <c r="E5599" s="2">
        <f t="shared" si="87"/>
        <v>15.459650347672699</v>
      </c>
    </row>
    <row r="5600" spans="1:5" x14ac:dyDescent="0.3">
      <c r="A5600" t="s">
        <v>5601</v>
      </c>
      <c r="B5600">
        <v>54572360.892012537</v>
      </c>
      <c r="C5600">
        <v>55239354.666666701</v>
      </c>
      <c r="D5600">
        <v>666993.77465416491</v>
      </c>
      <c r="E5600" s="2">
        <f t="shared" si="87"/>
        <v>1.2074611998620099</v>
      </c>
    </row>
    <row r="5601" spans="1:5" x14ac:dyDescent="0.3">
      <c r="A5601" t="s">
        <v>5602</v>
      </c>
      <c r="B5601">
        <v>37856326.308146022</v>
      </c>
      <c r="C5601">
        <v>37344602.333333299</v>
      </c>
      <c r="D5601">
        <v>511723.9748127237</v>
      </c>
      <c r="E5601" s="2">
        <f t="shared" si="87"/>
        <v>1.3702756030045222</v>
      </c>
    </row>
    <row r="5602" spans="1:5" x14ac:dyDescent="0.3">
      <c r="A5602" t="s">
        <v>5603</v>
      </c>
      <c r="B5602">
        <v>56397984.351092584</v>
      </c>
      <c r="C5602">
        <v>53820857.666666701</v>
      </c>
      <c r="D5602">
        <v>2577126.684425883</v>
      </c>
      <c r="E5602" s="2">
        <f t="shared" si="87"/>
        <v>4.7883419108387697</v>
      </c>
    </row>
    <row r="5603" spans="1:5" x14ac:dyDescent="0.3">
      <c r="A5603" t="s">
        <v>5604</v>
      </c>
      <c r="B5603">
        <v>54572360.892012537</v>
      </c>
      <c r="C5603">
        <v>52780783.666666701</v>
      </c>
      <c r="D5603">
        <v>1791577.2253458351</v>
      </c>
      <c r="E5603" s="2">
        <f t="shared" si="87"/>
        <v>3.3943740522316115</v>
      </c>
    </row>
    <row r="5604" spans="1:5" x14ac:dyDescent="0.3">
      <c r="A5604" t="s">
        <v>5605</v>
      </c>
      <c r="B5604">
        <v>54572360.892012537</v>
      </c>
      <c r="C5604">
        <v>52606737.333333299</v>
      </c>
      <c r="D5604">
        <v>1965623.558679238</v>
      </c>
      <c r="E5604" s="2">
        <f t="shared" si="87"/>
        <v>3.7364483302289053</v>
      </c>
    </row>
    <row r="5605" spans="1:5" x14ac:dyDescent="0.3">
      <c r="A5605" t="s">
        <v>5606</v>
      </c>
      <c r="B5605">
        <v>54572360.892012537</v>
      </c>
      <c r="C5605">
        <v>56592513.666666701</v>
      </c>
      <c r="D5605">
        <v>2020152.7746541649</v>
      </c>
      <c r="E5605" s="2">
        <f t="shared" si="87"/>
        <v>3.5696466613110456</v>
      </c>
    </row>
    <row r="5606" spans="1:5" x14ac:dyDescent="0.3">
      <c r="A5606" t="s">
        <v>5607</v>
      </c>
      <c r="B5606">
        <v>475430131.65990061</v>
      </c>
      <c r="C5606">
        <v>453659013.33333302</v>
      </c>
      <c r="D5606">
        <v>21771118.32656759</v>
      </c>
      <c r="E5606" s="2">
        <f t="shared" si="87"/>
        <v>4.7990049104504235</v>
      </c>
    </row>
    <row r="5607" spans="1:5" x14ac:dyDescent="0.3">
      <c r="A5607" t="s">
        <v>5608</v>
      </c>
      <c r="B5607">
        <v>77045696.751324072</v>
      </c>
      <c r="C5607">
        <v>78793315.333333299</v>
      </c>
      <c r="D5607">
        <v>1747618.5820092261</v>
      </c>
      <c r="E5607" s="2">
        <f t="shared" si="87"/>
        <v>2.2179782315491692</v>
      </c>
    </row>
    <row r="5608" spans="1:5" x14ac:dyDescent="0.3">
      <c r="A5608" t="s">
        <v>5609</v>
      </c>
      <c r="B5608">
        <v>1077504141.9296441</v>
      </c>
      <c r="C5608">
        <v>1011759319.66667</v>
      </c>
      <c r="D5608">
        <v>65744822.262974143</v>
      </c>
      <c r="E5608" s="2">
        <f t="shared" si="87"/>
        <v>6.4980693515760413</v>
      </c>
    </row>
    <row r="5609" spans="1:5" x14ac:dyDescent="0.3">
      <c r="A5609" t="s">
        <v>5610</v>
      </c>
      <c r="B5609">
        <v>62294079.743955545</v>
      </c>
      <c r="C5609">
        <v>61268548.666666701</v>
      </c>
      <c r="D5609">
        <v>1025531.0772888437</v>
      </c>
      <c r="E5609" s="2">
        <f t="shared" si="87"/>
        <v>1.6738295579160443</v>
      </c>
    </row>
    <row r="5610" spans="1:5" x14ac:dyDescent="0.3">
      <c r="A5610" t="s">
        <v>5611</v>
      </c>
      <c r="B5610">
        <v>54572360.892012537</v>
      </c>
      <c r="C5610">
        <v>52849387.333333299</v>
      </c>
      <c r="D5610">
        <v>1722973.558679238</v>
      </c>
      <c r="E5610" s="2">
        <f t="shared" si="87"/>
        <v>3.2601580559714827</v>
      </c>
    </row>
    <row r="5611" spans="1:5" x14ac:dyDescent="0.3">
      <c r="A5611" t="s">
        <v>5612</v>
      </c>
      <c r="B5611">
        <v>72699581.435526937</v>
      </c>
      <c r="C5611">
        <v>81577533</v>
      </c>
      <c r="D5611">
        <v>8877951.5644730628</v>
      </c>
      <c r="E5611" s="2">
        <f t="shared" si="87"/>
        <v>10.882838985181206</v>
      </c>
    </row>
    <row r="5612" spans="1:5" x14ac:dyDescent="0.3">
      <c r="A5612" t="s">
        <v>5613</v>
      </c>
      <c r="B5612">
        <v>54572360.892012537</v>
      </c>
      <c r="C5612">
        <v>55135130</v>
      </c>
      <c r="D5612">
        <v>562769.10798746347</v>
      </c>
      <c r="E5612" s="2">
        <f t="shared" si="87"/>
        <v>1.0207087713177849</v>
      </c>
    </row>
    <row r="5613" spans="1:5" x14ac:dyDescent="0.3">
      <c r="A5613" t="s">
        <v>5614</v>
      </c>
      <c r="B5613">
        <v>54572360.892012537</v>
      </c>
      <c r="C5613">
        <v>54429517.666666701</v>
      </c>
      <c r="D5613">
        <v>142843.22534583509</v>
      </c>
      <c r="E5613" s="2">
        <f t="shared" si="87"/>
        <v>0.26243705891465946</v>
      </c>
    </row>
    <row r="5614" spans="1:5" x14ac:dyDescent="0.3">
      <c r="A5614" t="s">
        <v>5615</v>
      </c>
      <c r="B5614">
        <v>54572360.892012537</v>
      </c>
      <c r="C5614">
        <v>49861079.666666701</v>
      </c>
      <c r="D5614">
        <v>4711281.2253458351</v>
      </c>
      <c r="E5614" s="2">
        <f t="shared" si="87"/>
        <v>9.4488151015619444</v>
      </c>
    </row>
    <row r="5615" spans="1:5" x14ac:dyDescent="0.3">
      <c r="A5615" t="s">
        <v>5616</v>
      </c>
      <c r="B5615">
        <v>2669044588.5849967</v>
      </c>
      <c r="C5615">
        <v>1985713308.6666701</v>
      </c>
      <c r="D5615">
        <v>683331279.91832662</v>
      </c>
      <c r="E5615" s="2">
        <f t="shared" si="87"/>
        <v>34.412383546805017</v>
      </c>
    </row>
    <row r="5616" spans="1:5" x14ac:dyDescent="0.3">
      <c r="A5616" t="s">
        <v>5617</v>
      </c>
      <c r="B5616">
        <v>54572360.892012537</v>
      </c>
      <c r="C5616">
        <v>47113381</v>
      </c>
      <c r="D5616">
        <v>7458979.8920125365</v>
      </c>
      <c r="E5616" s="2">
        <f t="shared" si="87"/>
        <v>15.831977526750919</v>
      </c>
    </row>
    <row r="5617" spans="1:5" x14ac:dyDescent="0.3">
      <c r="A5617" t="s">
        <v>5618</v>
      </c>
      <c r="B5617">
        <v>1278145788.3419313</v>
      </c>
      <c r="C5617">
        <v>1308021395.3333299</v>
      </c>
      <c r="D5617">
        <v>29875606.991398573</v>
      </c>
      <c r="E5617" s="2">
        <f t="shared" si="87"/>
        <v>2.284030452253055</v>
      </c>
    </row>
    <row r="5618" spans="1:5" x14ac:dyDescent="0.3">
      <c r="A5618" t="s">
        <v>5619</v>
      </c>
      <c r="B5618">
        <v>54572360.892012537</v>
      </c>
      <c r="C5618">
        <v>50285751.666666701</v>
      </c>
      <c r="D5618">
        <v>4286609.2253458351</v>
      </c>
      <c r="E5618" s="2">
        <f t="shared" si="87"/>
        <v>8.5245006453534469</v>
      </c>
    </row>
    <row r="5619" spans="1:5" x14ac:dyDescent="0.3">
      <c r="A5619" t="s">
        <v>5620</v>
      </c>
      <c r="B5619">
        <v>54572360.892012537</v>
      </c>
      <c r="C5619">
        <v>54738866</v>
      </c>
      <c r="D5619">
        <v>166505.10798746347</v>
      </c>
      <c r="E5619" s="2">
        <f t="shared" si="87"/>
        <v>0.30418077712363178</v>
      </c>
    </row>
    <row r="5620" spans="1:5" x14ac:dyDescent="0.3">
      <c r="A5620" t="s">
        <v>5621</v>
      </c>
      <c r="B5620">
        <v>54572360.892012537</v>
      </c>
      <c r="C5620">
        <v>55725468.333333299</v>
      </c>
      <c r="D5620">
        <v>1153107.441320762</v>
      </c>
      <c r="E5620" s="2">
        <f t="shared" si="87"/>
        <v>2.0692646931618661</v>
      </c>
    </row>
    <row r="5621" spans="1:5" x14ac:dyDescent="0.3">
      <c r="A5621" t="s">
        <v>5622</v>
      </c>
      <c r="B5621">
        <v>54572360.892012537</v>
      </c>
      <c r="C5621">
        <v>47345498.666666701</v>
      </c>
      <c r="D5621">
        <v>7226862.2253458351</v>
      </c>
      <c r="E5621" s="2">
        <f t="shared" si="87"/>
        <v>15.264095698360153</v>
      </c>
    </row>
    <row r="5622" spans="1:5" x14ac:dyDescent="0.3">
      <c r="A5622" t="s">
        <v>5623</v>
      </c>
      <c r="B5622">
        <v>54572360.892012537</v>
      </c>
      <c r="C5622">
        <v>48097026</v>
      </c>
      <c r="D5622">
        <v>6475334.8920125365</v>
      </c>
      <c r="E5622" s="2">
        <f t="shared" si="87"/>
        <v>13.463067117731015</v>
      </c>
    </row>
    <row r="5623" spans="1:5" x14ac:dyDescent="0.3">
      <c r="A5623" t="s">
        <v>5624</v>
      </c>
      <c r="B5623">
        <v>88732988.307113156</v>
      </c>
      <c r="C5623">
        <v>96080722</v>
      </c>
      <c r="D5623">
        <v>7347733.6928868443</v>
      </c>
      <c r="E5623" s="2">
        <f t="shared" si="87"/>
        <v>7.6474588657720997</v>
      </c>
    </row>
    <row r="5624" spans="1:5" x14ac:dyDescent="0.3">
      <c r="A5624" t="s">
        <v>5625</v>
      </c>
      <c r="B5624">
        <v>54572360.892012537</v>
      </c>
      <c r="C5624">
        <v>47482639</v>
      </c>
      <c r="D5624">
        <v>7089721.8920125365</v>
      </c>
      <c r="E5624" s="2">
        <f t="shared" si="87"/>
        <v>14.931187569445195</v>
      </c>
    </row>
    <row r="5625" spans="1:5" x14ac:dyDescent="0.3">
      <c r="A5625" t="s">
        <v>5626</v>
      </c>
      <c r="B5625">
        <v>49566406.544633344</v>
      </c>
      <c r="C5625">
        <v>40293564</v>
      </c>
      <c r="D5625">
        <v>9272842.5446333438</v>
      </c>
      <c r="E5625" s="2">
        <f t="shared" si="87"/>
        <v>23.013210111255841</v>
      </c>
    </row>
    <row r="5626" spans="1:5" x14ac:dyDescent="0.3">
      <c r="A5626" t="s">
        <v>5627</v>
      </c>
      <c r="B5626">
        <v>54572360.892012537</v>
      </c>
      <c r="C5626">
        <v>58195943.333333299</v>
      </c>
      <c r="D5626">
        <v>3623582.441320762</v>
      </c>
      <c r="E5626" s="2">
        <f t="shared" si="87"/>
        <v>6.2265206709782079</v>
      </c>
    </row>
    <row r="5627" spans="1:5" x14ac:dyDescent="0.3">
      <c r="A5627" t="s">
        <v>5628</v>
      </c>
      <c r="B5627">
        <v>54572360.892012537</v>
      </c>
      <c r="C5627">
        <v>47261457</v>
      </c>
      <c r="D5627">
        <v>7310903.8920125365</v>
      </c>
      <c r="E5627" s="2">
        <f t="shared" si="87"/>
        <v>15.469061590743038</v>
      </c>
    </row>
    <row r="5628" spans="1:5" x14ac:dyDescent="0.3">
      <c r="A5628" t="s">
        <v>5629</v>
      </c>
      <c r="B5628">
        <v>54572360.892012537</v>
      </c>
      <c r="C5628">
        <v>48141875</v>
      </c>
      <c r="D5628">
        <v>6430485.8920125365</v>
      </c>
      <c r="E5628" s="2">
        <f t="shared" si="87"/>
        <v>13.357364855466342</v>
      </c>
    </row>
    <row r="5629" spans="1:5" x14ac:dyDescent="0.3">
      <c r="A5629" t="s">
        <v>5630</v>
      </c>
      <c r="B5629">
        <v>54572360.892012537</v>
      </c>
      <c r="C5629">
        <v>58404537.666666701</v>
      </c>
      <c r="D5629">
        <v>3832176.7746541649</v>
      </c>
      <c r="E5629" s="2">
        <f t="shared" si="87"/>
        <v>6.5614367098077526</v>
      </c>
    </row>
    <row r="5630" spans="1:5" x14ac:dyDescent="0.3">
      <c r="A5630" t="s">
        <v>5631</v>
      </c>
      <c r="B5630">
        <v>54572360.892012537</v>
      </c>
      <c r="C5630">
        <v>50225326.333333299</v>
      </c>
      <c r="D5630">
        <v>4347034.558679238</v>
      </c>
      <c r="E5630" s="2">
        <f t="shared" si="87"/>
        <v>8.6550648368694016</v>
      </c>
    </row>
    <row r="5631" spans="1:5" x14ac:dyDescent="0.3">
      <c r="A5631" t="s">
        <v>5632</v>
      </c>
      <c r="B5631">
        <v>101903104.35528889</v>
      </c>
      <c r="C5631">
        <v>97624722</v>
      </c>
      <c r="D5631">
        <v>4278382.355288893</v>
      </c>
      <c r="E5631" s="2">
        <f t="shared" si="87"/>
        <v>4.3824784005929294</v>
      </c>
    </row>
    <row r="5632" spans="1:5" x14ac:dyDescent="0.3">
      <c r="A5632" t="s">
        <v>5633</v>
      </c>
      <c r="B5632">
        <v>54572360.892012537</v>
      </c>
      <c r="C5632">
        <v>47235828.333333299</v>
      </c>
      <c r="D5632">
        <v>7336532.558679238</v>
      </c>
      <c r="E5632" s="2">
        <f t="shared" si="87"/>
        <v>15.531711451965807</v>
      </c>
    </row>
    <row r="5633" spans="1:5" x14ac:dyDescent="0.3">
      <c r="A5633" t="s">
        <v>5634</v>
      </c>
      <c r="B5633">
        <v>54572360.892012537</v>
      </c>
      <c r="C5633">
        <v>61413744.333333299</v>
      </c>
      <c r="D5633">
        <v>6841383.441320762</v>
      </c>
      <c r="E5633" s="2">
        <f t="shared" si="87"/>
        <v>11.139824668868938</v>
      </c>
    </row>
    <row r="5634" spans="1:5" x14ac:dyDescent="0.3">
      <c r="A5634" t="s">
        <v>5635</v>
      </c>
      <c r="B5634">
        <v>179985765.82815549</v>
      </c>
      <c r="C5634">
        <v>176420067.66666701</v>
      </c>
      <c r="D5634">
        <v>3565698.1614884734</v>
      </c>
      <c r="E5634" s="2">
        <f t="shared" ref="E5634:E5697" si="88">100*(D5634/C5634)</f>
        <v>2.0211409102424804</v>
      </c>
    </row>
    <row r="5635" spans="1:5" x14ac:dyDescent="0.3">
      <c r="A5635" t="s">
        <v>5636</v>
      </c>
      <c r="B5635">
        <v>8653089525.6765614</v>
      </c>
      <c r="C5635">
        <v>7143194879</v>
      </c>
      <c r="D5635">
        <v>1509894646.6765614</v>
      </c>
      <c r="E5635" s="2">
        <f t="shared" si="88"/>
        <v>21.137525606580351</v>
      </c>
    </row>
    <row r="5636" spans="1:5" x14ac:dyDescent="0.3">
      <c r="A5636" t="s">
        <v>5637</v>
      </c>
      <c r="B5636">
        <v>54572360.892012537</v>
      </c>
      <c r="C5636">
        <v>50406611</v>
      </c>
      <c r="D5636">
        <v>4165749.8920125365</v>
      </c>
      <c r="E5636" s="2">
        <f t="shared" si="88"/>
        <v>8.2642927373406181</v>
      </c>
    </row>
    <row r="5637" spans="1:5" x14ac:dyDescent="0.3">
      <c r="A5637" t="s">
        <v>5638</v>
      </c>
      <c r="B5637">
        <v>54572360.892012537</v>
      </c>
      <c r="C5637">
        <v>52817350.666666701</v>
      </c>
      <c r="D5637">
        <v>1755010.2253458351</v>
      </c>
      <c r="E5637" s="2">
        <f t="shared" si="88"/>
        <v>3.3227910964747256</v>
      </c>
    </row>
    <row r="5638" spans="1:5" x14ac:dyDescent="0.3">
      <c r="A5638" t="s">
        <v>5639</v>
      </c>
      <c r="B5638">
        <v>54572360.892012537</v>
      </c>
      <c r="C5638">
        <v>46480529.666666701</v>
      </c>
      <c r="D5638">
        <v>8091831.2253458351</v>
      </c>
      <c r="E5638" s="2">
        <f t="shared" si="88"/>
        <v>17.409077055223094</v>
      </c>
    </row>
    <row r="5639" spans="1:5" x14ac:dyDescent="0.3">
      <c r="A5639" t="s">
        <v>5640</v>
      </c>
      <c r="B5639">
        <v>54572360.892012537</v>
      </c>
      <c r="C5639">
        <v>56522675.666666701</v>
      </c>
      <c r="D5639">
        <v>1950314.7746541649</v>
      </c>
      <c r="E5639" s="2">
        <f t="shared" si="88"/>
        <v>3.4504997359923824</v>
      </c>
    </row>
    <row r="5640" spans="1:5" x14ac:dyDescent="0.3">
      <c r="A5640" t="s">
        <v>5641</v>
      </c>
      <c r="B5640">
        <v>54572360.892012537</v>
      </c>
      <c r="C5640">
        <v>55509856.333333299</v>
      </c>
      <c r="D5640">
        <v>937495.44132076204</v>
      </c>
      <c r="E5640" s="2">
        <f t="shared" si="88"/>
        <v>1.688881044280063</v>
      </c>
    </row>
    <row r="5641" spans="1:5" x14ac:dyDescent="0.3">
      <c r="A5641" t="s">
        <v>5642</v>
      </c>
      <c r="B5641">
        <v>54572360.892012537</v>
      </c>
      <c r="C5641">
        <v>59273708</v>
      </c>
      <c r="D5641">
        <v>4701347.1079874635</v>
      </c>
      <c r="E5641" s="2">
        <f t="shared" si="88"/>
        <v>7.9315893447858246</v>
      </c>
    </row>
    <row r="5642" spans="1:5" x14ac:dyDescent="0.3">
      <c r="A5642" t="s">
        <v>5643</v>
      </c>
      <c r="B5642">
        <v>54572360.892012537</v>
      </c>
      <c r="C5642">
        <v>56952026.666666701</v>
      </c>
      <c r="D5642">
        <v>2379665.7746541649</v>
      </c>
      <c r="E5642" s="2">
        <f t="shared" si="88"/>
        <v>4.1783689078916542</v>
      </c>
    </row>
    <row r="5643" spans="1:5" x14ac:dyDescent="0.3">
      <c r="A5643" t="s">
        <v>5644</v>
      </c>
      <c r="B5643">
        <v>38645419.280044444</v>
      </c>
      <c r="C5643">
        <v>36977096.666666701</v>
      </c>
      <c r="D5643">
        <v>1668322.6133777425</v>
      </c>
      <c r="E5643" s="2">
        <f t="shared" si="88"/>
        <v>4.5117728642056019</v>
      </c>
    </row>
    <row r="5644" spans="1:5" x14ac:dyDescent="0.3">
      <c r="A5644" t="s">
        <v>5645</v>
      </c>
      <c r="B5644">
        <v>54572360.892012537</v>
      </c>
      <c r="C5644">
        <v>55525925.666666701</v>
      </c>
      <c r="D5644">
        <v>953564.77465416491</v>
      </c>
      <c r="E5644" s="2">
        <f t="shared" si="88"/>
        <v>1.7173325130653492</v>
      </c>
    </row>
    <row r="5645" spans="1:5" x14ac:dyDescent="0.3">
      <c r="A5645" t="s">
        <v>5646</v>
      </c>
      <c r="B5645">
        <v>222435595.29221201</v>
      </c>
      <c r="C5645">
        <v>227882942.66666701</v>
      </c>
      <c r="D5645">
        <v>5447347.3744550049</v>
      </c>
      <c r="E5645" s="2">
        <f t="shared" si="88"/>
        <v>2.3904147062130252</v>
      </c>
    </row>
    <row r="5646" spans="1:5" x14ac:dyDescent="0.3">
      <c r="A5646" t="s">
        <v>5647</v>
      </c>
      <c r="B5646">
        <v>54572360.892012537</v>
      </c>
      <c r="C5646">
        <v>55650056.666666701</v>
      </c>
      <c r="D5646">
        <v>1077695.7746541649</v>
      </c>
      <c r="E5646" s="2">
        <f t="shared" si="88"/>
        <v>1.9365582700290109</v>
      </c>
    </row>
    <row r="5647" spans="1:5" x14ac:dyDescent="0.3">
      <c r="A5647" t="s">
        <v>5648</v>
      </c>
      <c r="B5647">
        <v>54572360.892012537</v>
      </c>
      <c r="C5647">
        <v>58954165.666666701</v>
      </c>
      <c r="D5647">
        <v>4381804.7746541649</v>
      </c>
      <c r="E5647" s="2">
        <f t="shared" si="88"/>
        <v>7.4325617623517362</v>
      </c>
    </row>
    <row r="5648" spans="1:5" x14ac:dyDescent="0.3">
      <c r="A5648" t="s">
        <v>5649</v>
      </c>
      <c r="B5648">
        <v>54572360.892012537</v>
      </c>
      <c r="C5648">
        <v>50322719.666666701</v>
      </c>
      <c r="D5648">
        <v>4249641.2253458351</v>
      </c>
      <c r="E5648" s="2">
        <f t="shared" si="88"/>
        <v>8.4447765412821223</v>
      </c>
    </row>
    <row r="5649" spans="1:5" x14ac:dyDescent="0.3">
      <c r="A5649" t="s">
        <v>5650</v>
      </c>
      <c r="B5649">
        <v>54572360.892012537</v>
      </c>
      <c r="C5649">
        <v>56965050.333333299</v>
      </c>
      <c r="D5649">
        <v>2392689.441320762</v>
      </c>
      <c r="E5649" s="2">
        <f t="shared" si="88"/>
        <v>4.2002761821851173</v>
      </c>
    </row>
    <row r="5650" spans="1:5" x14ac:dyDescent="0.3">
      <c r="A5650" t="s">
        <v>5651</v>
      </c>
      <c r="B5650">
        <v>54572360.892012537</v>
      </c>
      <c r="C5650">
        <v>51751198</v>
      </c>
      <c r="D5650">
        <v>2821162.8920125365</v>
      </c>
      <c r="E5650" s="2">
        <f t="shared" si="88"/>
        <v>5.4513962981350428</v>
      </c>
    </row>
    <row r="5651" spans="1:5" x14ac:dyDescent="0.3">
      <c r="A5651" t="s">
        <v>5652</v>
      </c>
      <c r="B5651">
        <v>54572360.892012537</v>
      </c>
      <c r="C5651">
        <v>61512270.333333299</v>
      </c>
      <c r="D5651">
        <v>6939909.441320762</v>
      </c>
      <c r="E5651" s="2">
        <f t="shared" si="88"/>
        <v>11.282154607062273</v>
      </c>
    </row>
    <row r="5652" spans="1:5" x14ac:dyDescent="0.3">
      <c r="A5652" t="s">
        <v>5653</v>
      </c>
      <c r="B5652">
        <v>54572360.892012537</v>
      </c>
      <c r="C5652">
        <v>53488676.666666701</v>
      </c>
      <c r="D5652">
        <v>1083684.2253458351</v>
      </c>
      <c r="E5652" s="2">
        <f t="shared" si="88"/>
        <v>2.0260067978484315</v>
      </c>
    </row>
    <row r="5653" spans="1:5" x14ac:dyDescent="0.3">
      <c r="A5653" t="s">
        <v>5654</v>
      </c>
      <c r="B5653">
        <v>77734078.676516861</v>
      </c>
      <c r="C5653">
        <v>76621536.333333299</v>
      </c>
      <c r="D5653">
        <v>1112542.3431835622</v>
      </c>
      <c r="E5653" s="2">
        <f t="shared" si="88"/>
        <v>1.4519969142142659</v>
      </c>
    </row>
    <row r="5654" spans="1:5" x14ac:dyDescent="0.3">
      <c r="A5654" t="s">
        <v>5655</v>
      </c>
      <c r="B5654">
        <v>2028668300.7637568</v>
      </c>
      <c r="C5654">
        <v>1836728744.6666701</v>
      </c>
      <c r="D5654">
        <v>191939556.09708667</v>
      </c>
      <c r="E5654" s="2">
        <f t="shared" si="88"/>
        <v>10.450076346571247</v>
      </c>
    </row>
    <row r="5655" spans="1:5" x14ac:dyDescent="0.3">
      <c r="A5655" t="s">
        <v>5656</v>
      </c>
      <c r="B5655">
        <v>54572360.892012537</v>
      </c>
      <c r="C5655">
        <v>59142747.666666701</v>
      </c>
      <c r="D5655">
        <v>4570386.7746541649</v>
      </c>
      <c r="E5655" s="2">
        <f t="shared" si="88"/>
        <v>7.7277214112763808</v>
      </c>
    </row>
    <row r="5656" spans="1:5" x14ac:dyDescent="0.3">
      <c r="A5656" t="s">
        <v>5657</v>
      </c>
      <c r="B5656">
        <v>60975895.152822249</v>
      </c>
      <c r="C5656">
        <v>69765059</v>
      </c>
      <c r="D5656">
        <v>8789163.8471777514</v>
      </c>
      <c r="E5656" s="2">
        <f t="shared" si="88"/>
        <v>12.598231798496368</v>
      </c>
    </row>
    <row r="5657" spans="1:5" x14ac:dyDescent="0.3">
      <c r="A5657" t="s">
        <v>5658</v>
      </c>
      <c r="B5657">
        <v>123769606.61779301</v>
      </c>
      <c r="C5657">
        <v>116418975.333333</v>
      </c>
      <c r="D5657">
        <v>7350631.2844600081</v>
      </c>
      <c r="E5657" s="2">
        <f t="shared" si="88"/>
        <v>6.3139460413678625</v>
      </c>
    </row>
    <row r="5658" spans="1:5" x14ac:dyDescent="0.3">
      <c r="A5658" t="s">
        <v>5659</v>
      </c>
      <c r="B5658">
        <v>54572360.892012537</v>
      </c>
      <c r="C5658">
        <v>50912872.333333299</v>
      </c>
      <c r="D5658">
        <v>3659488.558679238</v>
      </c>
      <c r="E5658" s="2">
        <f t="shared" si="88"/>
        <v>7.1877472060898135</v>
      </c>
    </row>
    <row r="5659" spans="1:5" x14ac:dyDescent="0.3">
      <c r="A5659" t="s">
        <v>5660</v>
      </c>
      <c r="B5659">
        <v>80972249.141933352</v>
      </c>
      <c r="C5659">
        <v>82201242.333333299</v>
      </c>
      <c r="D5659">
        <v>1228993.1913999468</v>
      </c>
      <c r="E5659" s="2">
        <f t="shared" si="88"/>
        <v>1.495102940678525</v>
      </c>
    </row>
    <row r="5660" spans="1:5" x14ac:dyDescent="0.3">
      <c r="A5660" t="s">
        <v>5661</v>
      </c>
      <c r="B5660">
        <v>54572360.892012537</v>
      </c>
      <c r="C5660">
        <v>54054931</v>
      </c>
      <c r="D5660">
        <v>517429.89201253653</v>
      </c>
      <c r="E5660" s="2">
        <f t="shared" si="88"/>
        <v>0.95722977060600911</v>
      </c>
    </row>
    <row r="5661" spans="1:5" x14ac:dyDescent="0.3">
      <c r="A5661" t="s">
        <v>5662</v>
      </c>
      <c r="B5661">
        <v>54572360.892012537</v>
      </c>
      <c r="C5661">
        <v>58912956.666666701</v>
      </c>
      <c r="D5661">
        <v>4340595.7746541649</v>
      </c>
      <c r="E5661" s="2">
        <f t="shared" si="88"/>
        <v>7.3678118027814072</v>
      </c>
    </row>
    <row r="5662" spans="1:5" x14ac:dyDescent="0.3">
      <c r="A5662" t="s">
        <v>5663</v>
      </c>
      <c r="B5662">
        <v>54572360.892012537</v>
      </c>
      <c r="C5662">
        <v>55456459.666666701</v>
      </c>
      <c r="D5662">
        <v>884098.77465416491</v>
      </c>
      <c r="E5662" s="2">
        <f t="shared" si="88"/>
        <v>1.5942214486251665</v>
      </c>
    </row>
    <row r="5663" spans="1:5" x14ac:dyDescent="0.3">
      <c r="A5663" t="s">
        <v>5664</v>
      </c>
      <c r="B5663">
        <v>195652554.94846675</v>
      </c>
      <c r="C5663">
        <v>200921185.33333299</v>
      </c>
      <c r="D5663">
        <v>5268630.3848662376</v>
      </c>
      <c r="E5663" s="2">
        <f t="shared" si="88"/>
        <v>2.6222373594528898</v>
      </c>
    </row>
    <row r="5664" spans="1:5" x14ac:dyDescent="0.3">
      <c r="A5664" t="s">
        <v>5665</v>
      </c>
      <c r="B5664">
        <v>54572360.892012537</v>
      </c>
      <c r="C5664">
        <v>47093786</v>
      </c>
      <c r="D5664">
        <v>7478574.8920125365</v>
      </c>
      <c r="E5664" s="2">
        <f t="shared" si="88"/>
        <v>15.880173430975663</v>
      </c>
    </row>
    <row r="5665" spans="1:5" x14ac:dyDescent="0.3">
      <c r="A5665" t="s">
        <v>5666</v>
      </c>
      <c r="B5665">
        <v>54572360.892012537</v>
      </c>
      <c r="C5665">
        <v>59375957</v>
      </c>
      <c r="D5665">
        <v>4803596.1079874635</v>
      </c>
      <c r="E5665" s="2">
        <f t="shared" si="88"/>
        <v>8.0901367332697696</v>
      </c>
    </row>
    <row r="5666" spans="1:5" x14ac:dyDescent="0.3">
      <c r="A5666" t="s">
        <v>5667</v>
      </c>
      <c r="B5666">
        <v>87982730.224127904</v>
      </c>
      <c r="C5666">
        <v>85136064</v>
      </c>
      <c r="D5666">
        <v>2846666.2241279036</v>
      </c>
      <c r="E5666" s="2">
        <f t="shared" si="88"/>
        <v>3.3436667029003173</v>
      </c>
    </row>
    <row r="5667" spans="1:5" x14ac:dyDescent="0.3">
      <c r="A5667" t="s">
        <v>5668</v>
      </c>
      <c r="B5667">
        <v>253369730.38547751</v>
      </c>
      <c r="C5667">
        <v>260095519</v>
      </c>
      <c r="D5667">
        <v>6725788.6145224869</v>
      </c>
      <c r="E5667" s="2">
        <f t="shared" si="88"/>
        <v>2.5858917679094993</v>
      </c>
    </row>
    <row r="5668" spans="1:5" x14ac:dyDescent="0.3">
      <c r="A5668" t="s">
        <v>5669</v>
      </c>
      <c r="B5668">
        <v>54572360.892012537</v>
      </c>
      <c r="C5668">
        <v>49692657</v>
      </c>
      <c r="D5668">
        <v>4879703.8920125365</v>
      </c>
      <c r="E5668" s="2">
        <f t="shared" si="88"/>
        <v>9.8197685263891934</v>
      </c>
    </row>
    <row r="5669" spans="1:5" x14ac:dyDescent="0.3">
      <c r="A5669" t="s">
        <v>5670</v>
      </c>
      <c r="B5669">
        <v>80722308.692677781</v>
      </c>
      <c r="C5669">
        <v>77620761</v>
      </c>
      <c r="D5669">
        <v>3101547.692677781</v>
      </c>
      <c r="E5669" s="2">
        <f t="shared" si="88"/>
        <v>3.995770786990585</v>
      </c>
    </row>
    <row r="5670" spans="1:5" x14ac:dyDescent="0.3">
      <c r="A5670" t="s">
        <v>5671</v>
      </c>
      <c r="B5670">
        <v>54572360.892012537</v>
      </c>
      <c r="C5670">
        <v>57100539.666666701</v>
      </c>
      <c r="D5670">
        <v>2528178.7746541649</v>
      </c>
      <c r="E5670" s="2">
        <f t="shared" si="88"/>
        <v>4.4275917345314113</v>
      </c>
    </row>
    <row r="5671" spans="1:5" x14ac:dyDescent="0.3">
      <c r="A5671" t="s">
        <v>5672</v>
      </c>
      <c r="B5671">
        <v>99618840.851588935</v>
      </c>
      <c r="C5671">
        <v>109631818.333333</v>
      </c>
      <c r="D5671">
        <v>10012977.481744066</v>
      </c>
      <c r="E5671" s="2">
        <f t="shared" si="88"/>
        <v>9.133276847876262</v>
      </c>
    </row>
    <row r="5672" spans="1:5" x14ac:dyDescent="0.3">
      <c r="A5672" t="s">
        <v>5673</v>
      </c>
      <c r="B5672">
        <v>54572360.892012537</v>
      </c>
      <c r="C5672">
        <v>53390933.333333299</v>
      </c>
      <c r="D5672">
        <v>1181427.558679238</v>
      </c>
      <c r="E5672" s="2">
        <f t="shared" si="88"/>
        <v>2.2127868627118441</v>
      </c>
    </row>
    <row r="5673" spans="1:5" x14ac:dyDescent="0.3">
      <c r="A5673" t="s">
        <v>5674</v>
      </c>
      <c r="B5673">
        <v>349222194.11016643</v>
      </c>
      <c r="C5673">
        <v>335265965</v>
      </c>
      <c r="D5673">
        <v>13956229.11016643</v>
      </c>
      <c r="E5673" s="2">
        <f t="shared" si="88"/>
        <v>4.162733640489404</v>
      </c>
    </row>
    <row r="5674" spans="1:5" x14ac:dyDescent="0.3">
      <c r="A5674" t="s">
        <v>5675</v>
      </c>
      <c r="B5674">
        <v>213106212.37123704</v>
      </c>
      <c r="C5674">
        <v>210690872.33333299</v>
      </c>
      <c r="D5674">
        <v>2415340.0379040539</v>
      </c>
      <c r="E5674" s="2">
        <f t="shared" si="88"/>
        <v>1.1463904492657642</v>
      </c>
    </row>
    <row r="5675" spans="1:5" x14ac:dyDescent="0.3">
      <c r="A5675" t="s">
        <v>5676</v>
      </c>
      <c r="B5675">
        <v>54572360.892012537</v>
      </c>
      <c r="C5675">
        <v>55521123.333333299</v>
      </c>
      <c r="D5675">
        <v>948762.44132076204</v>
      </c>
      <c r="E5675" s="2">
        <f t="shared" si="88"/>
        <v>1.7088314939606997</v>
      </c>
    </row>
    <row r="5676" spans="1:5" x14ac:dyDescent="0.3">
      <c r="A5676" t="s">
        <v>5677</v>
      </c>
      <c r="B5676">
        <v>54572360.892012537</v>
      </c>
      <c r="C5676">
        <v>55745561.666666701</v>
      </c>
      <c r="D5676">
        <v>1173200.7746541649</v>
      </c>
      <c r="E5676" s="2">
        <f t="shared" si="88"/>
        <v>2.1045635555156412</v>
      </c>
    </row>
    <row r="5677" spans="1:5" x14ac:dyDescent="0.3">
      <c r="A5677" t="s">
        <v>5678</v>
      </c>
      <c r="B5677">
        <v>54572360.892012537</v>
      </c>
      <c r="C5677">
        <v>53777358.333333299</v>
      </c>
      <c r="D5677">
        <v>795002.55867923796</v>
      </c>
      <c r="E5677" s="2">
        <f t="shared" si="88"/>
        <v>1.4783220732998787</v>
      </c>
    </row>
    <row r="5678" spans="1:5" x14ac:dyDescent="0.3">
      <c r="A5678" t="s">
        <v>5679</v>
      </c>
      <c r="B5678">
        <v>54572360.892012537</v>
      </c>
      <c r="C5678">
        <v>61924897.333333299</v>
      </c>
      <c r="D5678">
        <v>7352536.441320762</v>
      </c>
      <c r="E5678" s="2">
        <f t="shared" si="88"/>
        <v>11.87331228301124</v>
      </c>
    </row>
    <row r="5679" spans="1:5" x14ac:dyDescent="0.3">
      <c r="A5679" t="s">
        <v>5680</v>
      </c>
      <c r="B5679">
        <v>54572360.892012537</v>
      </c>
      <c r="C5679">
        <v>56115429</v>
      </c>
      <c r="D5679">
        <v>1543068.1079874635</v>
      </c>
      <c r="E5679" s="2">
        <f t="shared" si="88"/>
        <v>2.7498107659258268</v>
      </c>
    </row>
    <row r="5680" spans="1:5" x14ac:dyDescent="0.3">
      <c r="A5680" t="s">
        <v>5681</v>
      </c>
      <c r="B5680">
        <v>5932088329.0535336</v>
      </c>
      <c r="C5680">
        <v>6219066193.3333302</v>
      </c>
      <c r="D5680">
        <v>286977864.2797966</v>
      </c>
      <c r="E5680" s="2">
        <f t="shared" si="88"/>
        <v>4.6144848013907467</v>
      </c>
    </row>
    <row r="5681" spans="1:5" x14ac:dyDescent="0.3">
      <c r="A5681" t="s">
        <v>5682</v>
      </c>
      <c r="B5681">
        <v>54572360.892012537</v>
      </c>
      <c r="C5681">
        <v>52147950.666666701</v>
      </c>
      <c r="D5681">
        <v>2424410.2253458351</v>
      </c>
      <c r="E5681" s="2">
        <f t="shared" si="88"/>
        <v>4.6490997140862396</v>
      </c>
    </row>
    <row r="5682" spans="1:5" x14ac:dyDescent="0.3">
      <c r="A5682" t="s">
        <v>5683</v>
      </c>
      <c r="B5682">
        <v>82247272.305622146</v>
      </c>
      <c r="C5682">
        <v>77185412.333333299</v>
      </c>
      <c r="D5682">
        <v>5061859.972288847</v>
      </c>
      <c r="E5682" s="2">
        <f t="shared" si="88"/>
        <v>6.5580526413834175</v>
      </c>
    </row>
    <row r="5683" spans="1:5" x14ac:dyDescent="0.3">
      <c r="A5683" t="s">
        <v>5684</v>
      </c>
      <c r="B5683">
        <v>39130573.407911159</v>
      </c>
      <c r="C5683">
        <v>37438460.333333299</v>
      </c>
      <c r="D5683">
        <v>1692113.0745778605</v>
      </c>
      <c r="E5683" s="2">
        <f t="shared" si="88"/>
        <v>4.5197186516542969</v>
      </c>
    </row>
    <row r="5684" spans="1:5" x14ac:dyDescent="0.3">
      <c r="A5684" t="s">
        <v>5685</v>
      </c>
      <c r="B5684">
        <v>54572360.892012537</v>
      </c>
      <c r="C5684">
        <v>51030331.333333299</v>
      </c>
      <c r="D5684">
        <v>3542029.558679238</v>
      </c>
      <c r="E5684" s="2">
        <f t="shared" si="88"/>
        <v>6.9410279457965505</v>
      </c>
    </row>
    <row r="5685" spans="1:5" x14ac:dyDescent="0.3">
      <c r="A5685" t="s">
        <v>5686</v>
      </c>
      <c r="B5685">
        <v>59113416.570493989</v>
      </c>
      <c r="C5685">
        <v>62437566.333333299</v>
      </c>
      <c r="D5685">
        <v>3324149.7628393099</v>
      </c>
      <c r="E5685" s="2">
        <f t="shared" si="88"/>
        <v>5.3239579279768616</v>
      </c>
    </row>
    <row r="5686" spans="1:5" x14ac:dyDescent="0.3">
      <c r="A5686" t="s">
        <v>5687</v>
      </c>
      <c r="B5686">
        <v>54572360.892012537</v>
      </c>
      <c r="C5686">
        <v>56370369.666666701</v>
      </c>
      <c r="D5686">
        <v>1798008.7746541649</v>
      </c>
      <c r="E5686" s="2">
        <f t="shared" si="88"/>
        <v>3.1896345283635337</v>
      </c>
    </row>
    <row r="5687" spans="1:5" x14ac:dyDescent="0.3">
      <c r="A5687" t="s">
        <v>5688</v>
      </c>
      <c r="B5687">
        <v>118791497.36990009</v>
      </c>
      <c r="C5687">
        <v>178800462</v>
      </c>
      <c r="D5687">
        <v>60008964.630099908</v>
      </c>
      <c r="E5687" s="2">
        <f t="shared" si="88"/>
        <v>33.561974034552499</v>
      </c>
    </row>
    <row r="5688" spans="1:5" x14ac:dyDescent="0.3">
      <c r="A5688" t="s">
        <v>5689</v>
      </c>
      <c r="B5688">
        <v>54572360.892012537</v>
      </c>
      <c r="C5688">
        <v>58896793.333333299</v>
      </c>
      <c r="D5688">
        <v>4324432.441320762</v>
      </c>
      <c r="E5688" s="2">
        <f t="shared" si="88"/>
        <v>7.3423903010239115</v>
      </c>
    </row>
    <row r="5689" spans="1:5" x14ac:dyDescent="0.3">
      <c r="A5689" t="s">
        <v>5690</v>
      </c>
      <c r="B5689">
        <v>79348557.64521119</v>
      </c>
      <c r="C5689">
        <v>80675477</v>
      </c>
      <c r="D5689">
        <v>1326919.35478881</v>
      </c>
      <c r="E5689" s="2">
        <f t="shared" si="88"/>
        <v>1.6447617096689866</v>
      </c>
    </row>
    <row r="5690" spans="1:5" x14ac:dyDescent="0.3">
      <c r="A5690" t="s">
        <v>5691</v>
      </c>
      <c r="B5690">
        <v>80253667.397806361</v>
      </c>
      <c r="C5690">
        <v>77394762</v>
      </c>
      <c r="D5690">
        <v>2858905.3978063613</v>
      </c>
      <c r="E5690" s="2">
        <f t="shared" si="88"/>
        <v>3.6939262088645757</v>
      </c>
    </row>
    <row r="5691" spans="1:5" x14ac:dyDescent="0.3">
      <c r="A5691" t="s">
        <v>5692</v>
      </c>
      <c r="B5691">
        <v>54572360.892012537</v>
      </c>
      <c r="C5691">
        <v>47224151.666666701</v>
      </c>
      <c r="D5691">
        <v>7348209.2253458351</v>
      </c>
      <c r="E5691" s="2">
        <f t="shared" si="88"/>
        <v>15.560277879025595</v>
      </c>
    </row>
    <row r="5692" spans="1:5" x14ac:dyDescent="0.3">
      <c r="A5692" t="s">
        <v>5693</v>
      </c>
      <c r="B5692">
        <v>50959230.427133374</v>
      </c>
      <c r="C5692">
        <v>47234185.333333299</v>
      </c>
      <c r="D5692">
        <v>3725045.0938000754</v>
      </c>
      <c r="E5692" s="2">
        <f t="shared" si="88"/>
        <v>7.8863328911302304</v>
      </c>
    </row>
    <row r="5693" spans="1:5" x14ac:dyDescent="0.3">
      <c r="A5693" t="s">
        <v>5694</v>
      </c>
      <c r="B5693">
        <v>59344118.271395668</v>
      </c>
      <c r="C5693">
        <v>53258359</v>
      </c>
      <c r="D5693">
        <v>6085759.2713956684</v>
      </c>
      <c r="E5693" s="2">
        <f t="shared" si="88"/>
        <v>11.426862159601402</v>
      </c>
    </row>
    <row r="5694" spans="1:5" x14ac:dyDescent="0.3">
      <c r="A5694" t="s">
        <v>5695</v>
      </c>
      <c r="B5694">
        <v>70735869.307644546</v>
      </c>
      <c r="C5694">
        <v>70159755</v>
      </c>
      <c r="D5694">
        <v>576114.30764454603</v>
      </c>
      <c r="E5694" s="2">
        <f t="shared" si="88"/>
        <v>0.82114640743050771</v>
      </c>
    </row>
    <row r="5695" spans="1:5" x14ac:dyDescent="0.3">
      <c r="A5695" t="s">
        <v>5696</v>
      </c>
      <c r="B5695">
        <v>54572360.892012537</v>
      </c>
      <c r="C5695">
        <v>47537618.333333299</v>
      </c>
      <c r="D5695">
        <v>7034742.558679238</v>
      </c>
      <c r="E5695" s="2">
        <f t="shared" si="88"/>
        <v>14.79826462771377</v>
      </c>
    </row>
    <row r="5696" spans="1:5" x14ac:dyDescent="0.3">
      <c r="A5696" t="s">
        <v>5697</v>
      </c>
      <c r="B5696">
        <v>54572360.892012537</v>
      </c>
      <c r="C5696">
        <v>51926609.333333299</v>
      </c>
      <c r="D5696">
        <v>2645751.558679238</v>
      </c>
      <c r="E5696" s="2">
        <f t="shared" si="88"/>
        <v>5.0951748874942391</v>
      </c>
    </row>
    <row r="5697" spans="1:5" x14ac:dyDescent="0.3">
      <c r="A5697" t="s">
        <v>5698</v>
      </c>
      <c r="B5697">
        <v>113178768.26976645</v>
      </c>
      <c r="C5697">
        <v>113321407.666667</v>
      </c>
      <c r="D5697">
        <v>142639.39690054953</v>
      </c>
      <c r="E5697" s="2">
        <f t="shared" si="88"/>
        <v>0.12587153640036039</v>
      </c>
    </row>
    <row r="5698" spans="1:5" x14ac:dyDescent="0.3">
      <c r="A5698" t="s">
        <v>5699</v>
      </c>
      <c r="B5698">
        <v>139273682.01133153</v>
      </c>
      <c r="C5698">
        <v>30864978</v>
      </c>
      <c r="D5698">
        <v>108408704.01133153</v>
      </c>
      <c r="E5698" s="2">
        <f t="shared" ref="E5698:E5761" si="89">100*(D5698/C5698)</f>
        <v>351.2353192389495</v>
      </c>
    </row>
    <row r="5699" spans="1:5" x14ac:dyDescent="0.3">
      <c r="A5699" t="s">
        <v>5700</v>
      </c>
      <c r="B5699">
        <v>54572360.892012537</v>
      </c>
      <c r="C5699">
        <v>56197513</v>
      </c>
      <c r="D5699">
        <v>1625152.1079874635</v>
      </c>
      <c r="E5699" s="2">
        <f t="shared" si="89"/>
        <v>2.8918577019368517</v>
      </c>
    </row>
    <row r="5700" spans="1:5" x14ac:dyDescent="0.3">
      <c r="A5700" t="s">
        <v>5701</v>
      </c>
      <c r="B5700">
        <v>72936672.930377737</v>
      </c>
      <c r="C5700">
        <v>69472064.333333299</v>
      </c>
      <c r="D5700">
        <v>3464608.5970444381</v>
      </c>
      <c r="E5700" s="2">
        <f t="shared" si="89"/>
        <v>4.987052897148601</v>
      </c>
    </row>
    <row r="5701" spans="1:5" x14ac:dyDescent="0.3">
      <c r="A5701" t="s">
        <v>5702</v>
      </c>
      <c r="B5701">
        <v>42261818.024922267</v>
      </c>
      <c r="C5701">
        <v>38820719.333333299</v>
      </c>
      <c r="D5701">
        <v>3441098.691588968</v>
      </c>
      <c r="E5701" s="2">
        <f t="shared" si="89"/>
        <v>8.8640776128902861</v>
      </c>
    </row>
    <row r="5702" spans="1:5" x14ac:dyDescent="0.3">
      <c r="A5702" t="s">
        <v>5703</v>
      </c>
      <c r="B5702">
        <v>53886278.534621187</v>
      </c>
      <c r="C5702">
        <v>49864407.333333299</v>
      </c>
      <c r="D5702">
        <v>4021871.201287888</v>
      </c>
      <c r="E5702" s="2">
        <f t="shared" si="89"/>
        <v>8.0656151679543822</v>
      </c>
    </row>
    <row r="5703" spans="1:5" x14ac:dyDescent="0.3">
      <c r="A5703" t="s">
        <v>5704</v>
      </c>
      <c r="B5703">
        <v>65172779.68652229</v>
      </c>
      <c r="C5703">
        <v>50734132.333333299</v>
      </c>
      <c r="D5703">
        <v>14438647.353188992</v>
      </c>
      <c r="E5703" s="2">
        <f t="shared" si="89"/>
        <v>28.459434879706269</v>
      </c>
    </row>
    <row r="5704" spans="1:5" x14ac:dyDescent="0.3">
      <c r="A5704" t="s">
        <v>5705</v>
      </c>
      <c r="B5704">
        <v>54572360.892012537</v>
      </c>
      <c r="C5704">
        <v>61358899.333333299</v>
      </c>
      <c r="D5704">
        <v>6786538.441320762</v>
      </c>
      <c r="E5704" s="2">
        <f t="shared" si="89"/>
        <v>11.060397945622807</v>
      </c>
    </row>
    <row r="5705" spans="1:5" x14ac:dyDescent="0.3">
      <c r="A5705" t="s">
        <v>5706</v>
      </c>
      <c r="B5705">
        <v>38160613.179069884</v>
      </c>
      <c r="C5705">
        <v>36604342.666666701</v>
      </c>
      <c r="D5705">
        <v>1556270.5124031827</v>
      </c>
      <c r="E5705" s="2">
        <f t="shared" si="89"/>
        <v>4.2516007638087743</v>
      </c>
    </row>
    <row r="5706" spans="1:5" x14ac:dyDescent="0.3">
      <c r="A5706" t="s">
        <v>5707</v>
      </c>
      <c r="B5706">
        <v>54572360.892012537</v>
      </c>
      <c r="C5706">
        <v>57826750.333333299</v>
      </c>
      <c r="D5706">
        <v>3254389.441320762</v>
      </c>
      <c r="E5706" s="2">
        <f t="shared" si="89"/>
        <v>5.6278269530301124</v>
      </c>
    </row>
    <row r="5707" spans="1:5" x14ac:dyDescent="0.3">
      <c r="A5707" t="s">
        <v>5708</v>
      </c>
      <c r="B5707">
        <v>63527390.71987424</v>
      </c>
      <c r="C5707">
        <v>60775544</v>
      </c>
      <c r="D5707">
        <v>2751846.7198742405</v>
      </c>
      <c r="E5707" s="2">
        <f t="shared" si="89"/>
        <v>4.5278849661538869</v>
      </c>
    </row>
    <row r="5708" spans="1:5" x14ac:dyDescent="0.3">
      <c r="A5708" t="s">
        <v>5709</v>
      </c>
      <c r="B5708">
        <v>54572360.892012537</v>
      </c>
      <c r="C5708">
        <v>47330167.666666701</v>
      </c>
      <c r="D5708">
        <v>7242193.2253458351</v>
      </c>
      <c r="E5708" s="2">
        <f t="shared" si="89"/>
        <v>15.301431586616388</v>
      </c>
    </row>
    <row r="5709" spans="1:5" x14ac:dyDescent="0.3">
      <c r="A5709" t="s">
        <v>5710</v>
      </c>
      <c r="B5709">
        <v>220913918.10908914</v>
      </c>
      <c r="C5709">
        <v>257726238.66666701</v>
      </c>
      <c r="D5709">
        <v>36812320.557577878</v>
      </c>
      <c r="E5709" s="2">
        <f t="shared" si="89"/>
        <v>14.283497383900242</v>
      </c>
    </row>
    <row r="5710" spans="1:5" x14ac:dyDescent="0.3">
      <c r="A5710" t="s">
        <v>5711</v>
      </c>
      <c r="B5710">
        <v>67435307.060511217</v>
      </c>
      <c r="C5710">
        <v>67201505.666666701</v>
      </c>
      <c r="D5710">
        <v>233801.39384451509</v>
      </c>
      <c r="E5710" s="2">
        <f t="shared" si="89"/>
        <v>0.34791094563300129</v>
      </c>
    </row>
    <row r="5711" spans="1:5" x14ac:dyDescent="0.3">
      <c r="A5711" t="s">
        <v>5712</v>
      </c>
      <c r="B5711">
        <v>67562870.267025739</v>
      </c>
      <c r="C5711">
        <v>69801549</v>
      </c>
      <c r="D5711">
        <v>2238678.732974261</v>
      </c>
      <c r="E5711" s="2">
        <f t="shared" si="89"/>
        <v>3.207204947520951</v>
      </c>
    </row>
    <row r="5712" spans="1:5" x14ac:dyDescent="0.3">
      <c r="A5712" t="s">
        <v>5713</v>
      </c>
      <c r="B5712">
        <v>221660336.90612772</v>
      </c>
      <c r="C5712">
        <v>150650080.33333299</v>
      </c>
      <c r="D5712">
        <v>71010256.572794735</v>
      </c>
      <c r="E5712" s="2">
        <f t="shared" si="89"/>
        <v>47.135890280094948</v>
      </c>
    </row>
    <row r="5713" spans="1:5" x14ac:dyDescent="0.3">
      <c r="A5713" t="s">
        <v>5714</v>
      </c>
      <c r="B5713">
        <v>37794418.819155574</v>
      </c>
      <c r="C5713">
        <v>36027935.333333299</v>
      </c>
      <c r="D5713">
        <v>1766483.4858222753</v>
      </c>
      <c r="E5713" s="2">
        <f t="shared" si="89"/>
        <v>4.9030938616899107</v>
      </c>
    </row>
    <row r="5714" spans="1:5" x14ac:dyDescent="0.3">
      <c r="A5714" t="s">
        <v>5715</v>
      </c>
      <c r="B5714">
        <v>5689645333.6335859</v>
      </c>
      <c r="C5714">
        <v>3849145250.3333302</v>
      </c>
      <c r="D5714">
        <v>1840500083.3002558</v>
      </c>
      <c r="E5714" s="2">
        <f t="shared" si="89"/>
        <v>47.815812696101069</v>
      </c>
    </row>
    <row r="5715" spans="1:5" x14ac:dyDescent="0.3">
      <c r="A5715" t="s">
        <v>5716</v>
      </c>
      <c r="B5715">
        <v>54572360.892012537</v>
      </c>
      <c r="C5715">
        <v>58136411.666666701</v>
      </c>
      <c r="D5715">
        <v>3564050.7746541649</v>
      </c>
      <c r="E5715" s="2">
        <f t="shared" si="89"/>
        <v>6.1304966585986627</v>
      </c>
    </row>
    <row r="5716" spans="1:5" x14ac:dyDescent="0.3">
      <c r="A5716" t="s">
        <v>5717</v>
      </c>
      <c r="B5716">
        <v>121279897.36129977</v>
      </c>
      <c r="C5716">
        <v>118811003</v>
      </c>
      <c r="D5716">
        <v>2468894.3612997681</v>
      </c>
      <c r="E5716" s="2">
        <f t="shared" si="89"/>
        <v>2.078001446801832</v>
      </c>
    </row>
    <row r="5717" spans="1:5" x14ac:dyDescent="0.3">
      <c r="A5717" t="s">
        <v>5718</v>
      </c>
      <c r="B5717">
        <v>40164370.522805564</v>
      </c>
      <c r="C5717">
        <v>35934866.333333299</v>
      </c>
      <c r="D5717">
        <v>4229504.1894722655</v>
      </c>
      <c r="E5717" s="2">
        <f t="shared" si="89"/>
        <v>11.769917690076291</v>
      </c>
    </row>
    <row r="5718" spans="1:5" x14ac:dyDescent="0.3">
      <c r="A5718" t="s">
        <v>5719</v>
      </c>
      <c r="B5718">
        <v>42047152.333633348</v>
      </c>
      <c r="C5718">
        <v>42574168.666666701</v>
      </c>
      <c r="D5718">
        <v>527016.33303335309</v>
      </c>
      <c r="E5718" s="2">
        <f t="shared" si="89"/>
        <v>1.2378781536748567</v>
      </c>
    </row>
    <row r="5719" spans="1:5" x14ac:dyDescent="0.3">
      <c r="A5719" t="s">
        <v>5720</v>
      </c>
      <c r="B5719">
        <v>54572360.892012537</v>
      </c>
      <c r="C5719">
        <v>63177343</v>
      </c>
      <c r="D5719">
        <v>8604982.1079874635</v>
      </c>
      <c r="E5719" s="2">
        <f t="shared" si="89"/>
        <v>13.620360875238871</v>
      </c>
    </row>
    <row r="5720" spans="1:5" x14ac:dyDescent="0.3">
      <c r="A5720" t="s">
        <v>5721</v>
      </c>
      <c r="B5720">
        <v>43631756.850397646</v>
      </c>
      <c r="C5720">
        <v>37630513.666666701</v>
      </c>
      <c r="D5720">
        <v>6001243.183730945</v>
      </c>
      <c r="E5720" s="2">
        <f t="shared" si="89"/>
        <v>15.947810962375664</v>
      </c>
    </row>
    <row r="5721" spans="1:5" x14ac:dyDescent="0.3">
      <c r="A5721" t="s">
        <v>5722</v>
      </c>
      <c r="B5721">
        <v>54572360.892012537</v>
      </c>
      <c r="C5721">
        <v>53393901</v>
      </c>
      <c r="D5721">
        <v>1178459.8920125365</v>
      </c>
      <c r="E5721" s="2">
        <f t="shared" si="89"/>
        <v>2.2071058116029705</v>
      </c>
    </row>
    <row r="5722" spans="1:5" x14ac:dyDescent="0.3">
      <c r="A5722" t="s">
        <v>5723</v>
      </c>
      <c r="B5722">
        <v>54572360.892012537</v>
      </c>
      <c r="C5722">
        <v>60066498</v>
      </c>
      <c r="D5722">
        <v>5494137.1079874635</v>
      </c>
      <c r="E5722" s="2">
        <f t="shared" si="89"/>
        <v>9.1467578282780249</v>
      </c>
    </row>
    <row r="5723" spans="1:5" x14ac:dyDescent="0.3">
      <c r="A5723" t="s">
        <v>5724</v>
      </c>
      <c r="B5723">
        <v>63556316.067599215</v>
      </c>
      <c r="C5723">
        <v>62730846</v>
      </c>
      <c r="D5723">
        <v>825470.06759921461</v>
      </c>
      <c r="E5723" s="2">
        <f t="shared" si="89"/>
        <v>1.3158918143702614</v>
      </c>
    </row>
    <row r="5724" spans="1:5" x14ac:dyDescent="0.3">
      <c r="A5724" t="s">
        <v>5725</v>
      </c>
      <c r="B5724">
        <v>43035990.027727768</v>
      </c>
      <c r="C5724">
        <v>44130718</v>
      </c>
      <c r="D5724">
        <v>1094727.9722722322</v>
      </c>
      <c r="E5724" s="2">
        <f t="shared" si="89"/>
        <v>2.4806484505242632</v>
      </c>
    </row>
    <row r="5725" spans="1:5" x14ac:dyDescent="0.3">
      <c r="A5725" t="s">
        <v>5726</v>
      </c>
      <c r="B5725">
        <v>54572360.892012537</v>
      </c>
      <c r="C5725">
        <v>49825208.666666701</v>
      </c>
      <c r="D5725">
        <v>4747152.2253458351</v>
      </c>
      <c r="E5725" s="2">
        <f t="shared" si="89"/>
        <v>9.5276113284432711</v>
      </c>
    </row>
    <row r="5726" spans="1:5" x14ac:dyDescent="0.3">
      <c r="A5726" t="s">
        <v>5727</v>
      </c>
      <c r="B5726">
        <v>87713395.175122306</v>
      </c>
      <c r="C5726">
        <v>76449102.666666701</v>
      </c>
      <c r="D5726">
        <v>11264292.508455604</v>
      </c>
      <c r="E5726" s="2">
        <f t="shared" si="89"/>
        <v>14.734368508640527</v>
      </c>
    </row>
    <row r="5727" spans="1:5" x14ac:dyDescent="0.3">
      <c r="A5727" t="s">
        <v>5728</v>
      </c>
      <c r="B5727">
        <v>54572360.892012537</v>
      </c>
      <c r="C5727">
        <v>49360371</v>
      </c>
      <c r="D5727">
        <v>5211989.8920125365</v>
      </c>
      <c r="E5727" s="2">
        <f t="shared" si="89"/>
        <v>10.559057370157401</v>
      </c>
    </row>
    <row r="5728" spans="1:5" x14ac:dyDescent="0.3">
      <c r="A5728" t="s">
        <v>5729</v>
      </c>
      <c r="B5728">
        <v>43623684.915622212</v>
      </c>
      <c r="C5728">
        <v>37755257.333333299</v>
      </c>
      <c r="D5728">
        <v>5868427.5822889134</v>
      </c>
      <c r="E5728" s="2">
        <f t="shared" si="89"/>
        <v>15.543338853388786</v>
      </c>
    </row>
    <row r="5729" spans="1:5" x14ac:dyDescent="0.3">
      <c r="A5729" t="s">
        <v>5730</v>
      </c>
      <c r="B5729">
        <v>49516499.217135362</v>
      </c>
      <c r="C5729">
        <v>48755669.333333299</v>
      </c>
      <c r="D5729">
        <v>760829.88380206376</v>
      </c>
      <c r="E5729" s="2">
        <f t="shared" si="89"/>
        <v>1.5604952084657346</v>
      </c>
    </row>
    <row r="5730" spans="1:5" x14ac:dyDescent="0.3">
      <c r="A5730" t="s">
        <v>5731</v>
      </c>
      <c r="B5730">
        <v>54572360.892012537</v>
      </c>
      <c r="C5730">
        <v>57107917</v>
      </c>
      <c r="D5730">
        <v>2535556.1079874635</v>
      </c>
      <c r="E5730" s="2">
        <f t="shared" si="89"/>
        <v>4.4399380001681088</v>
      </c>
    </row>
    <row r="5731" spans="1:5" x14ac:dyDescent="0.3">
      <c r="A5731" t="s">
        <v>5732</v>
      </c>
      <c r="B5731">
        <v>54572360.892012537</v>
      </c>
      <c r="C5731">
        <v>54908323.666666701</v>
      </c>
      <c r="D5731">
        <v>335962.77465416491</v>
      </c>
      <c r="E5731" s="2">
        <f t="shared" si="89"/>
        <v>0.61186128480938939</v>
      </c>
    </row>
    <row r="5732" spans="1:5" x14ac:dyDescent="0.3">
      <c r="A5732" t="s">
        <v>5733</v>
      </c>
      <c r="B5732">
        <v>33287063.753788877</v>
      </c>
      <c r="C5732">
        <v>36014659.666666701</v>
      </c>
      <c r="D5732">
        <v>2727595.9128778242</v>
      </c>
      <c r="E5732" s="2">
        <f t="shared" si="89"/>
        <v>7.5735712571576661</v>
      </c>
    </row>
    <row r="5733" spans="1:5" x14ac:dyDescent="0.3">
      <c r="A5733" t="s">
        <v>5734</v>
      </c>
      <c r="B5733">
        <v>48293447.779476143</v>
      </c>
      <c r="C5733">
        <v>48435890.666666701</v>
      </c>
      <c r="D5733">
        <v>142442.88719055802</v>
      </c>
      <c r="E5733" s="2">
        <f t="shared" si="89"/>
        <v>0.29408540904273361</v>
      </c>
    </row>
    <row r="5734" spans="1:5" x14ac:dyDescent="0.3">
      <c r="A5734" t="s">
        <v>5735</v>
      </c>
      <c r="B5734">
        <v>108177559.43575563</v>
      </c>
      <c r="C5734">
        <v>104797691.666667</v>
      </c>
      <c r="D5734">
        <v>3379867.7690886259</v>
      </c>
      <c r="E5734" s="2">
        <f t="shared" si="89"/>
        <v>3.2251357022624774</v>
      </c>
    </row>
    <row r="5735" spans="1:5" x14ac:dyDescent="0.3">
      <c r="A5735" t="s">
        <v>5736</v>
      </c>
      <c r="B5735">
        <v>54572360.892012537</v>
      </c>
      <c r="C5735">
        <v>50331833.333333299</v>
      </c>
      <c r="D5735">
        <v>4240527.558679238</v>
      </c>
      <c r="E5735" s="2">
        <f t="shared" si="89"/>
        <v>8.4251402697681215</v>
      </c>
    </row>
    <row r="5736" spans="1:5" x14ac:dyDescent="0.3">
      <c r="A5736" t="s">
        <v>5737</v>
      </c>
      <c r="B5736">
        <v>54572360.892012537</v>
      </c>
      <c r="C5736">
        <v>50306998</v>
      </c>
      <c r="D5736">
        <v>4265362.8920125365</v>
      </c>
      <c r="E5736" s="2">
        <f t="shared" si="89"/>
        <v>8.4786671071339548</v>
      </c>
    </row>
    <row r="5737" spans="1:5" x14ac:dyDescent="0.3">
      <c r="A5737" t="s">
        <v>5738</v>
      </c>
      <c r="B5737">
        <v>54572360.892012537</v>
      </c>
      <c r="C5737">
        <v>52584363.333333299</v>
      </c>
      <c r="D5737">
        <v>1987997.558679238</v>
      </c>
      <c r="E5737" s="2">
        <f t="shared" si="89"/>
        <v>3.7805869134086172</v>
      </c>
    </row>
    <row r="5738" spans="1:5" x14ac:dyDescent="0.3">
      <c r="A5738" t="s">
        <v>5739</v>
      </c>
      <c r="B5738">
        <v>2919027829.234714</v>
      </c>
      <c r="C5738">
        <v>3032814513.6666698</v>
      </c>
      <c r="D5738">
        <v>113786684.43195581</v>
      </c>
      <c r="E5738" s="2">
        <f t="shared" si="89"/>
        <v>3.751851091426881</v>
      </c>
    </row>
    <row r="5739" spans="1:5" x14ac:dyDescent="0.3">
      <c r="A5739" t="s">
        <v>5740</v>
      </c>
      <c r="B5739">
        <v>361882270.94311607</v>
      </c>
      <c r="C5739">
        <v>354624266.66666698</v>
      </c>
      <c r="D5739">
        <v>7258004.2764490843</v>
      </c>
      <c r="E5739" s="2">
        <f t="shared" si="89"/>
        <v>2.0466744548170825</v>
      </c>
    </row>
    <row r="5740" spans="1:5" x14ac:dyDescent="0.3">
      <c r="A5740" t="s">
        <v>5741</v>
      </c>
      <c r="B5740">
        <v>378257451.44822168</v>
      </c>
      <c r="C5740">
        <v>353768385.66666698</v>
      </c>
      <c r="D5740">
        <v>24489065.781554699</v>
      </c>
      <c r="E5740" s="2">
        <f t="shared" si="89"/>
        <v>6.922344328593895</v>
      </c>
    </row>
    <row r="5741" spans="1:5" x14ac:dyDescent="0.3">
      <c r="A5741" t="s">
        <v>5742</v>
      </c>
      <c r="B5741">
        <v>23813935926.68293</v>
      </c>
      <c r="C5741">
        <v>4963562996.3333302</v>
      </c>
      <c r="D5741">
        <v>18850372930.349602</v>
      </c>
      <c r="E5741" s="2">
        <f t="shared" si="89"/>
        <v>379.77503144968034</v>
      </c>
    </row>
    <row r="5742" spans="1:5" x14ac:dyDescent="0.3">
      <c r="A5742" t="s">
        <v>5743</v>
      </c>
      <c r="B5742">
        <v>215052746.58934844</v>
      </c>
      <c r="C5742">
        <v>209171603.66666701</v>
      </c>
      <c r="D5742">
        <v>5881142.922681421</v>
      </c>
      <c r="E5742" s="2">
        <f t="shared" si="89"/>
        <v>2.8116354321466739</v>
      </c>
    </row>
    <row r="5743" spans="1:5" x14ac:dyDescent="0.3">
      <c r="A5743" t="s">
        <v>5744</v>
      </c>
      <c r="B5743">
        <v>54572360.892012537</v>
      </c>
      <c r="C5743">
        <v>50150250.333333299</v>
      </c>
      <c r="D5743">
        <v>4422110.558679238</v>
      </c>
      <c r="E5743" s="2">
        <f t="shared" si="89"/>
        <v>8.8177237985589869</v>
      </c>
    </row>
    <row r="5744" spans="1:5" x14ac:dyDescent="0.3">
      <c r="A5744" t="s">
        <v>5745</v>
      </c>
      <c r="B5744">
        <v>54572360.892012537</v>
      </c>
      <c r="C5744">
        <v>53279136.333333299</v>
      </c>
      <c r="D5744">
        <v>1293224.558679238</v>
      </c>
      <c r="E5744" s="2">
        <f t="shared" si="89"/>
        <v>2.4272626166241951</v>
      </c>
    </row>
    <row r="5745" spans="1:5" x14ac:dyDescent="0.3">
      <c r="A5745" t="s">
        <v>5746</v>
      </c>
      <c r="B5745">
        <v>54572360.892012537</v>
      </c>
      <c r="C5745">
        <v>56116706.333333299</v>
      </c>
      <c r="D5745">
        <v>1544345.441320762</v>
      </c>
      <c r="E5745" s="2">
        <f t="shared" si="89"/>
        <v>2.752024383162027</v>
      </c>
    </row>
    <row r="5746" spans="1:5" x14ac:dyDescent="0.3">
      <c r="A5746" t="s">
        <v>5747</v>
      </c>
      <c r="B5746">
        <v>54572360.892012537</v>
      </c>
      <c r="C5746">
        <v>46916078.666666701</v>
      </c>
      <c r="D5746">
        <v>7656282.2253458351</v>
      </c>
      <c r="E5746" s="2">
        <f t="shared" si="89"/>
        <v>16.31910092005522</v>
      </c>
    </row>
    <row r="5747" spans="1:5" x14ac:dyDescent="0.3">
      <c r="A5747" t="s">
        <v>5748</v>
      </c>
      <c r="B5747">
        <v>34008025.590978555</v>
      </c>
      <c r="C5747">
        <v>31298077.333333299</v>
      </c>
      <c r="D5747">
        <v>2709948.2576452568</v>
      </c>
      <c r="E5747" s="2">
        <f t="shared" si="89"/>
        <v>8.6585135207621491</v>
      </c>
    </row>
    <row r="5748" spans="1:5" x14ac:dyDescent="0.3">
      <c r="A5748" t="s">
        <v>5749</v>
      </c>
      <c r="B5748">
        <v>78132499.154784992</v>
      </c>
      <c r="C5748">
        <v>76636838</v>
      </c>
      <c r="D5748">
        <v>1495661.1547849923</v>
      </c>
      <c r="E5748" s="2">
        <f t="shared" si="89"/>
        <v>1.9516216924098464</v>
      </c>
    </row>
    <row r="5749" spans="1:5" x14ac:dyDescent="0.3">
      <c r="A5749" t="s">
        <v>5750</v>
      </c>
      <c r="B5749">
        <v>357726384.1491366</v>
      </c>
      <c r="C5749">
        <v>349664505</v>
      </c>
      <c r="D5749">
        <v>8061879.1491366029</v>
      </c>
      <c r="E5749" s="2">
        <f t="shared" si="89"/>
        <v>2.3056040958851693</v>
      </c>
    </row>
    <row r="5750" spans="1:5" x14ac:dyDescent="0.3">
      <c r="A5750" t="s">
        <v>5751</v>
      </c>
      <c r="B5750">
        <v>53058838.260363467</v>
      </c>
      <c r="C5750">
        <v>53126142</v>
      </c>
      <c r="D5750">
        <v>67303.739636532962</v>
      </c>
      <c r="E5750" s="2">
        <f t="shared" si="89"/>
        <v>0.12668666894075042</v>
      </c>
    </row>
    <row r="5751" spans="1:5" x14ac:dyDescent="0.3">
      <c r="A5751" t="s">
        <v>5752</v>
      </c>
      <c r="B5751">
        <v>77620335.822297364</v>
      </c>
      <c r="C5751">
        <v>80309388</v>
      </c>
      <c r="D5751">
        <v>2689052.1777026355</v>
      </c>
      <c r="E5751" s="2">
        <f t="shared" si="89"/>
        <v>3.3483659191907122</v>
      </c>
    </row>
    <row r="5752" spans="1:5" x14ac:dyDescent="0.3">
      <c r="A5752" t="s">
        <v>5753</v>
      </c>
      <c r="B5752">
        <v>82007195.708955541</v>
      </c>
      <c r="C5752">
        <v>89074521.666666701</v>
      </c>
      <c r="D5752">
        <v>7067325.9577111602</v>
      </c>
      <c r="E5752" s="2">
        <f t="shared" si="89"/>
        <v>7.9341722250930502</v>
      </c>
    </row>
    <row r="5753" spans="1:5" x14ac:dyDescent="0.3">
      <c r="A5753" t="s">
        <v>5754</v>
      </c>
      <c r="B5753">
        <v>169103000.14345393</v>
      </c>
      <c r="C5753">
        <v>170569182.66666701</v>
      </c>
      <c r="D5753">
        <v>1466182.5232130885</v>
      </c>
      <c r="E5753" s="2">
        <f t="shared" si="89"/>
        <v>0.85958231158225107</v>
      </c>
    </row>
    <row r="5754" spans="1:5" x14ac:dyDescent="0.3">
      <c r="A5754" t="s">
        <v>5755</v>
      </c>
      <c r="B5754">
        <v>63102549.202466734</v>
      </c>
      <c r="C5754">
        <v>66426114</v>
      </c>
      <c r="D5754">
        <v>3323564.7975332662</v>
      </c>
      <c r="E5754" s="2">
        <f t="shared" si="89"/>
        <v>5.0034009177975793</v>
      </c>
    </row>
    <row r="5755" spans="1:5" x14ac:dyDescent="0.3">
      <c r="A5755" t="s">
        <v>5756</v>
      </c>
      <c r="B5755">
        <v>54572360.892012537</v>
      </c>
      <c r="C5755">
        <v>55111418.666666701</v>
      </c>
      <c r="D5755">
        <v>539057.77465416491</v>
      </c>
      <c r="E5755" s="2">
        <f t="shared" si="89"/>
        <v>0.97812356802966083</v>
      </c>
    </row>
    <row r="5756" spans="1:5" x14ac:dyDescent="0.3">
      <c r="A5756" t="s">
        <v>5757</v>
      </c>
      <c r="B5756">
        <v>54572360.892012537</v>
      </c>
      <c r="C5756">
        <v>56527041.666666701</v>
      </c>
      <c r="D5756">
        <v>1954680.7746541649</v>
      </c>
      <c r="E5756" s="2">
        <f t="shared" si="89"/>
        <v>3.4579569654125666</v>
      </c>
    </row>
    <row r="5757" spans="1:5" x14ac:dyDescent="0.3">
      <c r="A5757" t="s">
        <v>5758</v>
      </c>
      <c r="B5757">
        <v>67017326.507713526</v>
      </c>
      <c r="C5757">
        <v>65038666.666666701</v>
      </c>
      <c r="D5757">
        <v>1978659.8410468251</v>
      </c>
      <c r="E5757" s="2">
        <f t="shared" si="89"/>
        <v>3.0422822952194961</v>
      </c>
    </row>
    <row r="5758" spans="1:5" x14ac:dyDescent="0.3">
      <c r="A5758" t="s">
        <v>5759</v>
      </c>
      <c r="B5758">
        <v>105634393.55284443</v>
      </c>
      <c r="C5758">
        <v>114555872.333333</v>
      </c>
      <c r="D5758">
        <v>8921478.7804885656</v>
      </c>
      <c r="E5758" s="2">
        <f t="shared" si="89"/>
        <v>7.7878842863061415</v>
      </c>
    </row>
    <row r="5759" spans="1:5" x14ac:dyDescent="0.3">
      <c r="A5759" t="s">
        <v>5760</v>
      </c>
      <c r="B5759">
        <v>65256508.444103636</v>
      </c>
      <c r="C5759">
        <v>69172334.333333299</v>
      </c>
      <c r="D5759">
        <v>3915825.8892296627</v>
      </c>
      <c r="E5759" s="2">
        <f t="shared" si="89"/>
        <v>5.6609711483203107</v>
      </c>
    </row>
    <row r="5760" spans="1:5" x14ac:dyDescent="0.3">
      <c r="A5760" t="s">
        <v>5761</v>
      </c>
      <c r="B5760">
        <v>54572360.892012537</v>
      </c>
      <c r="C5760">
        <v>47300047.666666701</v>
      </c>
      <c r="D5760">
        <v>7272313.2253458351</v>
      </c>
      <c r="E5760" s="2">
        <f t="shared" si="89"/>
        <v>15.374853904155325</v>
      </c>
    </row>
    <row r="5761" spans="1:5" x14ac:dyDescent="0.3">
      <c r="A5761" t="s">
        <v>5762</v>
      </c>
      <c r="B5761">
        <v>54572360.892012537</v>
      </c>
      <c r="C5761">
        <v>59643203.333333299</v>
      </c>
      <c r="D5761">
        <v>5070842.441320762</v>
      </c>
      <c r="E5761" s="2">
        <f t="shared" si="89"/>
        <v>8.5019619301480045</v>
      </c>
    </row>
    <row r="5762" spans="1:5" x14ac:dyDescent="0.3">
      <c r="A5762" t="s">
        <v>5763</v>
      </c>
      <c r="B5762">
        <v>47082198.855444469</v>
      </c>
      <c r="C5762">
        <v>44346760.666666701</v>
      </c>
      <c r="D5762">
        <v>2735438.1887777671</v>
      </c>
      <c r="E5762" s="2">
        <f t="shared" ref="E5762:E5825" si="90">100*(D5762/C5762)</f>
        <v>6.1682931236821146</v>
      </c>
    </row>
    <row r="5763" spans="1:5" x14ac:dyDescent="0.3">
      <c r="A5763" t="s">
        <v>5764</v>
      </c>
      <c r="B5763">
        <v>54572360.892012537</v>
      </c>
      <c r="C5763">
        <v>51371534.333333299</v>
      </c>
      <c r="D5763">
        <v>3200826.558679238</v>
      </c>
      <c r="E5763" s="2">
        <f t="shared" si="90"/>
        <v>6.2307396503092711</v>
      </c>
    </row>
    <row r="5764" spans="1:5" x14ac:dyDescent="0.3">
      <c r="A5764" t="s">
        <v>5765</v>
      </c>
      <c r="B5764">
        <v>82640101.325977787</v>
      </c>
      <c r="C5764">
        <v>80755996</v>
      </c>
      <c r="D5764">
        <v>1884105.3259777874</v>
      </c>
      <c r="E5764" s="2">
        <f t="shared" si="90"/>
        <v>2.3330841291063855</v>
      </c>
    </row>
    <row r="5765" spans="1:5" x14ac:dyDescent="0.3">
      <c r="A5765" t="s">
        <v>5766</v>
      </c>
      <c r="B5765">
        <v>54572360.892012537</v>
      </c>
      <c r="C5765">
        <v>47451035</v>
      </c>
      <c r="D5765">
        <v>7121325.8920125365</v>
      </c>
      <c r="E5765" s="2">
        <f t="shared" si="90"/>
        <v>15.007735641619908</v>
      </c>
    </row>
    <row r="5766" spans="1:5" x14ac:dyDescent="0.3">
      <c r="A5766" t="s">
        <v>5767</v>
      </c>
      <c r="B5766">
        <v>361783693.50454891</v>
      </c>
      <c r="C5766">
        <v>333652204.66666698</v>
      </c>
      <c r="D5766">
        <v>28131488.837881923</v>
      </c>
      <c r="E5766" s="2">
        <f t="shared" si="90"/>
        <v>8.4313810741896642</v>
      </c>
    </row>
    <row r="5767" spans="1:5" x14ac:dyDescent="0.3">
      <c r="A5767" t="s">
        <v>5768</v>
      </c>
      <c r="B5767">
        <v>349237165.47593528</v>
      </c>
      <c r="C5767">
        <v>346905660.66666698</v>
      </c>
      <c r="D5767">
        <v>2331504.8092682958</v>
      </c>
      <c r="E5767" s="2">
        <f t="shared" si="90"/>
        <v>0.67208612416059144</v>
      </c>
    </row>
    <row r="5768" spans="1:5" x14ac:dyDescent="0.3">
      <c r="A5768" t="s">
        <v>5769</v>
      </c>
      <c r="B5768">
        <v>54572360.892012537</v>
      </c>
      <c r="C5768">
        <v>57360259.333333299</v>
      </c>
      <c r="D5768">
        <v>2787898.441320762</v>
      </c>
      <c r="E5768" s="2">
        <f t="shared" si="90"/>
        <v>4.8603309568732262</v>
      </c>
    </row>
    <row r="5769" spans="1:5" x14ac:dyDescent="0.3">
      <c r="A5769" t="s">
        <v>5770</v>
      </c>
      <c r="B5769">
        <v>65067502.988714315</v>
      </c>
      <c r="C5769">
        <v>65248066.666666701</v>
      </c>
      <c r="D5769">
        <v>180563.67795238644</v>
      </c>
      <c r="E5769" s="2">
        <f t="shared" si="90"/>
        <v>0.27673414275220365</v>
      </c>
    </row>
    <row r="5770" spans="1:5" x14ac:dyDescent="0.3">
      <c r="A5770" t="s">
        <v>5771</v>
      </c>
      <c r="B5770">
        <v>63976598.792418137</v>
      </c>
      <c r="C5770">
        <v>62182765.333333299</v>
      </c>
      <c r="D5770">
        <v>1793833.4590848386</v>
      </c>
      <c r="E5770" s="2">
        <f t="shared" si="90"/>
        <v>2.884775949523827</v>
      </c>
    </row>
    <row r="5771" spans="1:5" x14ac:dyDescent="0.3">
      <c r="A5771" t="s">
        <v>5772</v>
      </c>
      <c r="B5771">
        <v>54572360.892012537</v>
      </c>
      <c r="C5771">
        <v>54945006</v>
      </c>
      <c r="D5771">
        <v>372645.10798746347</v>
      </c>
      <c r="E5771" s="2">
        <f t="shared" si="90"/>
        <v>0.67821470069083889</v>
      </c>
    </row>
    <row r="5772" spans="1:5" x14ac:dyDescent="0.3">
      <c r="A5772" t="s">
        <v>5773</v>
      </c>
      <c r="B5772">
        <v>54572360.892012537</v>
      </c>
      <c r="C5772">
        <v>53301429.333333299</v>
      </c>
      <c r="D5772">
        <v>1270931.558679238</v>
      </c>
      <c r="E5772" s="2">
        <f t="shared" si="90"/>
        <v>2.3844230343827406</v>
      </c>
    </row>
    <row r="5773" spans="1:5" x14ac:dyDescent="0.3">
      <c r="A5773" t="s">
        <v>5774</v>
      </c>
      <c r="B5773">
        <v>58698656.146974131</v>
      </c>
      <c r="C5773">
        <v>69786359.333333299</v>
      </c>
      <c r="D5773">
        <v>11087703.186359167</v>
      </c>
      <c r="E5773" s="2">
        <f t="shared" si="90"/>
        <v>15.888066510819044</v>
      </c>
    </row>
    <row r="5774" spans="1:5" x14ac:dyDescent="0.3">
      <c r="A5774" t="s">
        <v>5775</v>
      </c>
      <c r="B5774">
        <v>85709663.134211108</v>
      </c>
      <c r="C5774">
        <v>87105180.333333299</v>
      </c>
      <c r="D5774">
        <v>1395517.1991221905</v>
      </c>
      <c r="E5774" s="2">
        <f t="shared" si="90"/>
        <v>1.6021058607327812</v>
      </c>
    </row>
    <row r="5775" spans="1:5" x14ac:dyDescent="0.3">
      <c r="A5775" t="s">
        <v>5776</v>
      </c>
      <c r="B5775">
        <v>38701525.782033354</v>
      </c>
      <c r="C5775">
        <v>36015854</v>
      </c>
      <c r="D5775">
        <v>2685671.782033354</v>
      </c>
      <c r="E5775" s="2">
        <f t="shared" si="90"/>
        <v>7.4569154518267258</v>
      </c>
    </row>
    <row r="5776" spans="1:5" x14ac:dyDescent="0.3">
      <c r="A5776" t="s">
        <v>5777</v>
      </c>
      <c r="B5776">
        <v>54572360.892012537</v>
      </c>
      <c r="C5776">
        <v>63030397</v>
      </c>
      <c r="D5776">
        <v>8458036.1079874635</v>
      </c>
      <c r="E5776" s="2">
        <f t="shared" si="90"/>
        <v>13.418979588511021</v>
      </c>
    </row>
    <row r="5777" spans="1:5" x14ac:dyDescent="0.3">
      <c r="A5777" t="s">
        <v>5778</v>
      </c>
      <c r="B5777">
        <v>54572360.892012537</v>
      </c>
      <c r="C5777">
        <v>49792064.666666701</v>
      </c>
      <c r="D5777">
        <v>4780296.2253458351</v>
      </c>
      <c r="E5777" s="2">
        <f t="shared" si="90"/>
        <v>9.6005181896905842</v>
      </c>
    </row>
    <row r="5778" spans="1:5" x14ac:dyDescent="0.3">
      <c r="A5778" t="s">
        <v>5779</v>
      </c>
      <c r="B5778">
        <v>240623757.77213457</v>
      </c>
      <c r="C5778">
        <v>255994967</v>
      </c>
      <c r="D5778">
        <v>15371209.227865428</v>
      </c>
      <c r="E5778" s="2">
        <f t="shared" si="90"/>
        <v>6.0044966539773519</v>
      </c>
    </row>
    <row r="5779" spans="1:5" x14ac:dyDescent="0.3">
      <c r="A5779" t="s">
        <v>5780</v>
      </c>
      <c r="B5779">
        <v>53551794.58039847</v>
      </c>
      <c r="C5779">
        <v>51843124</v>
      </c>
      <c r="D5779">
        <v>1708670.5803984702</v>
      </c>
      <c r="E5779" s="2">
        <f t="shared" si="90"/>
        <v>3.2958480287539582</v>
      </c>
    </row>
    <row r="5780" spans="1:5" x14ac:dyDescent="0.3">
      <c r="A5780" t="s">
        <v>5781</v>
      </c>
      <c r="B5780">
        <v>36425376.718011133</v>
      </c>
      <c r="C5780">
        <v>38434730.666666701</v>
      </c>
      <c r="D5780">
        <v>2009353.9486555681</v>
      </c>
      <c r="E5780" s="2">
        <f t="shared" si="90"/>
        <v>5.2279641714732268</v>
      </c>
    </row>
    <row r="5781" spans="1:5" x14ac:dyDescent="0.3">
      <c r="A5781" t="s">
        <v>5782</v>
      </c>
      <c r="B5781">
        <v>54572360.892012537</v>
      </c>
      <c r="C5781">
        <v>53385544</v>
      </c>
      <c r="D5781">
        <v>1186816.8920125365</v>
      </c>
      <c r="E5781" s="2">
        <f t="shared" si="90"/>
        <v>2.2231053635278801</v>
      </c>
    </row>
    <row r="5782" spans="1:5" x14ac:dyDescent="0.3">
      <c r="A5782" t="s">
        <v>5783</v>
      </c>
      <c r="B5782">
        <v>38938692.500977807</v>
      </c>
      <c r="C5782">
        <v>37464017</v>
      </c>
      <c r="D5782">
        <v>1474675.5009778067</v>
      </c>
      <c r="E5782" s="2">
        <f t="shared" si="90"/>
        <v>3.9362450133892652</v>
      </c>
    </row>
    <row r="5783" spans="1:5" x14ac:dyDescent="0.3">
      <c r="A5783" t="s">
        <v>5784</v>
      </c>
      <c r="B5783">
        <v>80247285.217541248</v>
      </c>
      <c r="C5783">
        <v>78289940.333333299</v>
      </c>
      <c r="D5783">
        <v>1957344.884207949</v>
      </c>
      <c r="E5783" s="2">
        <f t="shared" si="90"/>
        <v>2.5001231012237413</v>
      </c>
    </row>
    <row r="5784" spans="1:5" x14ac:dyDescent="0.3">
      <c r="A5784" t="s">
        <v>5785</v>
      </c>
      <c r="B5784">
        <v>54572360.892012537</v>
      </c>
      <c r="C5784">
        <v>61938210.333333299</v>
      </c>
      <c r="D5784">
        <v>7365849.441320762</v>
      </c>
      <c r="E5784" s="2">
        <f t="shared" si="90"/>
        <v>11.892254234792897</v>
      </c>
    </row>
    <row r="5785" spans="1:5" x14ac:dyDescent="0.3">
      <c r="A5785" t="s">
        <v>5786</v>
      </c>
      <c r="B5785">
        <v>87299513.51232408</v>
      </c>
      <c r="C5785">
        <v>71467035</v>
      </c>
      <c r="D5785">
        <v>15832478.51232408</v>
      </c>
      <c r="E5785" s="2">
        <f t="shared" si="90"/>
        <v>22.153540457252884</v>
      </c>
    </row>
    <row r="5786" spans="1:5" x14ac:dyDescent="0.3">
      <c r="A5786" t="s">
        <v>5787</v>
      </c>
      <c r="B5786">
        <v>219361380.99631077</v>
      </c>
      <c r="C5786">
        <v>215261715.33333299</v>
      </c>
      <c r="D5786">
        <v>4099665.6629777849</v>
      </c>
      <c r="E5786" s="2">
        <f t="shared" si="90"/>
        <v>1.9045029240937938</v>
      </c>
    </row>
    <row r="5787" spans="1:5" x14ac:dyDescent="0.3">
      <c r="A5787" t="s">
        <v>5788</v>
      </c>
      <c r="B5787">
        <v>54572360.892012537</v>
      </c>
      <c r="C5787">
        <v>50024493.666666701</v>
      </c>
      <c r="D5787">
        <v>4547867.2253458351</v>
      </c>
      <c r="E5787" s="2">
        <f t="shared" si="90"/>
        <v>9.0912808746253422</v>
      </c>
    </row>
    <row r="5788" spans="1:5" x14ac:dyDescent="0.3">
      <c r="A5788" t="s">
        <v>5789</v>
      </c>
      <c r="B5788">
        <v>213920978.36712247</v>
      </c>
      <c r="C5788">
        <v>210570805.66666701</v>
      </c>
      <c r="D5788">
        <v>3350172.700455457</v>
      </c>
      <c r="E5788" s="2">
        <f t="shared" si="90"/>
        <v>1.5909958124768591</v>
      </c>
    </row>
    <row r="5789" spans="1:5" x14ac:dyDescent="0.3">
      <c r="A5789" t="s">
        <v>5790</v>
      </c>
      <c r="B5789">
        <v>54572360.892012537</v>
      </c>
      <c r="C5789">
        <v>49660170.333333299</v>
      </c>
      <c r="D5789">
        <v>4912190.558679238</v>
      </c>
      <c r="E5789" s="2">
        <f t="shared" si="90"/>
        <v>9.8916103704582703</v>
      </c>
    </row>
    <row r="5790" spans="1:5" x14ac:dyDescent="0.3">
      <c r="A5790" t="s">
        <v>5791</v>
      </c>
      <c r="B5790">
        <v>59651099.380066559</v>
      </c>
      <c r="C5790">
        <v>64907695</v>
      </c>
      <c r="D5790">
        <v>5256595.6199334413</v>
      </c>
      <c r="E5790" s="2">
        <f t="shared" si="90"/>
        <v>8.0985707779847083</v>
      </c>
    </row>
    <row r="5791" spans="1:5" x14ac:dyDescent="0.3">
      <c r="A5791" t="s">
        <v>5792</v>
      </c>
      <c r="B5791">
        <v>90471963.300388932</v>
      </c>
      <c r="C5791">
        <v>85525692</v>
      </c>
      <c r="D5791">
        <v>4946271.3003889322</v>
      </c>
      <c r="E5791" s="2">
        <f t="shared" si="90"/>
        <v>5.7833747786442142</v>
      </c>
    </row>
    <row r="5792" spans="1:5" x14ac:dyDescent="0.3">
      <c r="A5792" t="s">
        <v>5793</v>
      </c>
      <c r="B5792">
        <v>198526012.49241117</v>
      </c>
      <c r="C5792">
        <v>191122623</v>
      </c>
      <c r="D5792">
        <v>7403389.4924111664</v>
      </c>
      <c r="E5792" s="2">
        <f t="shared" si="90"/>
        <v>3.8736332602609611</v>
      </c>
    </row>
    <row r="5793" spans="1:5" x14ac:dyDescent="0.3">
      <c r="A5793" t="s">
        <v>5794</v>
      </c>
      <c r="B5793">
        <v>54572360.892012537</v>
      </c>
      <c r="C5793">
        <v>59163065.666666701</v>
      </c>
      <c r="D5793">
        <v>4590704.7746541649</v>
      </c>
      <c r="E5793" s="2">
        <f t="shared" si="90"/>
        <v>7.7594099002895867</v>
      </c>
    </row>
    <row r="5794" spans="1:5" x14ac:dyDescent="0.3">
      <c r="A5794" t="s">
        <v>5795</v>
      </c>
      <c r="B5794">
        <v>79714998.001017421</v>
      </c>
      <c r="C5794">
        <v>85758012.666666701</v>
      </c>
      <c r="D5794">
        <v>6043014.66564928</v>
      </c>
      <c r="E5794" s="2">
        <f t="shared" si="90"/>
        <v>7.0465889748843731</v>
      </c>
    </row>
    <row r="5795" spans="1:5" x14ac:dyDescent="0.3">
      <c r="A5795" t="s">
        <v>5796</v>
      </c>
      <c r="B5795">
        <v>2321796715.4511628</v>
      </c>
      <c r="C5795">
        <v>1017799004</v>
      </c>
      <c r="D5795">
        <v>1303997711.4511628</v>
      </c>
      <c r="E5795" s="2">
        <f t="shared" si="90"/>
        <v>128.11937389665226</v>
      </c>
    </row>
    <row r="5796" spans="1:5" x14ac:dyDescent="0.3">
      <c r="A5796" t="s">
        <v>5797</v>
      </c>
      <c r="B5796">
        <v>54572360.892012537</v>
      </c>
      <c r="C5796">
        <v>56906858.666666701</v>
      </c>
      <c r="D5796">
        <v>2334497.7746541649</v>
      </c>
      <c r="E5796" s="2">
        <f t="shared" si="90"/>
        <v>4.1023135512162812</v>
      </c>
    </row>
    <row r="5797" spans="1:5" x14ac:dyDescent="0.3">
      <c r="A5797" t="s">
        <v>5798</v>
      </c>
      <c r="B5797">
        <v>54572360.892012537</v>
      </c>
      <c r="C5797">
        <v>54904942.333333299</v>
      </c>
      <c r="D5797">
        <v>332581.44132076204</v>
      </c>
      <c r="E5797" s="2">
        <f t="shared" si="90"/>
        <v>0.60574044373205504</v>
      </c>
    </row>
    <row r="5798" spans="1:5" x14ac:dyDescent="0.3">
      <c r="A5798" t="s">
        <v>5799</v>
      </c>
      <c r="B5798">
        <v>54572360.892012537</v>
      </c>
      <c r="C5798">
        <v>62864283.333333299</v>
      </c>
      <c r="D5798">
        <v>8291922.441320762</v>
      </c>
      <c r="E5798" s="2">
        <f t="shared" si="90"/>
        <v>13.190196406683658</v>
      </c>
    </row>
    <row r="5799" spans="1:5" x14ac:dyDescent="0.3">
      <c r="A5799" t="s">
        <v>5800</v>
      </c>
      <c r="B5799">
        <v>110743661.14549994</v>
      </c>
      <c r="C5799">
        <v>101217607.333333</v>
      </c>
      <c r="D5799">
        <v>9526053.8121669441</v>
      </c>
      <c r="E5799" s="2">
        <f t="shared" si="90"/>
        <v>9.411459194836965</v>
      </c>
    </row>
    <row r="5800" spans="1:5" x14ac:dyDescent="0.3">
      <c r="A5800" t="s">
        <v>5801</v>
      </c>
      <c r="B5800">
        <v>41107336.354234017</v>
      </c>
      <c r="C5800">
        <v>39054897.333333299</v>
      </c>
      <c r="D5800">
        <v>2052439.0209007189</v>
      </c>
      <c r="E5800" s="2">
        <f t="shared" si="90"/>
        <v>5.2552667169578378</v>
      </c>
    </row>
    <row r="5801" spans="1:5" x14ac:dyDescent="0.3">
      <c r="A5801" t="s">
        <v>5802</v>
      </c>
      <c r="B5801">
        <v>54572360.892012537</v>
      </c>
      <c r="C5801">
        <v>51240437</v>
      </c>
      <c r="D5801">
        <v>3331923.8920125365</v>
      </c>
      <c r="E5801" s="2">
        <f t="shared" si="90"/>
        <v>6.502528251296015</v>
      </c>
    </row>
    <row r="5802" spans="1:5" x14ac:dyDescent="0.3">
      <c r="A5802" t="s">
        <v>5803</v>
      </c>
      <c r="B5802">
        <v>54572360.892012537</v>
      </c>
      <c r="C5802">
        <v>55626480.666666701</v>
      </c>
      <c r="D5802">
        <v>1054119.7746541649</v>
      </c>
      <c r="E5802" s="2">
        <f t="shared" si="90"/>
        <v>1.8949963435055666</v>
      </c>
    </row>
    <row r="5803" spans="1:5" x14ac:dyDescent="0.3">
      <c r="A5803" t="s">
        <v>5804</v>
      </c>
      <c r="B5803">
        <v>208543486.7298933</v>
      </c>
      <c r="C5803">
        <v>223011006.66666701</v>
      </c>
      <c r="D5803">
        <v>14467519.936773717</v>
      </c>
      <c r="E5803" s="2">
        <f t="shared" si="90"/>
        <v>6.4873569035981333</v>
      </c>
    </row>
    <row r="5804" spans="1:5" x14ac:dyDescent="0.3">
      <c r="A5804" t="s">
        <v>5805</v>
      </c>
      <c r="B5804">
        <v>44597718.400172234</v>
      </c>
      <c r="C5804">
        <v>40459781.333333299</v>
      </c>
      <c r="D5804">
        <v>4137937.066838935</v>
      </c>
      <c r="E5804" s="2">
        <f t="shared" si="90"/>
        <v>10.227284801042273</v>
      </c>
    </row>
    <row r="5805" spans="1:5" x14ac:dyDescent="0.3">
      <c r="A5805" t="s">
        <v>5806</v>
      </c>
      <c r="B5805">
        <v>54572360.892012537</v>
      </c>
      <c r="C5805">
        <v>47501482.333333299</v>
      </c>
      <c r="D5805">
        <v>7070878.558679238</v>
      </c>
      <c r="E5805" s="2">
        <f t="shared" si="90"/>
        <v>14.885595588492567</v>
      </c>
    </row>
    <row r="5806" spans="1:5" x14ac:dyDescent="0.3">
      <c r="A5806" t="s">
        <v>5807</v>
      </c>
      <c r="B5806">
        <v>79733895.509866625</v>
      </c>
      <c r="C5806">
        <v>75326216.666666701</v>
      </c>
      <c r="D5806">
        <v>4407678.8431999236</v>
      </c>
      <c r="E5806" s="2">
        <f t="shared" si="90"/>
        <v>5.8514539004458008</v>
      </c>
    </row>
    <row r="5807" spans="1:5" x14ac:dyDescent="0.3">
      <c r="A5807" t="s">
        <v>5808</v>
      </c>
      <c r="B5807">
        <v>41706145.258148305</v>
      </c>
      <c r="C5807">
        <v>39609578.333333299</v>
      </c>
      <c r="D5807">
        <v>2096566.9248150066</v>
      </c>
      <c r="E5807" s="2">
        <f t="shared" si="90"/>
        <v>5.2930806462300763</v>
      </c>
    </row>
    <row r="5808" spans="1:5" x14ac:dyDescent="0.3">
      <c r="A5808" t="s">
        <v>5809</v>
      </c>
      <c r="B5808">
        <v>54572360.892012537</v>
      </c>
      <c r="C5808">
        <v>52937781.666666701</v>
      </c>
      <c r="D5808">
        <v>1634579.2253458351</v>
      </c>
      <c r="E5808" s="2">
        <f t="shared" si="90"/>
        <v>3.0877365350106456</v>
      </c>
    </row>
    <row r="5809" spans="1:5" x14ac:dyDescent="0.3">
      <c r="A5809" t="s">
        <v>5810</v>
      </c>
      <c r="B5809">
        <v>180190951.86260042</v>
      </c>
      <c r="C5809">
        <v>195168839</v>
      </c>
      <c r="D5809">
        <v>14977887.137399584</v>
      </c>
      <c r="E5809" s="2">
        <f t="shared" si="90"/>
        <v>7.6743230190550991</v>
      </c>
    </row>
    <row r="5810" spans="1:5" x14ac:dyDescent="0.3">
      <c r="A5810" t="s">
        <v>5811</v>
      </c>
      <c r="B5810">
        <v>54572360.892012537</v>
      </c>
      <c r="C5810">
        <v>55653027</v>
      </c>
      <c r="D5810">
        <v>1080666.1079874635</v>
      </c>
      <c r="E5810" s="2">
        <f t="shared" si="90"/>
        <v>1.9417921472401913</v>
      </c>
    </row>
    <row r="5811" spans="1:5" x14ac:dyDescent="0.3">
      <c r="A5811" t="s">
        <v>5812</v>
      </c>
      <c r="B5811">
        <v>49916681.460703202</v>
      </c>
      <c r="C5811">
        <v>51567287</v>
      </c>
      <c r="D5811">
        <v>1650605.5392967984</v>
      </c>
      <c r="E5811" s="2">
        <f t="shared" si="90"/>
        <v>3.2008772136816086</v>
      </c>
    </row>
    <row r="5812" spans="1:5" x14ac:dyDescent="0.3">
      <c r="A5812" t="s">
        <v>5813</v>
      </c>
      <c r="B5812">
        <v>54572360.892012537</v>
      </c>
      <c r="C5812">
        <v>50235813</v>
      </c>
      <c r="D5812">
        <v>4336547.8920125365</v>
      </c>
      <c r="E5812" s="2">
        <f t="shared" si="90"/>
        <v>8.6323832203383208</v>
      </c>
    </row>
    <row r="5813" spans="1:5" x14ac:dyDescent="0.3">
      <c r="A5813" t="s">
        <v>5814</v>
      </c>
      <c r="B5813">
        <v>192319529.1482777</v>
      </c>
      <c r="C5813">
        <v>192329158.33333299</v>
      </c>
      <c r="D5813">
        <v>9629.1850552856922</v>
      </c>
      <c r="E5813" s="2">
        <f t="shared" si="90"/>
        <v>5.0066173734286228E-3</v>
      </c>
    </row>
    <row r="5814" spans="1:5" x14ac:dyDescent="0.3">
      <c r="A5814" t="s">
        <v>5815</v>
      </c>
      <c r="B5814">
        <v>57726560.909923643</v>
      </c>
      <c r="C5814">
        <v>62745473.666666701</v>
      </c>
      <c r="D5814">
        <v>5018912.7567430586</v>
      </c>
      <c r="E5814" s="2">
        <f t="shared" si="90"/>
        <v>7.9988443204777919</v>
      </c>
    </row>
    <row r="5815" spans="1:5" x14ac:dyDescent="0.3">
      <c r="A5815" t="s">
        <v>5816</v>
      </c>
      <c r="B5815">
        <v>54572360.892012537</v>
      </c>
      <c r="C5815">
        <v>63431269.666666701</v>
      </c>
      <c r="D5815">
        <v>8858908.7746541649</v>
      </c>
      <c r="E5815" s="2">
        <f t="shared" si="90"/>
        <v>13.966153950895208</v>
      </c>
    </row>
    <row r="5816" spans="1:5" x14ac:dyDescent="0.3">
      <c r="A5816" t="s">
        <v>5817</v>
      </c>
      <c r="B5816">
        <v>33762441.730099976</v>
      </c>
      <c r="C5816">
        <v>29396066</v>
      </c>
      <c r="D5816">
        <v>4366375.7300999761</v>
      </c>
      <c r="E5816" s="2">
        <f t="shared" si="90"/>
        <v>14.853605683495118</v>
      </c>
    </row>
    <row r="5817" spans="1:5" x14ac:dyDescent="0.3">
      <c r="A5817" t="s">
        <v>5818</v>
      </c>
      <c r="B5817">
        <v>54572360.892012537</v>
      </c>
      <c r="C5817">
        <v>55647245.666666701</v>
      </c>
      <c r="D5817">
        <v>1074884.7746541649</v>
      </c>
      <c r="E5817" s="2">
        <f t="shared" si="90"/>
        <v>1.9316046315982038</v>
      </c>
    </row>
    <row r="5818" spans="1:5" x14ac:dyDescent="0.3">
      <c r="A5818" t="s">
        <v>5819</v>
      </c>
      <c r="B5818">
        <v>150349444.48238891</v>
      </c>
      <c r="C5818">
        <v>146605289</v>
      </c>
      <c r="D5818">
        <v>3744155.4823889136</v>
      </c>
      <c r="E5818" s="2">
        <f t="shared" si="90"/>
        <v>2.553902050824997</v>
      </c>
    </row>
    <row r="5819" spans="1:5" x14ac:dyDescent="0.3">
      <c r="A5819" t="s">
        <v>5820</v>
      </c>
      <c r="B5819">
        <v>158276522.8169221</v>
      </c>
      <c r="C5819">
        <v>155628384</v>
      </c>
      <c r="D5819">
        <v>2648138.8169220984</v>
      </c>
      <c r="E5819" s="2">
        <f t="shared" si="90"/>
        <v>1.7015783039436418</v>
      </c>
    </row>
    <row r="5820" spans="1:5" x14ac:dyDescent="0.3">
      <c r="A5820" t="s">
        <v>5821</v>
      </c>
      <c r="B5820">
        <v>285936681.82685554</v>
      </c>
      <c r="C5820">
        <v>242528023.66666701</v>
      </c>
      <c r="D5820">
        <v>43408658.160188526</v>
      </c>
      <c r="E5820" s="2">
        <f t="shared" si="90"/>
        <v>17.898409224597415</v>
      </c>
    </row>
    <row r="5821" spans="1:5" x14ac:dyDescent="0.3">
      <c r="A5821" t="s">
        <v>5822</v>
      </c>
      <c r="B5821">
        <v>86264358.320439115</v>
      </c>
      <c r="C5821">
        <v>77427399.666666701</v>
      </c>
      <c r="D5821">
        <v>8836958.6537724137</v>
      </c>
      <c r="E5821" s="2">
        <f t="shared" si="90"/>
        <v>11.413218953260051</v>
      </c>
    </row>
    <row r="5822" spans="1:5" x14ac:dyDescent="0.3">
      <c r="A5822" t="s">
        <v>5823</v>
      </c>
      <c r="B5822">
        <v>54572360.892012537</v>
      </c>
      <c r="C5822">
        <v>56271494</v>
      </c>
      <c r="D5822">
        <v>1699133.1079874635</v>
      </c>
      <c r="E5822" s="2">
        <f t="shared" si="90"/>
        <v>3.0195272725253455</v>
      </c>
    </row>
    <row r="5823" spans="1:5" x14ac:dyDescent="0.3">
      <c r="A5823" t="s">
        <v>5824</v>
      </c>
      <c r="B5823">
        <v>37785308.690988906</v>
      </c>
      <c r="C5823">
        <v>43308192.333333299</v>
      </c>
      <c r="D5823">
        <v>5522883.6423443928</v>
      </c>
      <c r="E5823" s="2">
        <f t="shared" si="90"/>
        <v>12.752514812523263</v>
      </c>
    </row>
    <row r="5824" spans="1:5" x14ac:dyDescent="0.3">
      <c r="A5824" t="s">
        <v>5825</v>
      </c>
      <c r="B5824">
        <v>54572360.892012537</v>
      </c>
      <c r="C5824">
        <v>48378300</v>
      </c>
      <c r="D5824">
        <v>6194060.8920125365</v>
      </c>
      <c r="E5824" s="2">
        <f t="shared" si="90"/>
        <v>12.803386832552066</v>
      </c>
    </row>
    <row r="5825" spans="1:5" x14ac:dyDescent="0.3">
      <c r="A5825" t="s">
        <v>5826</v>
      </c>
      <c r="B5825">
        <v>45342261.873011291</v>
      </c>
      <c r="C5825">
        <v>43680933.666666701</v>
      </c>
      <c r="D5825">
        <v>1661328.2063445896</v>
      </c>
      <c r="E5825" s="2">
        <f t="shared" si="90"/>
        <v>3.803325769138409</v>
      </c>
    </row>
    <row r="5826" spans="1:5" x14ac:dyDescent="0.3">
      <c r="A5826" t="s">
        <v>5827</v>
      </c>
      <c r="B5826">
        <v>54572360.892012537</v>
      </c>
      <c r="C5826">
        <v>55830330</v>
      </c>
      <c r="D5826">
        <v>1257969.1079874635</v>
      </c>
      <c r="E5826" s="2">
        <f t="shared" ref="E5826:E5889" si="91">100*(D5826/C5826)</f>
        <v>2.2532002013734531</v>
      </c>
    </row>
    <row r="5827" spans="1:5" x14ac:dyDescent="0.3">
      <c r="A5827" t="s">
        <v>5828</v>
      </c>
      <c r="B5827">
        <v>92436706.211355597</v>
      </c>
      <c r="C5827">
        <v>88829821</v>
      </c>
      <c r="D5827">
        <v>3606885.2113555968</v>
      </c>
      <c r="E5827" s="2">
        <f t="shared" si="91"/>
        <v>4.0604440836997711</v>
      </c>
    </row>
    <row r="5828" spans="1:5" x14ac:dyDescent="0.3">
      <c r="A5828" t="s">
        <v>5829</v>
      </c>
      <c r="B5828">
        <v>59633399.040683374</v>
      </c>
      <c r="C5828">
        <v>63617348.333333299</v>
      </c>
      <c r="D5828">
        <v>3983949.2926499248</v>
      </c>
      <c r="E5828" s="2">
        <f t="shared" si="91"/>
        <v>6.2623630142133306</v>
      </c>
    </row>
    <row r="5829" spans="1:5" x14ac:dyDescent="0.3">
      <c r="A5829" t="s">
        <v>5830</v>
      </c>
      <c r="B5829">
        <v>348475667.57395393</v>
      </c>
      <c r="C5829">
        <v>355741912</v>
      </c>
      <c r="D5829">
        <v>7266244.4260460734</v>
      </c>
      <c r="E5829" s="2">
        <f t="shared" si="91"/>
        <v>2.0425606826012883</v>
      </c>
    </row>
    <row r="5830" spans="1:5" x14ac:dyDescent="0.3">
      <c r="A5830" t="s">
        <v>5831</v>
      </c>
      <c r="B5830">
        <v>415632086.41674381</v>
      </c>
      <c r="C5830">
        <v>379973533.66666698</v>
      </c>
      <c r="D5830">
        <v>35658552.75007683</v>
      </c>
      <c r="E5830" s="2">
        <f t="shared" si="91"/>
        <v>9.3844832838695567</v>
      </c>
    </row>
    <row r="5831" spans="1:5" x14ac:dyDescent="0.3">
      <c r="A5831" t="s">
        <v>5832</v>
      </c>
      <c r="B5831">
        <v>358846589.87759238</v>
      </c>
      <c r="C5831">
        <v>349714742.66666698</v>
      </c>
      <c r="D5831">
        <v>9131847.2109254003</v>
      </c>
      <c r="E5831" s="2">
        <f t="shared" si="91"/>
        <v>2.611227408170631</v>
      </c>
    </row>
    <row r="5832" spans="1:5" x14ac:dyDescent="0.3">
      <c r="A5832" t="s">
        <v>5833</v>
      </c>
      <c r="B5832">
        <v>42579514.400745481</v>
      </c>
      <c r="C5832">
        <v>43098654</v>
      </c>
      <c r="D5832">
        <v>519139.59925451875</v>
      </c>
      <c r="E5832" s="2">
        <f t="shared" si="91"/>
        <v>1.2045378476425708</v>
      </c>
    </row>
    <row r="5833" spans="1:5" x14ac:dyDescent="0.3">
      <c r="A5833" t="s">
        <v>5834</v>
      </c>
      <c r="B5833">
        <v>54572360.892012537</v>
      </c>
      <c r="C5833">
        <v>50849052.333333299</v>
      </c>
      <c r="D5833">
        <v>3723308.558679238</v>
      </c>
      <c r="E5833" s="2">
        <f t="shared" si="91"/>
        <v>7.3222771867441114</v>
      </c>
    </row>
    <row r="5834" spans="1:5" x14ac:dyDescent="0.3">
      <c r="A5834" t="s">
        <v>5835</v>
      </c>
      <c r="B5834">
        <v>52269804.226058558</v>
      </c>
      <c r="C5834">
        <v>55617342</v>
      </c>
      <c r="D5834">
        <v>3347537.7739414424</v>
      </c>
      <c r="E5834" s="2">
        <f t="shared" si="91"/>
        <v>6.0188740661886406</v>
      </c>
    </row>
    <row r="5835" spans="1:5" x14ac:dyDescent="0.3">
      <c r="A5835" t="s">
        <v>5836</v>
      </c>
      <c r="B5835">
        <v>75421756.173144475</v>
      </c>
      <c r="C5835">
        <v>77966002.666666701</v>
      </c>
      <c r="D5835">
        <v>2544246.4935222268</v>
      </c>
      <c r="E5835" s="2">
        <f t="shared" si="91"/>
        <v>3.2632768213086609</v>
      </c>
    </row>
    <row r="5836" spans="1:5" x14ac:dyDescent="0.3">
      <c r="A5836" t="s">
        <v>5837</v>
      </c>
      <c r="B5836">
        <v>78528083.274816811</v>
      </c>
      <c r="C5836">
        <v>74658754.333333299</v>
      </c>
      <c r="D5836">
        <v>3869328.9414835125</v>
      </c>
      <c r="E5836" s="2">
        <f t="shared" si="91"/>
        <v>5.1826861779770574</v>
      </c>
    </row>
    <row r="5837" spans="1:5" x14ac:dyDescent="0.3">
      <c r="A5837" t="s">
        <v>5838</v>
      </c>
      <c r="B5837">
        <v>81837404.002405271</v>
      </c>
      <c r="C5837">
        <v>79384214.666666701</v>
      </c>
      <c r="D5837">
        <v>2453189.3357385695</v>
      </c>
      <c r="E5837" s="2">
        <f t="shared" si="91"/>
        <v>3.0902734832604697</v>
      </c>
    </row>
    <row r="5838" spans="1:5" x14ac:dyDescent="0.3">
      <c r="A5838" t="s">
        <v>5839</v>
      </c>
      <c r="B5838">
        <v>54572360.892012537</v>
      </c>
      <c r="C5838">
        <v>49978823.666666701</v>
      </c>
      <c r="D5838">
        <v>4593537.2253458351</v>
      </c>
      <c r="E5838" s="2">
        <f t="shared" si="91"/>
        <v>9.1909670703384077</v>
      </c>
    </row>
    <row r="5839" spans="1:5" x14ac:dyDescent="0.3">
      <c r="A5839" t="s">
        <v>5840</v>
      </c>
      <c r="B5839">
        <v>208543486.7298933</v>
      </c>
      <c r="C5839">
        <v>211920544.66666701</v>
      </c>
      <c r="D5839">
        <v>3377057.9367737174</v>
      </c>
      <c r="E5839" s="2">
        <f t="shared" si="91"/>
        <v>1.5935491021342656</v>
      </c>
    </row>
    <row r="5840" spans="1:5" x14ac:dyDescent="0.3">
      <c r="A5840" t="s">
        <v>5841</v>
      </c>
      <c r="B5840">
        <v>54572360.892012537</v>
      </c>
      <c r="C5840">
        <v>57155255.666666701</v>
      </c>
      <c r="D5840">
        <v>2582894.7746541649</v>
      </c>
      <c r="E5840" s="2">
        <f t="shared" si="91"/>
        <v>4.5190853308710244</v>
      </c>
    </row>
    <row r="5841" spans="1:5" x14ac:dyDescent="0.3">
      <c r="A5841" t="s">
        <v>5842</v>
      </c>
      <c r="B5841">
        <v>42045705.480922207</v>
      </c>
      <c r="C5841">
        <v>42020736.666666701</v>
      </c>
      <c r="D5841">
        <v>24968.8142555058</v>
      </c>
      <c r="E5841" s="2">
        <f t="shared" si="91"/>
        <v>5.9420220196454862E-2</v>
      </c>
    </row>
    <row r="5842" spans="1:5" x14ac:dyDescent="0.3">
      <c r="A5842" t="s">
        <v>5843</v>
      </c>
      <c r="B5842">
        <v>37937544.14257779</v>
      </c>
      <c r="C5842">
        <v>34099010.666666701</v>
      </c>
      <c r="D5842">
        <v>3838533.4759110883</v>
      </c>
      <c r="E5842" s="2">
        <f t="shared" si="91"/>
        <v>11.257023007014762</v>
      </c>
    </row>
    <row r="5843" spans="1:5" x14ac:dyDescent="0.3">
      <c r="A5843" t="s">
        <v>5844</v>
      </c>
      <c r="B5843">
        <v>106202667.23918895</v>
      </c>
      <c r="C5843">
        <v>116177233.333333</v>
      </c>
      <c r="D5843">
        <v>9974566.0941440463</v>
      </c>
      <c r="E5843" s="2">
        <f t="shared" si="91"/>
        <v>8.5856460925741391</v>
      </c>
    </row>
    <row r="5844" spans="1:5" x14ac:dyDescent="0.3">
      <c r="A5844" t="s">
        <v>5845</v>
      </c>
      <c r="B5844">
        <v>54572360.892012537</v>
      </c>
      <c r="C5844">
        <v>53667972.333333299</v>
      </c>
      <c r="D5844">
        <v>904388.55867923796</v>
      </c>
      <c r="E5844" s="2">
        <f t="shared" si="91"/>
        <v>1.6851550736108587</v>
      </c>
    </row>
    <row r="5845" spans="1:5" x14ac:dyDescent="0.3">
      <c r="A5845" t="s">
        <v>5846</v>
      </c>
      <c r="B5845">
        <v>212402915.56824261</v>
      </c>
      <c r="C5845">
        <v>214424252</v>
      </c>
      <c r="D5845">
        <v>2021336.4317573905</v>
      </c>
      <c r="E5845" s="2">
        <f t="shared" si="91"/>
        <v>0.94268088283101048</v>
      </c>
    </row>
    <row r="5846" spans="1:5" x14ac:dyDescent="0.3">
      <c r="A5846" t="s">
        <v>5847</v>
      </c>
      <c r="B5846">
        <v>54572360.892012537</v>
      </c>
      <c r="C5846">
        <v>54309717.666666701</v>
      </c>
      <c r="D5846">
        <v>262643.22534583509</v>
      </c>
      <c r="E5846" s="2">
        <f t="shared" si="91"/>
        <v>0.48360263435329143</v>
      </c>
    </row>
    <row r="5847" spans="1:5" x14ac:dyDescent="0.3">
      <c r="A5847" t="s">
        <v>5848</v>
      </c>
      <c r="B5847">
        <v>213880720.20861056</v>
      </c>
      <c r="C5847">
        <v>210236858</v>
      </c>
      <c r="D5847">
        <v>3643862.2086105645</v>
      </c>
      <c r="E5847" s="2">
        <f t="shared" si="91"/>
        <v>1.7332175924216697</v>
      </c>
    </row>
    <row r="5848" spans="1:5" x14ac:dyDescent="0.3">
      <c r="A5848" t="s">
        <v>5849</v>
      </c>
      <c r="B5848">
        <v>54572360.892012537</v>
      </c>
      <c r="C5848">
        <v>56257275.333333299</v>
      </c>
      <c r="D5848">
        <v>1684914.441320762</v>
      </c>
      <c r="E5848" s="2">
        <f t="shared" si="91"/>
        <v>2.9950160780759041</v>
      </c>
    </row>
    <row r="5849" spans="1:5" x14ac:dyDescent="0.3">
      <c r="A5849" t="s">
        <v>5850</v>
      </c>
      <c r="B5849">
        <v>46534405.524455518</v>
      </c>
      <c r="C5849">
        <v>47633002</v>
      </c>
      <c r="D5849">
        <v>1098596.4755444825</v>
      </c>
      <c r="E5849" s="2">
        <f t="shared" si="91"/>
        <v>2.3063767333927063</v>
      </c>
    </row>
    <row r="5850" spans="1:5" x14ac:dyDescent="0.3">
      <c r="A5850" t="s">
        <v>5851</v>
      </c>
      <c r="B5850">
        <v>72896003.480822206</v>
      </c>
      <c r="C5850">
        <v>73733014</v>
      </c>
      <c r="D5850">
        <v>837010.51917779446</v>
      </c>
      <c r="E5850" s="2">
        <f t="shared" si="91"/>
        <v>1.1351909731749126</v>
      </c>
    </row>
    <row r="5851" spans="1:5" x14ac:dyDescent="0.3">
      <c r="A5851" t="s">
        <v>5852</v>
      </c>
      <c r="B5851">
        <v>1288435008.1128452</v>
      </c>
      <c r="C5851">
        <v>1086437750.6666701</v>
      </c>
      <c r="D5851">
        <v>201997257.4461751</v>
      </c>
      <c r="E5851" s="2">
        <f t="shared" si="91"/>
        <v>18.59262137404777</v>
      </c>
    </row>
    <row r="5852" spans="1:5" x14ac:dyDescent="0.3">
      <c r="A5852" t="s">
        <v>5853</v>
      </c>
      <c r="B5852">
        <v>593200796.12459981</v>
      </c>
      <c r="C5852">
        <v>688264170.66666698</v>
      </c>
      <c r="D5852">
        <v>95063374.54206717</v>
      </c>
      <c r="E5852" s="2">
        <f t="shared" si="91"/>
        <v>13.812047552902079</v>
      </c>
    </row>
    <row r="5853" spans="1:5" x14ac:dyDescent="0.3">
      <c r="A5853" t="s">
        <v>5854</v>
      </c>
      <c r="B5853">
        <v>54572360.892012537</v>
      </c>
      <c r="C5853">
        <v>53498725.333333299</v>
      </c>
      <c r="D5853">
        <v>1073635.558679238</v>
      </c>
      <c r="E5853" s="2">
        <f t="shared" si="91"/>
        <v>2.0068432509181502</v>
      </c>
    </row>
    <row r="5854" spans="1:5" x14ac:dyDescent="0.3">
      <c r="A5854" t="s">
        <v>5855</v>
      </c>
      <c r="B5854">
        <v>318759972.36340928</v>
      </c>
      <c r="C5854">
        <v>296941703.33333302</v>
      </c>
      <c r="D5854">
        <v>21818269.030076265</v>
      </c>
      <c r="E5854" s="2">
        <f t="shared" si="91"/>
        <v>7.3476607647744538</v>
      </c>
    </row>
    <row r="5855" spans="1:5" x14ac:dyDescent="0.3">
      <c r="A5855" t="s">
        <v>5856</v>
      </c>
      <c r="B5855">
        <v>54572360.892012537</v>
      </c>
      <c r="C5855">
        <v>63700786</v>
      </c>
      <c r="D5855">
        <v>9128425.1079874635</v>
      </c>
      <c r="E5855" s="2">
        <f t="shared" si="91"/>
        <v>14.330160868011053</v>
      </c>
    </row>
    <row r="5856" spans="1:5" x14ac:dyDescent="0.3">
      <c r="A5856" t="s">
        <v>5857</v>
      </c>
      <c r="B5856">
        <v>39276965.080311067</v>
      </c>
      <c r="C5856">
        <v>40365358.666666701</v>
      </c>
      <c r="D5856">
        <v>1088393.586355634</v>
      </c>
      <c r="E5856" s="2">
        <f t="shared" si="91"/>
        <v>2.6963555442266349</v>
      </c>
    </row>
    <row r="5857" spans="1:5" x14ac:dyDescent="0.3">
      <c r="A5857" t="s">
        <v>5858</v>
      </c>
      <c r="B5857">
        <v>173230700.36563334</v>
      </c>
      <c r="C5857">
        <v>156347542.66666701</v>
      </c>
      <c r="D5857">
        <v>16883157.698966324</v>
      </c>
      <c r="E5857" s="2">
        <f t="shared" si="91"/>
        <v>10.798479727283734</v>
      </c>
    </row>
    <row r="5858" spans="1:5" x14ac:dyDescent="0.3">
      <c r="A5858" t="s">
        <v>5859</v>
      </c>
      <c r="B5858">
        <v>54572360.892012537</v>
      </c>
      <c r="C5858">
        <v>63959555.333333299</v>
      </c>
      <c r="D5858">
        <v>9387194.441320762</v>
      </c>
      <c r="E5858" s="2">
        <f t="shared" si="91"/>
        <v>14.676766266429173</v>
      </c>
    </row>
    <row r="5859" spans="1:5" x14ac:dyDescent="0.3">
      <c r="A5859" t="s">
        <v>5860</v>
      </c>
      <c r="B5859">
        <v>54572360.892012537</v>
      </c>
      <c r="C5859">
        <v>46813997.666666701</v>
      </c>
      <c r="D5859">
        <v>7758363.2253458351</v>
      </c>
      <c r="E5859" s="2">
        <f t="shared" si="91"/>
        <v>16.572742367759968</v>
      </c>
    </row>
    <row r="5860" spans="1:5" x14ac:dyDescent="0.3">
      <c r="A5860" t="s">
        <v>5861</v>
      </c>
      <c r="B5860">
        <v>98799603.712477908</v>
      </c>
      <c r="C5860">
        <v>89317281</v>
      </c>
      <c r="D5860">
        <v>9482322.7124779075</v>
      </c>
      <c r="E5860" s="2">
        <f t="shared" si="91"/>
        <v>10.616448022502956</v>
      </c>
    </row>
    <row r="5861" spans="1:5" x14ac:dyDescent="0.3">
      <c r="A5861" t="s">
        <v>5862</v>
      </c>
      <c r="B5861">
        <v>168554563.67415559</v>
      </c>
      <c r="C5861">
        <v>171635909.33333299</v>
      </c>
      <c r="D5861">
        <v>3081345.6591773927</v>
      </c>
      <c r="E5861" s="2">
        <f t="shared" si="91"/>
        <v>1.7952802948671607</v>
      </c>
    </row>
    <row r="5862" spans="1:5" x14ac:dyDescent="0.3">
      <c r="A5862" t="s">
        <v>5863</v>
      </c>
      <c r="B5862">
        <v>3042315370.0397568</v>
      </c>
      <c r="C5862">
        <v>2835508866.6666698</v>
      </c>
      <c r="D5862">
        <v>206806503.37308693</v>
      </c>
      <c r="E5862" s="2">
        <f t="shared" si="91"/>
        <v>7.293452889681908</v>
      </c>
    </row>
    <row r="5863" spans="1:5" x14ac:dyDescent="0.3">
      <c r="A5863" t="s">
        <v>5864</v>
      </c>
      <c r="B5863">
        <v>77043856.71890527</v>
      </c>
      <c r="C5863">
        <v>76161035.333333299</v>
      </c>
      <c r="D5863">
        <v>882821.38557197154</v>
      </c>
      <c r="E5863" s="2">
        <f t="shared" si="91"/>
        <v>1.1591509775413837</v>
      </c>
    </row>
    <row r="5864" spans="1:5" x14ac:dyDescent="0.3">
      <c r="A5864" t="s">
        <v>5865</v>
      </c>
      <c r="B5864">
        <v>61419780.531392045</v>
      </c>
      <c r="C5864">
        <v>67541737</v>
      </c>
      <c r="D5864">
        <v>6121956.4686079547</v>
      </c>
      <c r="E5864" s="2">
        <f t="shared" si="91"/>
        <v>9.0639606568127711</v>
      </c>
    </row>
    <row r="5865" spans="1:5" x14ac:dyDescent="0.3">
      <c r="A5865" t="s">
        <v>5866</v>
      </c>
      <c r="B5865">
        <v>197379824.48169586</v>
      </c>
      <c r="C5865">
        <v>182719535</v>
      </c>
      <c r="D5865">
        <v>14660289.481695861</v>
      </c>
      <c r="E5865" s="2">
        <f t="shared" si="91"/>
        <v>8.0233837513300692</v>
      </c>
    </row>
    <row r="5866" spans="1:5" x14ac:dyDescent="0.3">
      <c r="A5866" t="s">
        <v>5867</v>
      </c>
      <c r="B5866">
        <v>54572360.892012537</v>
      </c>
      <c r="C5866">
        <v>53748213</v>
      </c>
      <c r="D5866">
        <v>824147.89201253653</v>
      </c>
      <c r="E5866" s="2">
        <f t="shared" si="91"/>
        <v>1.5333493822623212</v>
      </c>
    </row>
    <row r="5867" spans="1:5" x14ac:dyDescent="0.3">
      <c r="A5867" t="s">
        <v>5868</v>
      </c>
      <c r="B5867">
        <v>291340126.09125656</v>
      </c>
      <c r="C5867">
        <v>265749129</v>
      </c>
      <c r="D5867">
        <v>25590997.091256559</v>
      </c>
      <c r="E5867" s="2">
        <f t="shared" si="91"/>
        <v>9.6297576543539911</v>
      </c>
    </row>
    <row r="5868" spans="1:5" x14ac:dyDescent="0.3">
      <c r="A5868" t="s">
        <v>5869</v>
      </c>
      <c r="B5868">
        <v>54572360.892012537</v>
      </c>
      <c r="C5868">
        <v>47109387.666666701</v>
      </c>
      <c r="D5868">
        <v>7462973.2253458351</v>
      </c>
      <c r="E5868" s="2">
        <f t="shared" si="91"/>
        <v>15.841796285173174</v>
      </c>
    </row>
    <row r="5869" spans="1:5" x14ac:dyDescent="0.3">
      <c r="A5869" t="s">
        <v>5870</v>
      </c>
      <c r="B5869">
        <v>77692060.900044367</v>
      </c>
      <c r="C5869">
        <v>57431107</v>
      </c>
      <c r="D5869">
        <v>20260953.900044367</v>
      </c>
      <c r="E5869" s="2">
        <f t="shared" si="91"/>
        <v>35.278710368658516</v>
      </c>
    </row>
    <row r="5870" spans="1:5" x14ac:dyDescent="0.3">
      <c r="A5870" t="s">
        <v>5871</v>
      </c>
      <c r="B5870">
        <v>70367204.250164241</v>
      </c>
      <c r="C5870">
        <v>71295257.333333299</v>
      </c>
      <c r="D5870">
        <v>928053.08316905797</v>
      </c>
      <c r="E5870" s="2">
        <f t="shared" si="91"/>
        <v>1.301703812961984</v>
      </c>
    </row>
    <row r="5871" spans="1:5" x14ac:dyDescent="0.3">
      <c r="A5871" t="s">
        <v>5872</v>
      </c>
      <c r="B5871">
        <v>54572360.892012537</v>
      </c>
      <c r="C5871">
        <v>57304255.666666701</v>
      </c>
      <c r="D5871">
        <v>2731894.7746541649</v>
      </c>
      <c r="E5871" s="2">
        <f t="shared" si="91"/>
        <v>4.7673505970400036</v>
      </c>
    </row>
    <row r="5872" spans="1:5" x14ac:dyDescent="0.3">
      <c r="A5872" t="s">
        <v>5873</v>
      </c>
      <c r="B5872">
        <v>213880720.20861056</v>
      </c>
      <c r="C5872">
        <v>205262687.66666701</v>
      </c>
      <c r="D5872">
        <v>8618032.5419435501</v>
      </c>
      <c r="E5872" s="2">
        <f t="shared" si="91"/>
        <v>4.1985382925213681</v>
      </c>
    </row>
    <row r="5873" spans="1:5" x14ac:dyDescent="0.3">
      <c r="A5873" t="s">
        <v>5874</v>
      </c>
      <c r="B5873">
        <v>235229456.89958987</v>
      </c>
      <c r="C5873">
        <v>284015170.33333302</v>
      </c>
      <c r="D5873">
        <v>48785713.433743149</v>
      </c>
      <c r="E5873" s="2">
        <f t="shared" si="91"/>
        <v>17.177150564346981</v>
      </c>
    </row>
    <row r="5874" spans="1:5" x14ac:dyDescent="0.3">
      <c r="A5874" t="s">
        <v>5875</v>
      </c>
      <c r="B5874">
        <v>50417456.211447641</v>
      </c>
      <c r="C5874">
        <v>51523226.333333299</v>
      </c>
      <c r="D5874">
        <v>1105770.1218856573</v>
      </c>
      <c r="E5874" s="2">
        <f t="shared" si="91"/>
        <v>2.1461585397075025</v>
      </c>
    </row>
    <row r="5875" spans="1:5" x14ac:dyDescent="0.3">
      <c r="A5875" t="s">
        <v>5876</v>
      </c>
      <c r="B5875">
        <v>54572360.892012537</v>
      </c>
      <c r="C5875">
        <v>53783287.666666701</v>
      </c>
      <c r="D5875">
        <v>789073.22534583509</v>
      </c>
      <c r="E5875" s="2">
        <f t="shared" si="91"/>
        <v>1.4671346055233425</v>
      </c>
    </row>
    <row r="5876" spans="1:5" x14ac:dyDescent="0.3">
      <c r="A5876" t="s">
        <v>5877</v>
      </c>
      <c r="B5876">
        <v>208543486.7298933</v>
      </c>
      <c r="C5876">
        <v>202473580</v>
      </c>
      <c r="D5876">
        <v>6069906.729893297</v>
      </c>
      <c r="E5876" s="2">
        <f t="shared" si="91"/>
        <v>2.997875935168083</v>
      </c>
    </row>
    <row r="5877" spans="1:5" x14ac:dyDescent="0.3">
      <c r="A5877" t="s">
        <v>5878</v>
      </c>
      <c r="B5877">
        <v>57507070.445122197</v>
      </c>
      <c r="C5877">
        <v>47667514</v>
      </c>
      <c r="D5877">
        <v>9839556.4451221973</v>
      </c>
      <c r="E5877" s="2">
        <f t="shared" si="91"/>
        <v>20.642059170784943</v>
      </c>
    </row>
    <row r="5878" spans="1:5" x14ac:dyDescent="0.3">
      <c r="A5878" t="s">
        <v>5879</v>
      </c>
      <c r="B5878">
        <v>100364355.65305874</v>
      </c>
      <c r="C5878">
        <v>101270956.666667</v>
      </c>
      <c r="D5878">
        <v>906601.01360826194</v>
      </c>
      <c r="E5878" s="2">
        <f t="shared" si="91"/>
        <v>0.89522311573725522</v>
      </c>
    </row>
    <row r="5879" spans="1:5" x14ac:dyDescent="0.3">
      <c r="A5879" t="s">
        <v>5880</v>
      </c>
      <c r="B5879">
        <v>40295569.02815558</v>
      </c>
      <c r="C5879">
        <v>41730452</v>
      </c>
      <c r="D5879">
        <v>1434882.9718444198</v>
      </c>
      <c r="E5879" s="2">
        <f t="shared" si="91"/>
        <v>3.4384553798852213</v>
      </c>
    </row>
    <row r="5880" spans="1:5" x14ac:dyDescent="0.3">
      <c r="A5880" t="s">
        <v>5881</v>
      </c>
      <c r="B5880">
        <v>54572360.892012537</v>
      </c>
      <c r="C5880">
        <v>62934378.333333299</v>
      </c>
      <c r="D5880">
        <v>8362017.441320762</v>
      </c>
      <c r="E5880" s="2">
        <f t="shared" si="91"/>
        <v>13.286883358140372</v>
      </c>
    </row>
    <row r="5881" spans="1:5" x14ac:dyDescent="0.3">
      <c r="A5881" t="s">
        <v>5882</v>
      </c>
      <c r="B5881">
        <v>54572360.892012537</v>
      </c>
      <c r="C5881">
        <v>52751773</v>
      </c>
      <c r="D5881">
        <v>1820587.8920125365</v>
      </c>
      <c r="E5881" s="2">
        <f t="shared" si="91"/>
        <v>3.4512354532852125</v>
      </c>
    </row>
    <row r="5882" spans="1:5" x14ac:dyDescent="0.3">
      <c r="A5882" t="s">
        <v>5883</v>
      </c>
      <c r="B5882">
        <v>67503259.417758539</v>
      </c>
      <c r="C5882">
        <v>69007070</v>
      </c>
      <c r="D5882">
        <v>1503810.5822414607</v>
      </c>
      <c r="E5882" s="2">
        <f t="shared" si="91"/>
        <v>2.1792123361294151</v>
      </c>
    </row>
    <row r="5883" spans="1:5" x14ac:dyDescent="0.3">
      <c r="A5883" t="s">
        <v>5884</v>
      </c>
      <c r="B5883">
        <v>41637801.243400045</v>
      </c>
      <c r="C5883">
        <v>43819710.333333299</v>
      </c>
      <c r="D5883">
        <v>2181909.0899332538</v>
      </c>
      <c r="E5883" s="2">
        <f t="shared" si="91"/>
        <v>4.979286885594707</v>
      </c>
    </row>
    <row r="5884" spans="1:5" x14ac:dyDescent="0.3">
      <c r="A5884" t="s">
        <v>5885</v>
      </c>
      <c r="B5884">
        <v>54572360.892012537</v>
      </c>
      <c r="C5884">
        <v>53881337.666666701</v>
      </c>
      <c r="D5884">
        <v>691023.22534583509</v>
      </c>
      <c r="E5884" s="2">
        <f t="shared" si="91"/>
        <v>1.2824908498389631</v>
      </c>
    </row>
    <row r="5885" spans="1:5" x14ac:dyDescent="0.3">
      <c r="A5885" t="s">
        <v>5886</v>
      </c>
      <c r="B5885">
        <v>54572360.892012537</v>
      </c>
      <c r="C5885">
        <v>53284188.666666701</v>
      </c>
      <c r="D5885">
        <v>1288172.2253458351</v>
      </c>
      <c r="E5885" s="2">
        <f t="shared" si="91"/>
        <v>2.4175506047475666</v>
      </c>
    </row>
    <row r="5886" spans="1:5" x14ac:dyDescent="0.3">
      <c r="A5886" t="s">
        <v>5887</v>
      </c>
      <c r="B5886">
        <v>4352646846.0602474</v>
      </c>
      <c r="C5886">
        <v>4057417609.6666698</v>
      </c>
      <c r="D5886">
        <v>295229236.39357758</v>
      </c>
      <c r="E5886" s="2">
        <f t="shared" si="91"/>
        <v>7.2762841983581685</v>
      </c>
    </row>
    <row r="5887" spans="1:5" x14ac:dyDescent="0.3">
      <c r="A5887" t="s">
        <v>5888</v>
      </c>
      <c r="B5887">
        <v>77327277.743004814</v>
      </c>
      <c r="C5887">
        <v>72246804.666666701</v>
      </c>
      <c r="D5887">
        <v>5080473.0763381124</v>
      </c>
      <c r="E5887" s="2">
        <f t="shared" si="91"/>
        <v>7.0321076479139375</v>
      </c>
    </row>
    <row r="5888" spans="1:5" x14ac:dyDescent="0.3">
      <c r="A5888" t="s">
        <v>5889</v>
      </c>
      <c r="B5888">
        <v>57899534.36931809</v>
      </c>
      <c r="C5888">
        <v>60513584.333333299</v>
      </c>
      <c r="D5888">
        <v>2614049.9640152082</v>
      </c>
      <c r="E5888" s="2">
        <f t="shared" si="91"/>
        <v>4.3197738042023159</v>
      </c>
    </row>
    <row r="5889" spans="1:5" x14ac:dyDescent="0.3">
      <c r="A5889" t="s">
        <v>5890</v>
      </c>
      <c r="B5889">
        <v>54572360.892012537</v>
      </c>
      <c r="C5889">
        <v>56020945.666666701</v>
      </c>
      <c r="D5889">
        <v>1448584.7746541649</v>
      </c>
      <c r="E5889" s="2">
        <f t="shared" si="91"/>
        <v>2.5857913632402219</v>
      </c>
    </row>
    <row r="5890" spans="1:5" x14ac:dyDescent="0.3">
      <c r="A5890" t="s">
        <v>5891</v>
      </c>
      <c r="B5890">
        <v>70435555.171569839</v>
      </c>
      <c r="C5890">
        <v>37192497.666666701</v>
      </c>
      <c r="D5890">
        <v>33243057.504903138</v>
      </c>
      <c r="E5890" s="2">
        <f t="shared" ref="E5890:E5953" si="92">100*(D5890/C5890)</f>
        <v>89.381083795017076</v>
      </c>
    </row>
    <row r="5891" spans="1:5" x14ac:dyDescent="0.3">
      <c r="A5891" t="s">
        <v>5892</v>
      </c>
      <c r="B5891">
        <v>356431072.86658508</v>
      </c>
      <c r="C5891">
        <v>352204689</v>
      </c>
      <c r="D5891">
        <v>4226383.8665850759</v>
      </c>
      <c r="E5891" s="2">
        <f t="shared" si="92"/>
        <v>1.1999794433699535</v>
      </c>
    </row>
    <row r="5892" spans="1:5" x14ac:dyDescent="0.3">
      <c r="A5892" t="s">
        <v>5893</v>
      </c>
      <c r="B5892">
        <v>100024683.77350011</v>
      </c>
      <c r="C5892">
        <v>100355588</v>
      </c>
      <c r="D5892">
        <v>330904.22649988532</v>
      </c>
      <c r="E5892" s="2">
        <f t="shared" si="92"/>
        <v>0.32973174000025318</v>
      </c>
    </row>
    <row r="5893" spans="1:5" x14ac:dyDescent="0.3">
      <c r="A5893" t="s">
        <v>5894</v>
      </c>
      <c r="B5893">
        <v>36965471.793233305</v>
      </c>
      <c r="C5893">
        <v>34098511.333333299</v>
      </c>
      <c r="D5893">
        <v>2866960.4599000067</v>
      </c>
      <c r="E5893" s="2">
        <f t="shared" si="92"/>
        <v>8.4078757335584449</v>
      </c>
    </row>
    <row r="5894" spans="1:5" x14ac:dyDescent="0.3">
      <c r="A5894" t="s">
        <v>5895</v>
      </c>
      <c r="B5894">
        <v>1993945398.7583871</v>
      </c>
      <c r="C5894">
        <v>1794248593</v>
      </c>
      <c r="D5894">
        <v>199696805.75838709</v>
      </c>
      <c r="E5894" s="2">
        <f t="shared" si="92"/>
        <v>11.129829307793532</v>
      </c>
    </row>
    <row r="5895" spans="1:5" x14ac:dyDescent="0.3">
      <c r="A5895" t="s">
        <v>5896</v>
      </c>
      <c r="B5895">
        <v>54572360.892012537</v>
      </c>
      <c r="C5895">
        <v>54972907.333333299</v>
      </c>
      <c r="D5895">
        <v>400546.44132076204</v>
      </c>
      <c r="E5895" s="2">
        <f t="shared" si="92"/>
        <v>0.72862517329129362</v>
      </c>
    </row>
    <row r="5896" spans="1:5" x14ac:dyDescent="0.3">
      <c r="A5896" t="s">
        <v>5897</v>
      </c>
      <c r="B5896">
        <v>37785308.690988906</v>
      </c>
      <c r="C5896">
        <v>36598751</v>
      </c>
      <c r="D5896">
        <v>1186557.6909889057</v>
      </c>
      <c r="E5896" s="2">
        <f t="shared" si="92"/>
        <v>3.2420715422471815</v>
      </c>
    </row>
    <row r="5897" spans="1:5" x14ac:dyDescent="0.3">
      <c r="A5897" t="s">
        <v>5898</v>
      </c>
      <c r="B5897">
        <v>54572360.892012537</v>
      </c>
      <c r="C5897">
        <v>53287878.666666701</v>
      </c>
      <c r="D5897">
        <v>1284482.2253458351</v>
      </c>
      <c r="E5897" s="2">
        <f t="shared" si="92"/>
        <v>2.4104585460807999</v>
      </c>
    </row>
    <row r="5898" spans="1:5" x14ac:dyDescent="0.3">
      <c r="A5898" t="s">
        <v>5899</v>
      </c>
      <c r="B5898">
        <v>54572360.892012537</v>
      </c>
      <c r="C5898">
        <v>59773439.333333299</v>
      </c>
      <c r="D5898">
        <v>5201078.441320762</v>
      </c>
      <c r="E5898" s="2">
        <f t="shared" si="92"/>
        <v>8.7013203511953936</v>
      </c>
    </row>
    <row r="5899" spans="1:5" x14ac:dyDescent="0.3">
      <c r="A5899" t="s">
        <v>5900</v>
      </c>
      <c r="B5899">
        <v>348986486.69705552</v>
      </c>
      <c r="C5899">
        <v>343088964.33333302</v>
      </c>
      <c r="D5899">
        <v>5897522.3637225032</v>
      </c>
      <c r="E5899" s="2">
        <f t="shared" si="92"/>
        <v>1.7189484293620942</v>
      </c>
    </row>
    <row r="5900" spans="1:5" x14ac:dyDescent="0.3">
      <c r="A5900" t="s">
        <v>5901</v>
      </c>
      <c r="B5900">
        <v>361310823.13650984</v>
      </c>
      <c r="C5900">
        <v>361990447.66666698</v>
      </c>
      <c r="D5900">
        <v>679624.53015714884</v>
      </c>
      <c r="E5900" s="2">
        <f t="shared" si="92"/>
        <v>0.18774653710834105</v>
      </c>
    </row>
    <row r="5901" spans="1:5" x14ac:dyDescent="0.3">
      <c r="A5901" t="s">
        <v>5902</v>
      </c>
      <c r="B5901">
        <v>54572360.892012537</v>
      </c>
      <c r="C5901">
        <v>60762139</v>
      </c>
      <c r="D5901">
        <v>6189778.1079874635</v>
      </c>
      <c r="E5901" s="2">
        <f t="shared" si="92"/>
        <v>10.186899621798146</v>
      </c>
    </row>
    <row r="5902" spans="1:5" x14ac:dyDescent="0.3">
      <c r="A5902" t="s">
        <v>5903</v>
      </c>
      <c r="B5902">
        <v>54572360.892012537</v>
      </c>
      <c r="C5902">
        <v>46697322.333333299</v>
      </c>
      <c r="D5902">
        <v>7875038.558679238</v>
      </c>
      <c r="E5902" s="2">
        <f t="shared" si="92"/>
        <v>16.864004540701274</v>
      </c>
    </row>
    <row r="5903" spans="1:5" x14ac:dyDescent="0.3">
      <c r="A5903" t="s">
        <v>5904</v>
      </c>
      <c r="B5903">
        <v>211390996.39508656</v>
      </c>
      <c r="C5903">
        <v>207278076.33333299</v>
      </c>
      <c r="D5903">
        <v>4112920.061753571</v>
      </c>
      <c r="E5903" s="2">
        <f t="shared" si="92"/>
        <v>1.9842523312206948</v>
      </c>
    </row>
    <row r="5904" spans="1:5" x14ac:dyDescent="0.3">
      <c r="A5904" t="s">
        <v>5905</v>
      </c>
      <c r="B5904">
        <v>342402030.34909993</v>
      </c>
      <c r="C5904">
        <v>366640901.66666698</v>
      </c>
      <c r="D5904">
        <v>24238871.31756705</v>
      </c>
      <c r="E5904" s="2">
        <f t="shared" si="92"/>
        <v>6.6110658160021432</v>
      </c>
    </row>
    <row r="5905" spans="1:5" x14ac:dyDescent="0.3">
      <c r="A5905" t="s">
        <v>5906</v>
      </c>
      <c r="B5905">
        <v>46096270.290266648</v>
      </c>
      <c r="C5905">
        <v>44822857.333333299</v>
      </c>
      <c r="D5905">
        <v>1273412.9569333494</v>
      </c>
      <c r="E5905" s="2">
        <f t="shared" si="92"/>
        <v>2.8409901391680212</v>
      </c>
    </row>
    <row r="5906" spans="1:5" x14ac:dyDescent="0.3">
      <c r="A5906" t="s">
        <v>5907</v>
      </c>
      <c r="B5906">
        <v>54572360.892012537</v>
      </c>
      <c r="C5906">
        <v>50668357</v>
      </c>
      <c r="D5906">
        <v>3904003.8920125365</v>
      </c>
      <c r="E5906" s="2">
        <f t="shared" si="92"/>
        <v>7.7050137860450789</v>
      </c>
    </row>
    <row r="5907" spans="1:5" x14ac:dyDescent="0.3">
      <c r="A5907" t="s">
        <v>5908</v>
      </c>
      <c r="B5907">
        <v>34853176.808242872</v>
      </c>
      <c r="C5907">
        <v>32944009.333333299</v>
      </c>
      <c r="D5907">
        <v>1909167.4749095738</v>
      </c>
      <c r="E5907" s="2">
        <f t="shared" si="92"/>
        <v>5.7951886049821093</v>
      </c>
    </row>
    <row r="5908" spans="1:5" x14ac:dyDescent="0.3">
      <c r="A5908" t="s">
        <v>5909</v>
      </c>
      <c r="B5908">
        <v>2631541401.0109692</v>
      </c>
      <c r="C5908">
        <v>4097560087</v>
      </c>
      <c r="D5908">
        <v>1466018685.9890308</v>
      </c>
      <c r="E5908" s="2">
        <f t="shared" si="92"/>
        <v>35.777844738388353</v>
      </c>
    </row>
    <row r="5909" spans="1:5" x14ac:dyDescent="0.3">
      <c r="A5909" t="s">
        <v>5910</v>
      </c>
      <c r="B5909">
        <v>1148766509.4778268</v>
      </c>
      <c r="C5909">
        <v>1624905961.6666701</v>
      </c>
      <c r="D5909">
        <v>476139452.18884325</v>
      </c>
      <c r="E5909" s="2">
        <f t="shared" si="92"/>
        <v>29.302585098553386</v>
      </c>
    </row>
    <row r="5910" spans="1:5" x14ac:dyDescent="0.3">
      <c r="A5910" t="s">
        <v>5911</v>
      </c>
      <c r="B5910">
        <v>54572360.892012537</v>
      </c>
      <c r="C5910">
        <v>46906068.666666701</v>
      </c>
      <c r="D5910">
        <v>7666292.2253458351</v>
      </c>
      <c r="E5910" s="2">
        <f t="shared" si="92"/>
        <v>16.343924023617447</v>
      </c>
    </row>
    <row r="5911" spans="1:5" x14ac:dyDescent="0.3">
      <c r="A5911" t="s">
        <v>5912</v>
      </c>
      <c r="B5911">
        <v>212842994.31090724</v>
      </c>
      <c r="C5911">
        <v>240318970</v>
      </c>
      <c r="D5911">
        <v>27475975.689092755</v>
      </c>
      <c r="E5911" s="2">
        <f t="shared" si="92"/>
        <v>11.433128100163193</v>
      </c>
    </row>
    <row r="5912" spans="1:5" x14ac:dyDescent="0.3">
      <c r="A5912" t="s">
        <v>5913</v>
      </c>
      <c r="B5912">
        <v>54572360.892012537</v>
      </c>
      <c r="C5912">
        <v>47120035.666666701</v>
      </c>
      <c r="D5912">
        <v>7452325.2253458351</v>
      </c>
      <c r="E5912" s="2">
        <f t="shared" si="92"/>
        <v>15.815618812482569</v>
      </c>
    </row>
    <row r="5913" spans="1:5" x14ac:dyDescent="0.3">
      <c r="A5913" t="s">
        <v>5914</v>
      </c>
      <c r="B5913">
        <v>73855377.700850725</v>
      </c>
      <c r="C5913">
        <v>72642652.666666701</v>
      </c>
      <c r="D5913">
        <v>1212725.0341840237</v>
      </c>
      <c r="E5913" s="2">
        <f t="shared" si="92"/>
        <v>1.6694393578230424</v>
      </c>
    </row>
    <row r="5914" spans="1:5" x14ac:dyDescent="0.3">
      <c r="A5914" t="s">
        <v>5915</v>
      </c>
      <c r="B5914">
        <v>54572360.892012537</v>
      </c>
      <c r="C5914">
        <v>62512903.333333299</v>
      </c>
      <c r="D5914">
        <v>7940542.441320762</v>
      </c>
      <c r="E5914" s="2">
        <f t="shared" si="92"/>
        <v>12.702245485191991</v>
      </c>
    </row>
    <row r="5915" spans="1:5" x14ac:dyDescent="0.3">
      <c r="A5915" t="s">
        <v>5916</v>
      </c>
      <c r="B5915">
        <v>37876761.389033049</v>
      </c>
      <c r="C5915">
        <v>38671905.666666701</v>
      </c>
      <c r="D5915">
        <v>795144.27763365209</v>
      </c>
      <c r="E5915" s="2">
        <f t="shared" si="92"/>
        <v>2.0561290268119055</v>
      </c>
    </row>
    <row r="5916" spans="1:5" x14ac:dyDescent="0.3">
      <c r="A5916" t="s">
        <v>5917</v>
      </c>
      <c r="B5916">
        <v>343307140.33365703</v>
      </c>
      <c r="C5916">
        <v>337365342</v>
      </c>
      <c r="D5916">
        <v>5941798.3336570263</v>
      </c>
      <c r="E5916" s="2">
        <f t="shared" si="92"/>
        <v>1.7612355491030334</v>
      </c>
    </row>
    <row r="5917" spans="1:5" x14ac:dyDescent="0.3">
      <c r="A5917" t="s">
        <v>5918</v>
      </c>
      <c r="B5917">
        <v>54657459.463416822</v>
      </c>
      <c r="C5917">
        <v>52943471.666666701</v>
      </c>
      <c r="D5917">
        <v>1713987.7967501208</v>
      </c>
      <c r="E5917" s="2">
        <f t="shared" si="92"/>
        <v>3.2373921520323168</v>
      </c>
    </row>
    <row r="5918" spans="1:5" x14ac:dyDescent="0.3">
      <c r="A5918" t="s">
        <v>5919</v>
      </c>
      <c r="B5918">
        <v>267862673.3545928</v>
      </c>
      <c r="C5918">
        <v>277754970</v>
      </c>
      <c r="D5918">
        <v>9892296.6454071999</v>
      </c>
      <c r="E5918" s="2">
        <f t="shared" si="92"/>
        <v>3.5615192215668361</v>
      </c>
    </row>
    <row r="5919" spans="1:5" x14ac:dyDescent="0.3">
      <c r="A5919" t="s">
        <v>5920</v>
      </c>
      <c r="B5919">
        <v>203058497.44450006</v>
      </c>
      <c r="C5919">
        <v>229711080.66666701</v>
      </c>
      <c r="D5919">
        <v>26652583.222166955</v>
      </c>
      <c r="E5919" s="2">
        <f t="shared" si="92"/>
        <v>11.602654580186504</v>
      </c>
    </row>
    <row r="5920" spans="1:5" x14ac:dyDescent="0.3">
      <c r="A5920" t="s">
        <v>5921</v>
      </c>
      <c r="B5920">
        <v>72099232.621156663</v>
      </c>
      <c r="C5920">
        <v>103755215</v>
      </c>
      <c r="D5920">
        <v>31655982.378843337</v>
      </c>
      <c r="E5920" s="2">
        <f t="shared" si="92"/>
        <v>30.51025664478006</v>
      </c>
    </row>
    <row r="5921" spans="1:5" x14ac:dyDescent="0.3">
      <c r="A5921" t="s">
        <v>5922</v>
      </c>
      <c r="B5921">
        <v>63480869.974461824</v>
      </c>
      <c r="C5921">
        <v>50716151</v>
      </c>
      <c r="D5921">
        <v>12764718.974461824</v>
      </c>
      <c r="E5921" s="2">
        <f t="shared" si="92"/>
        <v>25.168942679545665</v>
      </c>
    </row>
    <row r="5922" spans="1:5" x14ac:dyDescent="0.3">
      <c r="A5922" t="s">
        <v>5923</v>
      </c>
      <c r="B5922">
        <v>211941483.74857965</v>
      </c>
      <c r="C5922">
        <v>206155004.33333299</v>
      </c>
      <c r="D5922">
        <v>5786479.4152466655</v>
      </c>
      <c r="E5922" s="2">
        <f t="shared" si="92"/>
        <v>2.8068585741874497</v>
      </c>
    </row>
    <row r="5923" spans="1:5" x14ac:dyDescent="0.3">
      <c r="A5923" t="s">
        <v>5924</v>
      </c>
      <c r="B5923">
        <v>346119330.0636639</v>
      </c>
      <c r="C5923">
        <v>359940990.33333302</v>
      </c>
      <c r="D5923">
        <v>13821660.269669116</v>
      </c>
      <c r="E5923" s="2">
        <f t="shared" si="92"/>
        <v>3.839979507993573</v>
      </c>
    </row>
    <row r="5924" spans="1:5" x14ac:dyDescent="0.3">
      <c r="A5924" t="s">
        <v>5925</v>
      </c>
      <c r="B5924">
        <v>210711815.76972446</v>
      </c>
      <c r="C5924">
        <v>210689193.33333299</v>
      </c>
      <c r="D5924">
        <v>22622.436391472816</v>
      </c>
      <c r="E5924" s="2">
        <f t="shared" si="92"/>
        <v>1.0737350138163796E-2</v>
      </c>
    </row>
    <row r="5925" spans="1:5" x14ac:dyDescent="0.3">
      <c r="A5925" t="s">
        <v>5926</v>
      </c>
      <c r="B5925">
        <v>58169864.034784295</v>
      </c>
      <c r="C5925">
        <v>58850830.333333299</v>
      </c>
      <c r="D5925">
        <v>680966.2985490039</v>
      </c>
      <c r="E5925" s="2">
        <f t="shared" si="92"/>
        <v>1.1571056766607801</v>
      </c>
    </row>
    <row r="5926" spans="1:5" x14ac:dyDescent="0.3">
      <c r="A5926" t="s">
        <v>5927</v>
      </c>
      <c r="B5926">
        <v>54572360.892012537</v>
      </c>
      <c r="C5926">
        <v>49598598.666666701</v>
      </c>
      <c r="D5926">
        <v>4973762.2253458351</v>
      </c>
      <c r="E5926" s="2">
        <f t="shared" si="92"/>
        <v>10.028029740865458</v>
      </c>
    </row>
    <row r="5927" spans="1:5" x14ac:dyDescent="0.3">
      <c r="A5927" t="s">
        <v>5928</v>
      </c>
      <c r="B5927">
        <v>376510233.87826675</v>
      </c>
      <c r="C5927">
        <v>369302875</v>
      </c>
      <c r="D5927">
        <v>7207358.8782667518</v>
      </c>
      <c r="E5927" s="2">
        <f t="shared" si="92"/>
        <v>1.9516119061533845</v>
      </c>
    </row>
    <row r="5928" spans="1:5" x14ac:dyDescent="0.3">
      <c r="A5928" t="s">
        <v>5929</v>
      </c>
      <c r="B5928">
        <v>54572360.892012537</v>
      </c>
      <c r="C5928">
        <v>58444694.333333299</v>
      </c>
      <c r="D5928">
        <v>3872333.441320762</v>
      </c>
      <c r="E5928" s="2">
        <f t="shared" si="92"/>
        <v>6.625637255000953</v>
      </c>
    </row>
    <row r="5929" spans="1:5" x14ac:dyDescent="0.3">
      <c r="A5929" t="s">
        <v>5930</v>
      </c>
      <c r="B5929">
        <v>58898357.655466646</v>
      </c>
      <c r="C5929">
        <v>62599322</v>
      </c>
      <c r="D5929">
        <v>3700964.344533354</v>
      </c>
      <c r="E5929" s="2">
        <f t="shared" si="92"/>
        <v>5.9121476499910877</v>
      </c>
    </row>
    <row r="5930" spans="1:5" x14ac:dyDescent="0.3">
      <c r="A5930" t="s">
        <v>5931</v>
      </c>
      <c r="B5930">
        <v>54572360.892012537</v>
      </c>
      <c r="C5930">
        <v>52911369.666666701</v>
      </c>
      <c r="D5930">
        <v>1660991.2253458351</v>
      </c>
      <c r="E5930" s="2">
        <f t="shared" si="92"/>
        <v>3.1391952916921602</v>
      </c>
    </row>
    <row r="5931" spans="1:5" x14ac:dyDescent="0.3">
      <c r="A5931" t="s">
        <v>5932</v>
      </c>
      <c r="B5931">
        <v>274532652.78753328</v>
      </c>
      <c r="C5931">
        <v>269703246.33333302</v>
      </c>
      <c r="D5931">
        <v>4829406.4542002678</v>
      </c>
      <c r="E5931" s="2">
        <f t="shared" si="92"/>
        <v>1.7906371242678643</v>
      </c>
    </row>
    <row r="5932" spans="1:5" x14ac:dyDescent="0.3">
      <c r="A5932" t="s">
        <v>5933</v>
      </c>
      <c r="B5932">
        <v>69303953.762027815</v>
      </c>
      <c r="C5932">
        <v>71970279.666666701</v>
      </c>
      <c r="D5932">
        <v>2666325.9046388865</v>
      </c>
      <c r="E5932" s="2">
        <f t="shared" si="92"/>
        <v>3.7047596827302658</v>
      </c>
    </row>
    <row r="5933" spans="1:5" x14ac:dyDescent="0.3">
      <c r="A5933" t="s">
        <v>5934</v>
      </c>
      <c r="B5933">
        <v>222526864.30656067</v>
      </c>
      <c r="C5933">
        <v>213739286.66666701</v>
      </c>
      <c r="D5933">
        <v>8787577.639893651</v>
      </c>
      <c r="E5933" s="2">
        <f t="shared" si="92"/>
        <v>4.1113534984320168</v>
      </c>
    </row>
    <row r="5934" spans="1:5" x14ac:dyDescent="0.3">
      <c r="A5934" t="s">
        <v>5935</v>
      </c>
      <c r="B5934">
        <v>70790094.958244354</v>
      </c>
      <c r="C5934">
        <v>65343085.666666701</v>
      </c>
      <c r="D5934">
        <v>5447009.2915776521</v>
      </c>
      <c r="E5934" s="2">
        <f t="shared" si="92"/>
        <v>8.3360147994301421</v>
      </c>
    </row>
    <row r="5935" spans="1:5" x14ac:dyDescent="0.3">
      <c r="A5935" t="s">
        <v>5936</v>
      </c>
      <c r="B5935">
        <v>53621271.654211119</v>
      </c>
      <c r="C5935">
        <v>56716266.333333299</v>
      </c>
      <c r="D5935">
        <v>3094994.6791221797</v>
      </c>
      <c r="E5935" s="2">
        <f t="shared" si="92"/>
        <v>5.4569788866782094</v>
      </c>
    </row>
    <row r="5936" spans="1:5" x14ac:dyDescent="0.3">
      <c r="A5936" t="s">
        <v>5937</v>
      </c>
      <c r="B5936">
        <v>54572360.892012537</v>
      </c>
      <c r="C5936">
        <v>47061847</v>
      </c>
      <c r="D5936">
        <v>7510513.8920125365</v>
      </c>
      <c r="E5936" s="2">
        <f t="shared" si="92"/>
        <v>15.958816686503052</v>
      </c>
    </row>
    <row r="5937" spans="1:5" x14ac:dyDescent="0.3">
      <c r="A5937" t="s">
        <v>5938</v>
      </c>
      <c r="B5937">
        <v>213920978.36712247</v>
      </c>
      <c r="C5937">
        <v>208209727.66666701</v>
      </c>
      <c r="D5937">
        <v>5711250.700455457</v>
      </c>
      <c r="E5937" s="2">
        <f t="shared" si="92"/>
        <v>2.7430277943588077</v>
      </c>
    </row>
    <row r="5938" spans="1:5" x14ac:dyDescent="0.3">
      <c r="A5938" t="s">
        <v>5939</v>
      </c>
      <c r="B5938">
        <v>68190173.091669142</v>
      </c>
      <c r="C5938">
        <v>70513608.666666701</v>
      </c>
      <c r="D5938">
        <v>2323435.5749975592</v>
      </c>
      <c r="E5938" s="2">
        <f t="shared" si="92"/>
        <v>3.2950172582727242</v>
      </c>
    </row>
    <row r="5939" spans="1:5" x14ac:dyDescent="0.3">
      <c r="A5939" t="s">
        <v>5940</v>
      </c>
      <c r="B5939">
        <v>54572360.892012537</v>
      </c>
      <c r="C5939">
        <v>47741854</v>
      </c>
      <c r="D5939">
        <v>6830506.8920125365</v>
      </c>
      <c r="E5939" s="2">
        <f t="shared" si="92"/>
        <v>14.307167233204929</v>
      </c>
    </row>
    <row r="5940" spans="1:5" x14ac:dyDescent="0.3">
      <c r="A5940" t="s">
        <v>5941</v>
      </c>
      <c r="B5940">
        <v>54572360.892012537</v>
      </c>
      <c r="C5940">
        <v>49734020.333333299</v>
      </c>
      <c r="D5940">
        <v>4838340.558679238</v>
      </c>
      <c r="E5940" s="2">
        <f t="shared" si="92"/>
        <v>9.7284324216122755</v>
      </c>
    </row>
    <row r="5941" spans="1:5" x14ac:dyDescent="0.3">
      <c r="A5941" t="s">
        <v>5942</v>
      </c>
      <c r="B5941">
        <v>90623194.662630185</v>
      </c>
      <c r="C5941">
        <v>87603704.666666701</v>
      </c>
      <c r="D5941">
        <v>3019489.995963484</v>
      </c>
      <c r="E5941" s="2">
        <f t="shared" si="92"/>
        <v>3.446760622113739</v>
      </c>
    </row>
    <row r="5942" spans="1:5" x14ac:dyDescent="0.3">
      <c r="A5942" t="s">
        <v>5943</v>
      </c>
      <c r="B5942">
        <v>54572360.892012537</v>
      </c>
      <c r="C5942">
        <v>62189361</v>
      </c>
      <c r="D5942">
        <v>7617000.1079874635</v>
      </c>
      <c r="E5942" s="2">
        <f t="shared" si="92"/>
        <v>12.248075853340033</v>
      </c>
    </row>
    <row r="5943" spans="1:5" x14ac:dyDescent="0.3">
      <c r="A5943" t="s">
        <v>5944</v>
      </c>
      <c r="B5943">
        <v>276723346.12927771</v>
      </c>
      <c r="C5943">
        <v>208436866.66666701</v>
      </c>
      <c r="D5943">
        <v>68286479.462610692</v>
      </c>
      <c r="E5943" s="2">
        <f t="shared" si="92"/>
        <v>32.761229121628794</v>
      </c>
    </row>
    <row r="5944" spans="1:5" x14ac:dyDescent="0.3">
      <c r="A5944" t="s">
        <v>5945</v>
      </c>
      <c r="B5944">
        <v>517337529.6005047</v>
      </c>
      <c r="C5944">
        <v>813011159</v>
      </c>
      <c r="D5944">
        <v>295673629.3994953</v>
      </c>
      <c r="E5944" s="2">
        <f t="shared" si="92"/>
        <v>36.367720925647873</v>
      </c>
    </row>
    <row r="5945" spans="1:5" x14ac:dyDescent="0.3">
      <c r="A5945" t="s">
        <v>5946</v>
      </c>
      <c r="B5945">
        <v>358846589.87759238</v>
      </c>
      <c r="C5945">
        <v>366351215.33333302</v>
      </c>
      <c r="D5945">
        <v>7504625.4557406306</v>
      </c>
      <c r="E5945" s="2">
        <f t="shared" si="92"/>
        <v>2.0484783840316663</v>
      </c>
    </row>
    <row r="5946" spans="1:5" x14ac:dyDescent="0.3">
      <c r="A5946" t="s">
        <v>5947</v>
      </c>
      <c r="B5946">
        <v>121873488.47558883</v>
      </c>
      <c r="C5946">
        <v>115703566.666667</v>
      </c>
      <c r="D5946">
        <v>6169921.8089218289</v>
      </c>
      <c r="E5946" s="2">
        <f t="shared" si="92"/>
        <v>5.3325251646709342</v>
      </c>
    </row>
    <row r="5947" spans="1:5" x14ac:dyDescent="0.3">
      <c r="A5947" t="s">
        <v>5948</v>
      </c>
      <c r="B5947">
        <v>86549661.948088929</v>
      </c>
      <c r="C5947">
        <v>81684489.333333299</v>
      </c>
      <c r="D5947">
        <v>4865172.6147556305</v>
      </c>
      <c r="E5947" s="2">
        <f t="shared" si="92"/>
        <v>5.9560543922875224</v>
      </c>
    </row>
    <row r="5948" spans="1:5" x14ac:dyDescent="0.3">
      <c r="A5948" t="s">
        <v>5949</v>
      </c>
      <c r="B5948">
        <v>65641242.383398049</v>
      </c>
      <c r="C5948">
        <v>62778607</v>
      </c>
      <c r="D5948">
        <v>2862635.3833980486</v>
      </c>
      <c r="E5948" s="2">
        <f t="shared" si="92"/>
        <v>4.5598899373444981</v>
      </c>
    </row>
    <row r="5949" spans="1:5" x14ac:dyDescent="0.3">
      <c r="A5949" t="s">
        <v>5950</v>
      </c>
      <c r="B5949">
        <v>46100744.101037472</v>
      </c>
      <c r="C5949">
        <v>42186044.333333299</v>
      </c>
      <c r="D5949">
        <v>3914699.7677041739</v>
      </c>
      <c r="E5949" s="2">
        <f t="shared" si="92"/>
        <v>9.2796085282899448</v>
      </c>
    </row>
    <row r="5950" spans="1:5" x14ac:dyDescent="0.3">
      <c r="A5950" t="s">
        <v>5951</v>
      </c>
      <c r="B5950">
        <v>59884496.92789679</v>
      </c>
      <c r="C5950">
        <v>61672200</v>
      </c>
      <c r="D5950">
        <v>1787703.0721032098</v>
      </c>
      <c r="E5950" s="2">
        <f t="shared" si="92"/>
        <v>2.8987178535923963</v>
      </c>
    </row>
    <row r="5951" spans="1:5" x14ac:dyDescent="0.3">
      <c r="A5951" t="s">
        <v>5952</v>
      </c>
      <c r="B5951">
        <v>54572360.892012537</v>
      </c>
      <c r="C5951">
        <v>51640341.333333299</v>
      </c>
      <c r="D5951">
        <v>2932019.558679238</v>
      </c>
      <c r="E5951" s="2">
        <f t="shared" si="92"/>
        <v>5.6777695169622167</v>
      </c>
    </row>
    <row r="5952" spans="1:5" x14ac:dyDescent="0.3">
      <c r="A5952" t="s">
        <v>5953</v>
      </c>
      <c r="B5952">
        <v>54572360.892012537</v>
      </c>
      <c r="C5952">
        <v>56317205</v>
      </c>
      <c r="D5952">
        <v>1744844.1079874635</v>
      </c>
      <c r="E5952" s="2">
        <f t="shared" si="92"/>
        <v>3.0982434373074152</v>
      </c>
    </row>
    <row r="5953" spans="1:5" x14ac:dyDescent="0.3">
      <c r="A5953" t="s">
        <v>5954</v>
      </c>
      <c r="B5953">
        <v>54572360.892012537</v>
      </c>
      <c r="C5953">
        <v>55020153</v>
      </c>
      <c r="D5953">
        <v>447792.10798746347</v>
      </c>
      <c r="E5953" s="2">
        <f t="shared" si="92"/>
        <v>0.81386925257634857</v>
      </c>
    </row>
    <row r="5954" spans="1:5" x14ac:dyDescent="0.3">
      <c r="A5954" t="s">
        <v>5955</v>
      </c>
      <c r="B5954">
        <v>141489889.05191043</v>
      </c>
      <c r="C5954">
        <v>153718573</v>
      </c>
      <c r="D5954">
        <v>12228683.94808957</v>
      </c>
      <c r="E5954" s="2">
        <f t="shared" ref="E5954:E6017" si="93">100*(D5954/C5954)</f>
        <v>7.9552416532578469</v>
      </c>
    </row>
    <row r="5955" spans="1:5" x14ac:dyDescent="0.3">
      <c r="A5955" t="s">
        <v>5956</v>
      </c>
      <c r="B5955">
        <v>46215665.521672219</v>
      </c>
      <c r="C5955">
        <v>48028287</v>
      </c>
      <c r="D5955">
        <v>1812621.478327781</v>
      </c>
      <c r="E5955" s="2">
        <f t="shared" si="93"/>
        <v>3.7740706395124626</v>
      </c>
    </row>
    <row r="5956" spans="1:5" x14ac:dyDescent="0.3">
      <c r="A5956" t="s">
        <v>5957</v>
      </c>
      <c r="B5956">
        <v>167600315.22451127</v>
      </c>
      <c r="C5956">
        <v>167893523</v>
      </c>
      <c r="D5956">
        <v>293207.77548873425</v>
      </c>
      <c r="E5956" s="2">
        <f t="shared" si="93"/>
        <v>0.17463912261149839</v>
      </c>
    </row>
    <row r="5957" spans="1:5" x14ac:dyDescent="0.3">
      <c r="A5957" t="s">
        <v>5958</v>
      </c>
      <c r="B5957">
        <v>64327596.465151601</v>
      </c>
      <c r="C5957">
        <v>67764692.666666701</v>
      </c>
      <c r="D5957">
        <v>3437096.2015151009</v>
      </c>
      <c r="E5957" s="2">
        <f t="shared" si="93"/>
        <v>5.0721047587747723</v>
      </c>
    </row>
    <row r="5958" spans="1:5" x14ac:dyDescent="0.3">
      <c r="A5958" t="s">
        <v>5959</v>
      </c>
      <c r="B5958">
        <v>95175066.60566625</v>
      </c>
      <c r="C5958">
        <v>62248821.333333299</v>
      </c>
      <c r="D5958">
        <v>32926245.272332951</v>
      </c>
      <c r="E5958" s="2">
        <f t="shared" si="93"/>
        <v>52.894568229682207</v>
      </c>
    </row>
    <row r="5959" spans="1:5" x14ac:dyDescent="0.3">
      <c r="A5959" t="s">
        <v>5960</v>
      </c>
      <c r="B5959">
        <v>69081107.759399995</v>
      </c>
      <c r="C5959">
        <v>71514695.666666701</v>
      </c>
      <c r="D5959">
        <v>2433587.9072667062</v>
      </c>
      <c r="E5959" s="2">
        <f t="shared" si="93"/>
        <v>3.4029200356382301</v>
      </c>
    </row>
    <row r="5960" spans="1:5" x14ac:dyDescent="0.3">
      <c r="A5960" t="s">
        <v>5961</v>
      </c>
      <c r="B5960">
        <v>54902268.857999504</v>
      </c>
      <c r="C5960">
        <v>54714073.666666701</v>
      </c>
      <c r="D5960">
        <v>188195.19133280218</v>
      </c>
      <c r="E5960" s="2">
        <f t="shared" si="93"/>
        <v>0.34396121275732355</v>
      </c>
    </row>
    <row r="5961" spans="1:5" x14ac:dyDescent="0.3">
      <c r="A5961" t="s">
        <v>5962</v>
      </c>
      <c r="B5961">
        <v>71025854.097979352</v>
      </c>
      <c r="C5961">
        <v>67718057.333333299</v>
      </c>
      <c r="D5961">
        <v>3307796.7646460533</v>
      </c>
      <c r="E5961" s="2">
        <f t="shared" si="93"/>
        <v>4.8846598601667726</v>
      </c>
    </row>
    <row r="5962" spans="1:5" x14ac:dyDescent="0.3">
      <c r="A5962" t="s">
        <v>5963</v>
      </c>
      <c r="B5962">
        <v>54572360.892012537</v>
      </c>
      <c r="C5962">
        <v>47351339.333333299</v>
      </c>
      <c r="D5962">
        <v>7221021.558679238</v>
      </c>
      <c r="E5962" s="2">
        <f t="shared" si="93"/>
        <v>15.249878166795487</v>
      </c>
    </row>
    <row r="5963" spans="1:5" x14ac:dyDescent="0.3">
      <c r="A5963" t="s">
        <v>5964</v>
      </c>
      <c r="B5963">
        <v>95440820.688122287</v>
      </c>
      <c r="C5963">
        <v>104682514.333333</v>
      </c>
      <c r="D5963">
        <v>9241693.6452107131</v>
      </c>
      <c r="E5963" s="2">
        <f t="shared" si="93"/>
        <v>8.8283069088148309</v>
      </c>
    </row>
    <row r="5964" spans="1:5" x14ac:dyDescent="0.3">
      <c r="A5964" t="s">
        <v>5965</v>
      </c>
      <c r="B5964">
        <v>54572360.892012537</v>
      </c>
      <c r="C5964">
        <v>55492260.666666701</v>
      </c>
      <c r="D5964">
        <v>919899.77465416491</v>
      </c>
      <c r="E5964" s="2">
        <f t="shared" si="93"/>
        <v>1.6577082346308767</v>
      </c>
    </row>
    <row r="5965" spans="1:5" x14ac:dyDescent="0.3">
      <c r="A5965" t="s">
        <v>5966</v>
      </c>
      <c r="B5965">
        <v>56296983.029011153</v>
      </c>
      <c r="C5965">
        <v>49418487</v>
      </c>
      <c r="D5965">
        <v>6878496.0290111527</v>
      </c>
      <c r="E5965" s="2">
        <f t="shared" si="93"/>
        <v>13.918872160151629</v>
      </c>
    </row>
    <row r="5966" spans="1:5" x14ac:dyDescent="0.3">
      <c r="A5966" t="s">
        <v>5967</v>
      </c>
      <c r="B5966">
        <v>240703761.87573227</v>
      </c>
      <c r="C5966">
        <v>133409658.666667</v>
      </c>
      <c r="D5966">
        <v>107294103.20906527</v>
      </c>
      <c r="E5966" s="2">
        <f t="shared" si="93"/>
        <v>80.424539183588507</v>
      </c>
    </row>
    <row r="5967" spans="1:5" x14ac:dyDescent="0.3">
      <c r="A5967" t="s">
        <v>5968</v>
      </c>
      <c r="B5967">
        <v>82185994.340166584</v>
      </c>
      <c r="C5967">
        <v>79853738.333333299</v>
      </c>
      <c r="D5967">
        <v>2332256.0068332851</v>
      </c>
      <c r="E5967" s="2">
        <f t="shared" si="93"/>
        <v>2.9206597656051536</v>
      </c>
    </row>
    <row r="5968" spans="1:5" x14ac:dyDescent="0.3">
      <c r="A5968" t="s">
        <v>5969</v>
      </c>
      <c r="B5968">
        <v>54572360.892012537</v>
      </c>
      <c r="C5968">
        <v>54548940.333333299</v>
      </c>
      <c r="D5968">
        <v>23420.558679237962</v>
      </c>
      <c r="E5968" s="2">
        <f t="shared" si="93"/>
        <v>4.2934947106435958E-2</v>
      </c>
    </row>
    <row r="5969" spans="1:5" x14ac:dyDescent="0.3">
      <c r="A5969" t="s">
        <v>5970</v>
      </c>
      <c r="B5969">
        <v>40734284.301006392</v>
      </c>
      <c r="C5969">
        <v>36799336.333333299</v>
      </c>
      <c r="D5969">
        <v>3934947.9676730931</v>
      </c>
      <c r="E5969" s="2">
        <f t="shared" si="93"/>
        <v>10.692986232223889</v>
      </c>
    </row>
    <row r="5970" spans="1:5" x14ac:dyDescent="0.3">
      <c r="A5970" t="s">
        <v>5971</v>
      </c>
      <c r="B5970">
        <v>5330408794.8728762</v>
      </c>
      <c r="C5970">
        <v>3362296842.6666698</v>
      </c>
      <c r="D5970">
        <v>1968111952.2062063</v>
      </c>
      <c r="E5970" s="2">
        <f t="shared" si="93"/>
        <v>58.53474705836139</v>
      </c>
    </row>
    <row r="5971" spans="1:5" x14ac:dyDescent="0.3">
      <c r="A5971" t="s">
        <v>5972</v>
      </c>
      <c r="B5971">
        <v>65534279.74391108</v>
      </c>
      <c r="C5971">
        <v>68276948</v>
      </c>
      <c r="D5971">
        <v>2742668.2560889199</v>
      </c>
      <c r="E5971" s="2">
        <f t="shared" si="93"/>
        <v>4.0169754747809172</v>
      </c>
    </row>
    <row r="5972" spans="1:5" x14ac:dyDescent="0.3">
      <c r="A5972" t="s">
        <v>5973</v>
      </c>
      <c r="B5972">
        <v>59454104.715466529</v>
      </c>
      <c r="C5972">
        <v>63396935.333333299</v>
      </c>
      <c r="D5972">
        <v>3942830.6178667694</v>
      </c>
      <c r="E5972" s="2">
        <f t="shared" si="93"/>
        <v>6.2192763690166579</v>
      </c>
    </row>
    <row r="5973" spans="1:5" x14ac:dyDescent="0.3">
      <c r="A5973" t="s">
        <v>5974</v>
      </c>
      <c r="B5973">
        <v>50227810.578033313</v>
      </c>
      <c r="C5973">
        <v>48119781.333333299</v>
      </c>
      <c r="D5973">
        <v>2108029.2447000146</v>
      </c>
      <c r="E5973" s="2">
        <f t="shared" si="93"/>
        <v>4.3807955611796405</v>
      </c>
    </row>
    <row r="5974" spans="1:5" x14ac:dyDescent="0.3">
      <c r="A5974" t="s">
        <v>5975</v>
      </c>
      <c r="B5974">
        <v>75929146.373488948</v>
      </c>
      <c r="C5974">
        <v>76478239</v>
      </c>
      <c r="D5974">
        <v>549092.62651105225</v>
      </c>
      <c r="E5974" s="2">
        <f t="shared" si="93"/>
        <v>0.7179723718678358</v>
      </c>
    </row>
    <row r="5975" spans="1:5" x14ac:dyDescent="0.3">
      <c r="A5975" t="s">
        <v>5976</v>
      </c>
      <c r="B5975">
        <v>52243575.890451342</v>
      </c>
      <c r="C5975">
        <v>61496861.333333299</v>
      </c>
      <c r="D5975">
        <v>9253285.4428819567</v>
      </c>
      <c r="E5975" s="2">
        <f t="shared" si="93"/>
        <v>15.046760504940396</v>
      </c>
    </row>
    <row r="5976" spans="1:5" x14ac:dyDescent="0.3">
      <c r="A5976" t="s">
        <v>5977</v>
      </c>
      <c r="B5976">
        <v>60674945.832311168</v>
      </c>
      <c r="C5976">
        <v>75173330.666666701</v>
      </c>
      <c r="D5976">
        <v>14498384.834355533</v>
      </c>
      <c r="E5976" s="2">
        <f t="shared" si="93"/>
        <v>19.286606973215299</v>
      </c>
    </row>
    <row r="5977" spans="1:5" x14ac:dyDescent="0.3">
      <c r="A5977" t="s">
        <v>5978</v>
      </c>
      <c r="B5977">
        <v>146157243.02698901</v>
      </c>
      <c r="C5977">
        <v>161833639.66666701</v>
      </c>
      <c r="D5977">
        <v>15676396.639678001</v>
      </c>
      <c r="E5977" s="2">
        <f t="shared" si="93"/>
        <v>9.6867355093583054</v>
      </c>
    </row>
    <row r="5978" spans="1:5" x14ac:dyDescent="0.3">
      <c r="A5978" t="s">
        <v>5979</v>
      </c>
      <c r="B5978">
        <v>54975338.448382266</v>
      </c>
      <c r="C5978">
        <v>47274347</v>
      </c>
      <c r="D5978">
        <v>7700991.4483822659</v>
      </c>
      <c r="E5978" s="2">
        <f t="shared" si="93"/>
        <v>16.290000681304527</v>
      </c>
    </row>
    <row r="5979" spans="1:5" x14ac:dyDescent="0.3">
      <c r="A5979" t="s">
        <v>5980</v>
      </c>
      <c r="B5979">
        <v>42503526.313655615</v>
      </c>
      <c r="C5979">
        <v>41168795.666666701</v>
      </c>
      <c r="D5979">
        <v>1334730.6469889134</v>
      </c>
      <c r="E5979" s="2">
        <f t="shared" si="93"/>
        <v>3.2420930109199428</v>
      </c>
    </row>
    <row r="5980" spans="1:5" x14ac:dyDescent="0.3">
      <c r="A5980" t="s">
        <v>5981</v>
      </c>
      <c r="B5980">
        <v>48481324.067966633</v>
      </c>
      <c r="C5980">
        <v>48445505</v>
      </c>
      <c r="D5980">
        <v>35819.067966632545</v>
      </c>
      <c r="E5980" s="2">
        <f t="shared" si="93"/>
        <v>7.3936824410505253E-2</v>
      </c>
    </row>
    <row r="5981" spans="1:5" x14ac:dyDescent="0.3">
      <c r="A5981" t="s">
        <v>5982</v>
      </c>
      <c r="B5981">
        <v>369604071.17907917</v>
      </c>
      <c r="C5981">
        <v>348803431.66666698</v>
      </c>
      <c r="D5981">
        <v>20800639.51241219</v>
      </c>
      <c r="E5981" s="2">
        <f t="shared" si="93"/>
        <v>5.9634274275977486</v>
      </c>
    </row>
    <row r="5982" spans="1:5" x14ac:dyDescent="0.3">
      <c r="A5982" t="s">
        <v>5983</v>
      </c>
      <c r="B5982">
        <v>54572360.892012537</v>
      </c>
      <c r="C5982">
        <v>59161867</v>
      </c>
      <c r="D5982">
        <v>4589506.1079874635</v>
      </c>
      <c r="E5982" s="2">
        <f t="shared" si="93"/>
        <v>7.757541032279228</v>
      </c>
    </row>
    <row r="5983" spans="1:5" x14ac:dyDescent="0.3">
      <c r="A5983" t="s">
        <v>5984</v>
      </c>
      <c r="B5983">
        <v>215183803.90308735</v>
      </c>
      <c r="C5983">
        <v>213176779.66666701</v>
      </c>
      <c r="D5983">
        <v>2007024.2364203334</v>
      </c>
      <c r="E5983" s="2">
        <f t="shared" si="93"/>
        <v>0.94148351408563746</v>
      </c>
    </row>
    <row r="5984" spans="1:5" x14ac:dyDescent="0.3">
      <c r="A5984" t="s">
        <v>5985</v>
      </c>
      <c r="B5984">
        <v>52417844.302144356</v>
      </c>
      <c r="C5984">
        <v>48953928.333333299</v>
      </c>
      <c r="D5984">
        <v>3463915.9688110575</v>
      </c>
      <c r="E5984" s="2">
        <f t="shared" si="93"/>
        <v>7.0758692647193282</v>
      </c>
    </row>
    <row r="5985" spans="1:5" x14ac:dyDescent="0.3">
      <c r="A5985" t="s">
        <v>5986</v>
      </c>
      <c r="B5985">
        <v>211812082.41216752</v>
      </c>
      <c r="C5985">
        <v>226014887</v>
      </c>
      <c r="D5985">
        <v>14202804.587832481</v>
      </c>
      <c r="E5985" s="2">
        <f t="shared" si="93"/>
        <v>6.2840128702816287</v>
      </c>
    </row>
    <row r="5986" spans="1:5" x14ac:dyDescent="0.3">
      <c r="A5986" t="s">
        <v>5987</v>
      </c>
      <c r="B5986">
        <v>85467649795.404327</v>
      </c>
      <c r="C5986">
        <v>41543883891.666702</v>
      </c>
      <c r="D5986">
        <v>43923765903.737625</v>
      </c>
      <c r="E5986" s="2">
        <f t="shared" si="93"/>
        <v>105.72859778415736</v>
      </c>
    </row>
    <row r="5987" spans="1:5" x14ac:dyDescent="0.3">
      <c r="A5987" t="s">
        <v>5988</v>
      </c>
      <c r="B5987">
        <v>60538312.930670306</v>
      </c>
      <c r="C5987">
        <v>53472011</v>
      </c>
      <c r="D5987">
        <v>7066301.9306703061</v>
      </c>
      <c r="E5987" s="2">
        <f t="shared" si="93"/>
        <v>13.214954512689465</v>
      </c>
    </row>
    <row r="5988" spans="1:5" x14ac:dyDescent="0.3">
      <c r="A5988" t="s">
        <v>5989</v>
      </c>
      <c r="B5988">
        <v>45353885.798022248</v>
      </c>
      <c r="C5988">
        <v>52640679</v>
      </c>
      <c r="D5988">
        <v>7286793.2019777521</v>
      </c>
      <c r="E5988" s="2">
        <f t="shared" si="93"/>
        <v>13.842513699296607</v>
      </c>
    </row>
    <row r="5989" spans="1:5" x14ac:dyDescent="0.3">
      <c r="A5989" t="s">
        <v>5990</v>
      </c>
      <c r="B5989">
        <v>56610354.007133305</v>
      </c>
      <c r="C5989">
        <v>55573075.666666701</v>
      </c>
      <c r="D5989">
        <v>1037278.3404666036</v>
      </c>
      <c r="E5989" s="2">
        <f t="shared" si="93"/>
        <v>1.8665123857608872</v>
      </c>
    </row>
    <row r="5990" spans="1:5" x14ac:dyDescent="0.3">
      <c r="A5990" t="s">
        <v>5991</v>
      </c>
      <c r="B5990">
        <v>71586547.293311134</v>
      </c>
      <c r="C5990">
        <v>79355049</v>
      </c>
      <c r="D5990">
        <v>7768501.706688866</v>
      </c>
      <c r="E5990" s="2">
        <f t="shared" si="93"/>
        <v>9.7895493791313353</v>
      </c>
    </row>
    <row r="5991" spans="1:5" x14ac:dyDescent="0.3">
      <c r="A5991" t="s">
        <v>5992</v>
      </c>
      <c r="B5991">
        <v>54572360.892012537</v>
      </c>
      <c r="C5991">
        <v>47117838.333333299</v>
      </c>
      <c r="D5991">
        <v>7454522.558679238</v>
      </c>
      <c r="E5991" s="2">
        <f t="shared" si="93"/>
        <v>15.82101985651912</v>
      </c>
    </row>
    <row r="5992" spans="1:5" x14ac:dyDescent="0.3">
      <c r="A5992" t="s">
        <v>5993</v>
      </c>
      <c r="B5992">
        <v>77280407.244238839</v>
      </c>
      <c r="C5992">
        <v>76814095.333333299</v>
      </c>
      <c r="D5992">
        <v>466311.91090553999</v>
      </c>
      <c r="E5992" s="2">
        <f t="shared" si="93"/>
        <v>0.60706555077162383</v>
      </c>
    </row>
    <row r="5993" spans="1:5" x14ac:dyDescent="0.3">
      <c r="A5993" t="s">
        <v>5994</v>
      </c>
      <c r="B5993">
        <v>229205223.69957411</v>
      </c>
      <c r="C5993">
        <v>166083977</v>
      </c>
      <c r="D5993">
        <v>63121246.699574113</v>
      </c>
      <c r="E5993" s="2">
        <f t="shared" si="93"/>
        <v>38.005620915239838</v>
      </c>
    </row>
    <row r="5994" spans="1:5" x14ac:dyDescent="0.3">
      <c r="A5994" t="s">
        <v>5995</v>
      </c>
      <c r="B5994">
        <v>53261639.602753416</v>
      </c>
      <c r="C5994">
        <v>51102508.333333299</v>
      </c>
      <c r="D5994">
        <v>2159131.2694201171</v>
      </c>
      <c r="E5994" s="2">
        <f t="shared" si="93"/>
        <v>4.2250984146149095</v>
      </c>
    </row>
    <row r="5995" spans="1:5" x14ac:dyDescent="0.3">
      <c r="A5995" t="s">
        <v>5996</v>
      </c>
      <c r="B5995">
        <v>213154328.70492223</v>
      </c>
      <c r="C5995">
        <v>207976753.33333299</v>
      </c>
      <c r="D5995">
        <v>5177575.3715892434</v>
      </c>
      <c r="E5995" s="2">
        <f t="shared" si="93"/>
        <v>2.4894971618731483</v>
      </c>
    </row>
    <row r="5996" spans="1:5" x14ac:dyDescent="0.3">
      <c r="A5996" t="s">
        <v>5997</v>
      </c>
      <c r="B5996">
        <v>76475177.772009477</v>
      </c>
      <c r="C5996">
        <v>68383796.666666701</v>
      </c>
      <c r="D5996">
        <v>8091381.1053427756</v>
      </c>
      <c r="E5996" s="2">
        <f t="shared" si="93"/>
        <v>11.832307505217642</v>
      </c>
    </row>
    <row r="5997" spans="1:5" x14ac:dyDescent="0.3">
      <c r="A5997" t="s">
        <v>5998</v>
      </c>
      <c r="B5997">
        <v>56686861.967829071</v>
      </c>
      <c r="C5997">
        <v>57420363.666666701</v>
      </c>
      <c r="D5997">
        <v>733501.69883763045</v>
      </c>
      <c r="E5997" s="2">
        <f t="shared" si="93"/>
        <v>1.2774243351987651</v>
      </c>
    </row>
    <row r="5998" spans="1:5" x14ac:dyDescent="0.3">
      <c r="A5998" t="s">
        <v>5999</v>
      </c>
      <c r="B5998">
        <v>106977762.9447</v>
      </c>
      <c r="C5998">
        <v>61647915</v>
      </c>
      <c r="D5998">
        <v>45329847.944700003</v>
      </c>
      <c r="E5998" s="2">
        <f t="shared" si="93"/>
        <v>73.530220680942733</v>
      </c>
    </row>
    <row r="5999" spans="1:5" x14ac:dyDescent="0.3">
      <c r="A5999" t="s">
        <v>6000</v>
      </c>
      <c r="B5999">
        <v>45104168.672411092</v>
      </c>
      <c r="C5999">
        <v>81317865</v>
      </c>
      <c r="D5999">
        <v>36213696.327588908</v>
      </c>
      <c r="E5999" s="2">
        <f t="shared" si="93"/>
        <v>44.533506047642682</v>
      </c>
    </row>
    <row r="6000" spans="1:5" x14ac:dyDescent="0.3">
      <c r="A6000" t="s">
        <v>6001</v>
      </c>
      <c r="B6000">
        <v>39031021.341288894</v>
      </c>
      <c r="C6000">
        <v>41550470.333333299</v>
      </c>
      <c r="D6000">
        <v>2519448.9920444041</v>
      </c>
      <c r="E6000" s="2">
        <f t="shared" si="93"/>
        <v>6.0635871792363583</v>
      </c>
    </row>
    <row r="6001" spans="1:5" x14ac:dyDescent="0.3">
      <c r="A6001" t="s">
        <v>6002</v>
      </c>
      <c r="B6001">
        <v>66778750.276030816</v>
      </c>
      <c r="C6001">
        <v>78544246.333333299</v>
      </c>
      <c r="D6001">
        <v>11765496.057302482</v>
      </c>
      <c r="E6001" s="2">
        <f t="shared" si="93"/>
        <v>14.979449936244837</v>
      </c>
    </row>
    <row r="6002" spans="1:5" x14ac:dyDescent="0.3">
      <c r="A6002" t="s">
        <v>6003</v>
      </c>
      <c r="B6002">
        <v>64569250.679306112</v>
      </c>
      <c r="C6002">
        <v>64319296.333333299</v>
      </c>
      <c r="D6002">
        <v>249954.34597281367</v>
      </c>
      <c r="E6002" s="2">
        <f t="shared" si="93"/>
        <v>0.38861486400197992</v>
      </c>
    </row>
    <row r="6003" spans="1:5" x14ac:dyDescent="0.3">
      <c r="A6003" t="s">
        <v>6004</v>
      </c>
      <c r="B6003">
        <v>1258441375.3620865</v>
      </c>
      <c r="C6003">
        <v>1234625648.3333299</v>
      </c>
      <c r="D6003">
        <v>23815727.028756618</v>
      </c>
      <c r="E6003" s="2">
        <f t="shared" si="93"/>
        <v>1.9289836608292084</v>
      </c>
    </row>
    <row r="6004" spans="1:5" x14ac:dyDescent="0.3">
      <c r="A6004" t="s">
        <v>6005</v>
      </c>
      <c r="B6004">
        <v>52299134.598455578</v>
      </c>
      <c r="C6004">
        <v>43886642.666666701</v>
      </c>
      <c r="D6004">
        <v>8412491.9317888767</v>
      </c>
      <c r="E6004" s="2">
        <f t="shared" si="93"/>
        <v>19.168684184125187</v>
      </c>
    </row>
    <row r="6005" spans="1:5" x14ac:dyDescent="0.3">
      <c r="A6005" t="s">
        <v>6006</v>
      </c>
      <c r="B6005">
        <v>349068746.37982482</v>
      </c>
      <c r="C6005">
        <v>343413337.66666698</v>
      </c>
      <c r="D6005">
        <v>5655408.7131578326</v>
      </c>
      <c r="E6005" s="2">
        <f t="shared" si="93"/>
        <v>1.6468226748511547</v>
      </c>
    </row>
    <row r="6006" spans="1:5" x14ac:dyDescent="0.3">
      <c r="A6006" t="s">
        <v>6007</v>
      </c>
      <c r="B6006">
        <v>199035395.4887048</v>
      </c>
      <c r="C6006">
        <v>175903131</v>
      </c>
      <c r="D6006">
        <v>23132264.488704801</v>
      </c>
      <c r="E6006" s="2">
        <f t="shared" si="93"/>
        <v>13.150570065011976</v>
      </c>
    </row>
    <row r="6007" spans="1:5" x14ac:dyDescent="0.3">
      <c r="A6007" t="s">
        <v>6008</v>
      </c>
      <c r="B6007">
        <v>54572360.892012537</v>
      </c>
      <c r="C6007">
        <v>49619014</v>
      </c>
      <c r="D6007">
        <v>4953346.8920125365</v>
      </c>
      <c r="E6007" s="2">
        <f t="shared" si="93"/>
        <v>9.9827596171349473</v>
      </c>
    </row>
    <row r="6008" spans="1:5" x14ac:dyDescent="0.3">
      <c r="A6008" t="s">
        <v>6009</v>
      </c>
      <c r="B6008">
        <v>57754650.374288887</v>
      </c>
      <c r="C6008">
        <v>51524161</v>
      </c>
      <c r="D6008">
        <v>6230489.3742888868</v>
      </c>
      <c r="E6008" s="2">
        <f t="shared" si="93"/>
        <v>12.092364539985207</v>
      </c>
    </row>
    <row r="6009" spans="1:5" x14ac:dyDescent="0.3">
      <c r="A6009" t="s">
        <v>6010</v>
      </c>
      <c r="B6009">
        <v>52076140.112799942</v>
      </c>
      <c r="C6009">
        <v>55300145.666666701</v>
      </c>
      <c r="D6009">
        <v>3224005.5538667589</v>
      </c>
      <c r="E6009" s="2">
        <f t="shared" si="93"/>
        <v>5.8300127694059487</v>
      </c>
    </row>
    <row r="6010" spans="1:5" x14ac:dyDescent="0.3">
      <c r="A6010" t="s">
        <v>6011</v>
      </c>
      <c r="B6010">
        <v>119884835.14518882</v>
      </c>
      <c r="C6010">
        <v>128218042.333333</v>
      </c>
      <c r="D6010">
        <v>8333207.1881441772</v>
      </c>
      <c r="E6010" s="2">
        <f t="shared" si="93"/>
        <v>6.4992469363087304</v>
      </c>
    </row>
    <row r="6011" spans="1:5" x14ac:dyDescent="0.3">
      <c r="A6011" t="s">
        <v>6012</v>
      </c>
      <c r="B6011">
        <v>134127591.45859502</v>
      </c>
      <c r="C6011">
        <v>128284725.333333</v>
      </c>
      <c r="D6011">
        <v>5842866.125262022</v>
      </c>
      <c r="E6011" s="2">
        <f t="shared" si="93"/>
        <v>4.5546078148275342</v>
      </c>
    </row>
    <row r="6012" spans="1:5" x14ac:dyDescent="0.3">
      <c r="A6012" t="s">
        <v>6013</v>
      </c>
      <c r="B6012">
        <v>37534650.146733366</v>
      </c>
      <c r="C6012">
        <v>39528493</v>
      </c>
      <c r="D6012">
        <v>1993842.853266634</v>
      </c>
      <c r="E6012" s="2">
        <f t="shared" si="93"/>
        <v>5.044064931255118</v>
      </c>
    </row>
    <row r="6013" spans="1:5" x14ac:dyDescent="0.3">
      <c r="A6013" t="s">
        <v>6014</v>
      </c>
      <c r="B6013">
        <v>117599489.73982383</v>
      </c>
      <c r="C6013">
        <v>5171345405</v>
      </c>
      <c r="D6013">
        <v>5053745915.2601757</v>
      </c>
      <c r="E6013" s="2">
        <f t="shared" si="93"/>
        <v>97.725940146521225</v>
      </c>
    </row>
    <row r="6014" spans="1:5" x14ac:dyDescent="0.3">
      <c r="A6014" t="s">
        <v>6015</v>
      </c>
      <c r="B6014">
        <v>92998923.055366695</v>
      </c>
      <c r="C6014">
        <v>100066515.666667</v>
      </c>
      <c r="D6014">
        <v>7067592.6113003045</v>
      </c>
      <c r="E6014" s="2">
        <f t="shared" si="93"/>
        <v>7.0628946798180356</v>
      </c>
    </row>
    <row r="6015" spans="1:5" x14ac:dyDescent="0.3">
      <c r="A6015" t="s">
        <v>6016</v>
      </c>
      <c r="B6015">
        <v>216030069.36298168</v>
      </c>
      <c r="C6015">
        <v>218213751.66666701</v>
      </c>
      <c r="D6015">
        <v>2183682.3036853373</v>
      </c>
      <c r="E6015" s="2">
        <f t="shared" si="93"/>
        <v>1.0007079237705545</v>
      </c>
    </row>
    <row r="6016" spans="1:5" x14ac:dyDescent="0.3">
      <c r="A6016" t="s">
        <v>6017</v>
      </c>
      <c r="B6016">
        <v>94629745.502244875</v>
      </c>
      <c r="C6016">
        <v>95723942.666666701</v>
      </c>
      <c r="D6016">
        <v>1094197.1644218266</v>
      </c>
      <c r="E6016" s="2">
        <f t="shared" si="93"/>
        <v>1.1430757383574126</v>
      </c>
    </row>
    <row r="6017" spans="1:5" x14ac:dyDescent="0.3">
      <c r="A6017" t="s">
        <v>6018</v>
      </c>
      <c r="B6017">
        <v>37856326.308146022</v>
      </c>
      <c r="C6017">
        <v>36747206.333333299</v>
      </c>
      <c r="D6017">
        <v>1109119.9748127237</v>
      </c>
      <c r="E6017" s="2">
        <f t="shared" si="93"/>
        <v>3.0182429781244182</v>
      </c>
    </row>
    <row r="6018" spans="1:5" x14ac:dyDescent="0.3">
      <c r="A6018" t="s">
        <v>6019</v>
      </c>
      <c r="B6018">
        <v>357716791.71205717</v>
      </c>
      <c r="C6018">
        <v>363143947</v>
      </c>
      <c r="D6018">
        <v>5427155.2879428267</v>
      </c>
      <c r="E6018" s="2">
        <f t="shared" ref="E6018:E6081" si="94">100*(D6018/C6018)</f>
        <v>1.4944914634479165</v>
      </c>
    </row>
    <row r="6019" spans="1:5" x14ac:dyDescent="0.3">
      <c r="A6019" t="s">
        <v>6020</v>
      </c>
      <c r="B6019">
        <v>66939710.946251847</v>
      </c>
      <c r="C6019">
        <v>59995710.333333299</v>
      </c>
      <c r="D6019">
        <v>6944000.6129185483</v>
      </c>
      <c r="E6019" s="2">
        <f t="shared" si="94"/>
        <v>11.574161843135139</v>
      </c>
    </row>
    <row r="6020" spans="1:5" x14ac:dyDescent="0.3">
      <c r="A6020" t="s">
        <v>6021</v>
      </c>
      <c r="B6020">
        <v>47750479.588509507</v>
      </c>
      <c r="C6020">
        <v>59937822.333333299</v>
      </c>
      <c r="D6020">
        <v>12187342.744823791</v>
      </c>
      <c r="E6020" s="2">
        <f t="shared" si="94"/>
        <v>20.333309203404323</v>
      </c>
    </row>
    <row r="6021" spans="1:5" x14ac:dyDescent="0.3">
      <c r="A6021" t="s">
        <v>6022</v>
      </c>
      <c r="B6021">
        <v>211399113.21846166</v>
      </c>
      <c r="C6021">
        <v>217083031</v>
      </c>
      <c r="D6021">
        <v>5683917.7815383375</v>
      </c>
      <c r="E6021" s="2">
        <f t="shared" si="94"/>
        <v>2.6183151006115892</v>
      </c>
    </row>
    <row r="6022" spans="1:5" x14ac:dyDescent="0.3">
      <c r="A6022" t="s">
        <v>6023</v>
      </c>
      <c r="B6022">
        <v>169368960.41981283</v>
      </c>
      <c r="C6022">
        <v>172586469</v>
      </c>
      <c r="D6022">
        <v>3217508.5801871717</v>
      </c>
      <c r="E6022" s="2">
        <f t="shared" si="94"/>
        <v>1.8642878545635997</v>
      </c>
    </row>
    <row r="6023" spans="1:5" x14ac:dyDescent="0.3">
      <c r="A6023" t="s">
        <v>6024</v>
      </c>
      <c r="B6023">
        <v>54572360.892012537</v>
      </c>
      <c r="C6023">
        <v>57141664</v>
      </c>
      <c r="D6023">
        <v>2569303.1079874635</v>
      </c>
      <c r="E6023" s="2">
        <f t="shared" si="94"/>
        <v>4.4963743232739306</v>
      </c>
    </row>
    <row r="6024" spans="1:5" x14ac:dyDescent="0.3">
      <c r="A6024" t="s">
        <v>6025</v>
      </c>
      <c r="B6024">
        <v>42737362.182733297</v>
      </c>
      <c r="C6024">
        <v>34434544.666666701</v>
      </c>
      <c r="D6024">
        <v>8302817.5160665959</v>
      </c>
      <c r="E6024" s="2">
        <f t="shared" si="94"/>
        <v>24.111884145527508</v>
      </c>
    </row>
    <row r="6025" spans="1:5" x14ac:dyDescent="0.3">
      <c r="A6025" t="s">
        <v>6026</v>
      </c>
      <c r="B6025">
        <v>343307140.33365703</v>
      </c>
      <c r="C6025">
        <v>323051724</v>
      </c>
      <c r="D6025">
        <v>20255416.333657026</v>
      </c>
      <c r="E6025" s="2">
        <f t="shared" si="94"/>
        <v>6.2700226709383005</v>
      </c>
    </row>
    <row r="6026" spans="1:5" x14ac:dyDescent="0.3">
      <c r="A6026" t="s">
        <v>6027</v>
      </c>
      <c r="B6026">
        <v>54572360.892012537</v>
      </c>
      <c r="C6026">
        <v>53999797.333333299</v>
      </c>
      <c r="D6026">
        <v>572563.55867923796</v>
      </c>
      <c r="E6026" s="2">
        <f t="shared" si="94"/>
        <v>1.060306865866333</v>
      </c>
    </row>
    <row r="6027" spans="1:5" x14ac:dyDescent="0.3">
      <c r="A6027" t="s">
        <v>6028</v>
      </c>
      <c r="B6027">
        <v>195103461.2885111</v>
      </c>
      <c r="C6027">
        <v>180954412</v>
      </c>
      <c r="D6027">
        <v>14149049.288511097</v>
      </c>
      <c r="E6027" s="2">
        <f t="shared" si="94"/>
        <v>7.8191236854236514</v>
      </c>
    </row>
    <row r="6028" spans="1:5" x14ac:dyDescent="0.3">
      <c r="A6028" t="s">
        <v>6029</v>
      </c>
      <c r="B6028">
        <v>64912973.599418432</v>
      </c>
      <c r="C6028">
        <v>66745190.666666701</v>
      </c>
      <c r="D6028">
        <v>1832217.0672482699</v>
      </c>
      <c r="E6028" s="2">
        <f t="shared" si="94"/>
        <v>2.7450922664953894</v>
      </c>
    </row>
    <row r="6029" spans="1:5" x14ac:dyDescent="0.3">
      <c r="A6029" t="s">
        <v>6030</v>
      </c>
      <c r="B6029">
        <v>68281527.864297345</v>
      </c>
      <c r="C6029">
        <v>77203642.333333299</v>
      </c>
      <c r="D6029">
        <v>8922114.4690359533</v>
      </c>
      <c r="E6029" s="2">
        <f t="shared" si="94"/>
        <v>11.556597848730977</v>
      </c>
    </row>
    <row r="6030" spans="1:5" x14ac:dyDescent="0.3">
      <c r="A6030" t="s">
        <v>6031</v>
      </c>
      <c r="B6030">
        <v>87013304.554533347</v>
      </c>
      <c r="C6030">
        <v>88337263.666666701</v>
      </c>
      <c r="D6030">
        <v>1323959.1121333539</v>
      </c>
      <c r="E6030" s="2">
        <f t="shared" si="94"/>
        <v>1.498754950265613</v>
      </c>
    </row>
    <row r="6031" spans="1:5" x14ac:dyDescent="0.3">
      <c r="A6031" t="s">
        <v>6032</v>
      </c>
      <c r="B6031">
        <v>208543486.7298933</v>
      </c>
      <c r="C6031">
        <v>210546024.66666701</v>
      </c>
      <c r="D6031">
        <v>2002537.9367737174</v>
      </c>
      <c r="E6031" s="2">
        <f t="shared" si="94"/>
        <v>0.95111647913756736</v>
      </c>
    </row>
    <row r="6032" spans="1:5" x14ac:dyDescent="0.3">
      <c r="A6032" t="s">
        <v>6033</v>
      </c>
      <c r="B6032">
        <v>73525592.768766582</v>
      </c>
      <c r="C6032">
        <v>63936739</v>
      </c>
      <c r="D6032">
        <v>9588853.768766582</v>
      </c>
      <c r="E6032" s="2">
        <f t="shared" si="94"/>
        <v>14.99740824874816</v>
      </c>
    </row>
    <row r="6033" spans="1:5" x14ac:dyDescent="0.3">
      <c r="A6033" t="s">
        <v>6034</v>
      </c>
      <c r="B6033">
        <v>75742738.914188594</v>
      </c>
      <c r="C6033">
        <v>76708264.666666701</v>
      </c>
      <c r="D6033">
        <v>965525.75247810781</v>
      </c>
      <c r="E6033" s="2">
        <f t="shared" si="94"/>
        <v>1.2586984683772589</v>
      </c>
    </row>
    <row r="6034" spans="1:5" x14ac:dyDescent="0.3">
      <c r="A6034" t="s">
        <v>6035</v>
      </c>
      <c r="B6034">
        <v>61001199.587470762</v>
      </c>
      <c r="C6034">
        <v>46978723</v>
      </c>
      <c r="D6034">
        <v>14022476.587470762</v>
      </c>
      <c r="E6034" s="2">
        <f t="shared" si="94"/>
        <v>29.848569079816755</v>
      </c>
    </row>
    <row r="6035" spans="1:5" x14ac:dyDescent="0.3">
      <c r="A6035" t="s">
        <v>6036</v>
      </c>
      <c r="B6035">
        <v>40859793.526861891</v>
      </c>
      <c r="C6035">
        <v>36743978.666666701</v>
      </c>
      <c r="D6035">
        <v>4115814.8601951897</v>
      </c>
      <c r="E6035" s="2">
        <f t="shared" si="94"/>
        <v>11.201331509396296</v>
      </c>
    </row>
    <row r="6036" spans="1:5" x14ac:dyDescent="0.3">
      <c r="A6036" t="s">
        <v>6037</v>
      </c>
      <c r="B6036">
        <v>482332390.00663668</v>
      </c>
      <c r="C6036">
        <v>402824456</v>
      </c>
      <c r="D6036">
        <v>79507934.006636679</v>
      </c>
      <c r="E6036" s="2">
        <f t="shared" si="94"/>
        <v>19.737613449824078</v>
      </c>
    </row>
    <row r="6037" spans="1:5" x14ac:dyDescent="0.3">
      <c r="A6037" t="s">
        <v>6038</v>
      </c>
      <c r="B6037">
        <v>875831518.12248969</v>
      </c>
      <c r="C6037">
        <v>857811835.33333302</v>
      </c>
      <c r="D6037">
        <v>18019682.789156675</v>
      </c>
      <c r="E6037" s="2">
        <f t="shared" si="94"/>
        <v>2.1006568162066093</v>
      </c>
    </row>
    <row r="6038" spans="1:5" x14ac:dyDescent="0.3">
      <c r="A6038" t="s">
        <v>6039</v>
      </c>
      <c r="B6038">
        <v>82007195.708955541</v>
      </c>
      <c r="C6038">
        <v>83200835</v>
      </c>
      <c r="D6038">
        <v>1193639.2910444587</v>
      </c>
      <c r="E6038" s="2">
        <f t="shared" si="94"/>
        <v>1.43464821121622</v>
      </c>
    </row>
    <row r="6039" spans="1:5" x14ac:dyDescent="0.3">
      <c r="A6039" t="s">
        <v>6040</v>
      </c>
      <c r="B6039">
        <v>51879983.461704649</v>
      </c>
      <c r="C6039">
        <v>45478917.666666701</v>
      </c>
      <c r="D6039">
        <v>6401065.7950379476</v>
      </c>
      <c r="E6039" s="2">
        <f t="shared" si="94"/>
        <v>14.074798001909228</v>
      </c>
    </row>
    <row r="6040" spans="1:5" x14ac:dyDescent="0.3">
      <c r="A6040" t="s">
        <v>6041</v>
      </c>
      <c r="B6040">
        <v>352698998.90155941</v>
      </c>
      <c r="C6040">
        <v>375929482</v>
      </c>
      <c r="D6040">
        <v>23230483.098440588</v>
      </c>
      <c r="E6040" s="2">
        <f t="shared" si="94"/>
        <v>6.1794789211133452</v>
      </c>
    </row>
    <row r="6041" spans="1:5" x14ac:dyDescent="0.3">
      <c r="A6041" t="s">
        <v>6042</v>
      </c>
      <c r="B6041">
        <v>78103019.816026255</v>
      </c>
      <c r="C6041">
        <v>83899948.666666701</v>
      </c>
      <c r="D6041">
        <v>5796928.8506404459</v>
      </c>
      <c r="E6041" s="2">
        <f t="shared" si="94"/>
        <v>6.9093353962248081</v>
      </c>
    </row>
    <row r="6042" spans="1:5" x14ac:dyDescent="0.3">
      <c r="A6042" t="s">
        <v>6043</v>
      </c>
      <c r="B6042">
        <v>54572360.892012537</v>
      </c>
      <c r="C6042">
        <v>49121884</v>
      </c>
      <c r="D6042">
        <v>5450476.8920125365</v>
      </c>
      <c r="E6042" s="2">
        <f t="shared" si="94"/>
        <v>11.095822163523973</v>
      </c>
    </row>
    <row r="6043" spans="1:5" x14ac:dyDescent="0.3">
      <c r="A6043" t="s">
        <v>6044</v>
      </c>
      <c r="B6043">
        <v>175922790.1756174</v>
      </c>
      <c r="C6043">
        <v>170208080</v>
      </c>
      <c r="D6043">
        <v>5714710.1756173968</v>
      </c>
      <c r="E6043" s="2">
        <f t="shared" si="94"/>
        <v>3.3574846597279029</v>
      </c>
    </row>
    <row r="6044" spans="1:5" x14ac:dyDescent="0.3">
      <c r="A6044" t="s">
        <v>6045</v>
      </c>
      <c r="B6044">
        <v>62652525.796212703</v>
      </c>
      <c r="C6044">
        <v>52335320</v>
      </c>
      <c r="D6044">
        <v>10317205.796212703</v>
      </c>
      <c r="E6044" s="2">
        <f t="shared" si="94"/>
        <v>19.713657614423113</v>
      </c>
    </row>
    <row r="6045" spans="1:5" x14ac:dyDescent="0.3">
      <c r="A6045" t="s">
        <v>6046</v>
      </c>
      <c r="B6045">
        <v>89274686.779455557</v>
      </c>
      <c r="C6045">
        <v>87567334.333333299</v>
      </c>
      <c r="D6045">
        <v>1707352.4461222589</v>
      </c>
      <c r="E6045" s="2">
        <f t="shared" si="94"/>
        <v>1.9497595297614763</v>
      </c>
    </row>
    <row r="6046" spans="1:5" x14ac:dyDescent="0.3">
      <c r="A6046" t="s">
        <v>6047</v>
      </c>
      <c r="B6046">
        <v>91802216.390488848</v>
      </c>
      <c r="C6046">
        <v>81974145.333333299</v>
      </c>
      <c r="D6046">
        <v>9828071.0571555495</v>
      </c>
      <c r="E6046" s="2">
        <f t="shared" si="94"/>
        <v>11.989232723551364</v>
      </c>
    </row>
    <row r="6047" spans="1:5" x14ac:dyDescent="0.3">
      <c r="A6047" t="s">
        <v>6048</v>
      </c>
      <c r="B6047">
        <v>54877542.112666145</v>
      </c>
      <c r="C6047">
        <v>58274451.333333299</v>
      </c>
      <c r="D6047">
        <v>3396909.2206671536</v>
      </c>
      <c r="E6047" s="2">
        <f t="shared" si="94"/>
        <v>5.8291569340338061</v>
      </c>
    </row>
    <row r="6048" spans="1:5" x14ac:dyDescent="0.3">
      <c r="A6048" t="s">
        <v>6049</v>
      </c>
      <c r="B6048">
        <v>54553953.579418585</v>
      </c>
      <c r="C6048">
        <v>59729925.666666701</v>
      </c>
      <c r="D6048">
        <v>5175972.0872481167</v>
      </c>
      <c r="E6048" s="2">
        <f t="shared" si="94"/>
        <v>8.6656261990572947</v>
      </c>
    </row>
    <row r="6049" spans="1:5" x14ac:dyDescent="0.3">
      <c r="A6049" t="s">
        <v>6050</v>
      </c>
      <c r="B6049">
        <v>57797944.624276198</v>
      </c>
      <c r="C6049">
        <v>49320444.666666701</v>
      </c>
      <c r="D6049">
        <v>8477499.957609497</v>
      </c>
      <c r="E6049" s="2">
        <f t="shared" si="94"/>
        <v>17.188612176765368</v>
      </c>
    </row>
    <row r="6050" spans="1:5" x14ac:dyDescent="0.3">
      <c r="A6050" t="s">
        <v>6051</v>
      </c>
      <c r="B6050">
        <v>54572360.892012537</v>
      </c>
      <c r="C6050">
        <v>53596469.333333299</v>
      </c>
      <c r="D6050">
        <v>975891.55867923796</v>
      </c>
      <c r="E6050" s="2">
        <f t="shared" si="94"/>
        <v>1.820813144630594</v>
      </c>
    </row>
    <row r="6051" spans="1:5" x14ac:dyDescent="0.3">
      <c r="A6051" t="s">
        <v>6052</v>
      </c>
      <c r="B6051">
        <v>105875384.33502226</v>
      </c>
      <c r="C6051">
        <v>108284852.666667</v>
      </c>
      <c r="D6051">
        <v>2409468.3316447437</v>
      </c>
      <c r="E6051" s="2">
        <f t="shared" si="94"/>
        <v>2.2251203860080082</v>
      </c>
    </row>
    <row r="6052" spans="1:5" x14ac:dyDescent="0.3">
      <c r="A6052" t="s">
        <v>6053</v>
      </c>
      <c r="B6052">
        <v>60132397.763185807</v>
      </c>
      <c r="C6052">
        <v>51607074</v>
      </c>
      <c r="D6052">
        <v>8525323.7631858066</v>
      </c>
      <c r="E6052" s="2">
        <f t="shared" si="94"/>
        <v>16.519680544542801</v>
      </c>
    </row>
    <row r="6053" spans="1:5" x14ac:dyDescent="0.3">
      <c r="A6053" t="s">
        <v>6054</v>
      </c>
      <c r="B6053">
        <v>66089385.811933391</v>
      </c>
      <c r="C6053">
        <v>55774889</v>
      </c>
      <c r="D6053">
        <v>10314496.811933391</v>
      </c>
      <c r="E6053" s="2">
        <f t="shared" si="94"/>
        <v>18.493083530714674</v>
      </c>
    </row>
    <row r="6054" spans="1:5" x14ac:dyDescent="0.3">
      <c r="A6054" t="s">
        <v>6055</v>
      </c>
      <c r="B6054">
        <v>46405935.983546048</v>
      </c>
      <c r="C6054">
        <v>51154380.666666701</v>
      </c>
      <c r="D6054">
        <v>4748444.683120653</v>
      </c>
      <c r="E6054" s="2">
        <f t="shared" si="94"/>
        <v>9.2825768218416567</v>
      </c>
    </row>
    <row r="6055" spans="1:5" x14ac:dyDescent="0.3">
      <c r="A6055" t="s">
        <v>6056</v>
      </c>
      <c r="B6055">
        <v>45498833.790333353</v>
      </c>
      <c r="C6055">
        <v>47731874.333333299</v>
      </c>
      <c r="D6055">
        <v>2233040.5429999456</v>
      </c>
      <c r="E6055" s="2">
        <f t="shared" si="94"/>
        <v>4.6783005574128769</v>
      </c>
    </row>
    <row r="6056" spans="1:5" x14ac:dyDescent="0.3">
      <c r="A6056" t="s">
        <v>6057</v>
      </c>
      <c r="B6056">
        <v>54572360.892012537</v>
      </c>
      <c r="C6056">
        <v>57745973.666666701</v>
      </c>
      <c r="D6056">
        <v>3173612.7746541649</v>
      </c>
      <c r="E6056" s="2">
        <f t="shared" si="94"/>
        <v>5.4958165446712375</v>
      </c>
    </row>
    <row r="6057" spans="1:5" x14ac:dyDescent="0.3">
      <c r="A6057" t="s">
        <v>6058</v>
      </c>
      <c r="B6057">
        <v>60133529.697896823</v>
      </c>
      <c r="C6057">
        <v>49762003.666666701</v>
      </c>
      <c r="D6057">
        <v>10371526.031230122</v>
      </c>
      <c r="E6057" s="2">
        <f t="shared" si="94"/>
        <v>20.842259690152982</v>
      </c>
    </row>
    <row r="6058" spans="1:5" x14ac:dyDescent="0.3">
      <c r="A6058" t="s">
        <v>6059</v>
      </c>
      <c r="B6058">
        <v>54572360.892012537</v>
      </c>
      <c r="C6058">
        <v>55772391.333333299</v>
      </c>
      <c r="D6058">
        <v>1200030.441320762</v>
      </c>
      <c r="E6058" s="2">
        <f t="shared" si="94"/>
        <v>2.1516567832793352</v>
      </c>
    </row>
    <row r="6059" spans="1:5" x14ac:dyDescent="0.3">
      <c r="A6059" t="s">
        <v>6060</v>
      </c>
      <c r="B6059">
        <v>109002967.25893353</v>
      </c>
      <c r="C6059">
        <v>124463616.333333</v>
      </c>
      <c r="D6059">
        <v>15460649.074399471</v>
      </c>
      <c r="E6059" s="2">
        <f t="shared" si="94"/>
        <v>12.421822159653019</v>
      </c>
    </row>
    <row r="6060" spans="1:5" x14ac:dyDescent="0.3">
      <c r="A6060" t="s">
        <v>6061</v>
      </c>
      <c r="B6060">
        <v>213880720.20861056</v>
      </c>
      <c r="C6060">
        <v>211036073.66666701</v>
      </c>
      <c r="D6060">
        <v>2844646.5419435501</v>
      </c>
      <c r="E6060" s="2">
        <f t="shared" si="94"/>
        <v>1.3479432651105372</v>
      </c>
    </row>
    <row r="6061" spans="1:5" x14ac:dyDescent="0.3">
      <c r="A6061" t="s">
        <v>6062</v>
      </c>
      <c r="B6061">
        <v>56954414.270503663</v>
      </c>
      <c r="C6061">
        <v>56938933.666666701</v>
      </c>
      <c r="D6061">
        <v>15480.603836961091</v>
      </c>
      <c r="E6061" s="2">
        <f t="shared" si="94"/>
        <v>2.7188081757182216E-2</v>
      </c>
    </row>
    <row r="6062" spans="1:5" x14ac:dyDescent="0.3">
      <c r="A6062" t="s">
        <v>6063</v>
      </c>
      <c r="B6062">
        <v>37312888.317500763</v>
      </c>
      <c r="C6062">
        <v>34155546.333333299</v>
      </c>
      <c r="D6062">
        <v>3157341.9841674641</v>
      </c>
      <c r="E6062" s="2">
        <f t="shared" si="94"/>
        <v>9.2440096063875021</v>
      </c>
    </row>
    <row r="6063" spans="1:5" x14ac:dyDescent="0.3">
      <c r="A6063" t="s">
        <v>6064</v>
      </c>
      <c r="B6063">
        <v>216151595.49652237</v>
      </c>
      <c r="C6063">
        <v>200255325.66666701</v>
      </c>
      <c r="D6063">
        <v>15896269.829855353</v>
      </c>
      <c r="E6063" s="2">
        <f t="shared" si="94"/>
        <v>7.9380010378926595</v>
      </c>
    </row>
    <row r="6064" spans="1:5" x14ac:dyDescent="0.3">
      <c r="A6064" t="s">
        <v>6065</v>
      </c>
      <c r="B6064">
        <v>37424417.343593627</v>
      </c>
      <c r="C6064">
        <v>32507035.333333299</v>
      </c>
      <c r="D6064">
        <v>4917382.0102603287</v>
      </c>
      <c r="E6064" s="2">
        <f t="shared" si="94"/>
        <v>15.127131588090275</v>
      </c>
    </row>
    <row r="6065" spans="1:5" x14ac:dyDescent="0.3">
      <c r="A6065" t="s">
        <v>6066</v>
      </c>
      <c r="B6065">
        <v>54432835.512277782</v>
      </c>
      <c r="C6065">
        <v>62929517.666666701</v>
      </c>
      <c r="D6065">
        <v>8496682.1543889195</v>
      </c>
      <c r="E6065" s="2">
        <f t="shared" si="94"/>
        <v>13.501902556118825</v>
      </c>
    </row>
    <row r="6066" spans="1:5" x14ac:dyDescent="0.3">
      <c r="A6066" t="s">
        <v>6067</v>
      </c>
      <c r="B6066">
        <v>63134249.30364126</v>
      </c>
      <c r="C6066">
        <v>50459825</v>
      </c>
      <c r="D6066">
        <v>12674424.30364126</v>
      </c>
      <c r="E6066" s="2">
        <f t="shared" si="94"/>
        <v>25.11785227880053</v>
      </c>
    </row>
    <row r="6067" spans="1:5" x14ac:dyDescent="0.3">
      <c r="A6067" t="s">
        <v>6068</v>
      </c>
      <c r="B6067">
        <v>2443754739.7752128</v>
      </c>
      <c r="C6067">
        <v>2058977030.3333299</v>
      </c>
      <c r="D6067">
        <v>384777709.44188285</v>
      </c>
      <c r="E6067" s="2">
        <f t="shared" si="94"/>
        <v>18.687809711970939</v>
      </c>
    </row>
    <row r="6068" spans="1:5" x14ac:dyDescent="0.3">
      <c r="A6068" t="s">
        <v>6069</v>
      </c>
      <c r="B6068">
        <v>1449660745.3014123</v>
      </c>
      <c r="C6068">
        <v>1544572647.6666701</v>
      </c>
      <c r="D6068">
        <v>94911902.36525774</v>
      </c>
      <c r="E6068" s="2">
        <f t="shared" si="94"/>
        <v>6.1448648924760976</v>
      </c>
    </row>
    <row r="6069" spans="1:5" x14ac:dyDescent="0.3">
      <c r="A6069" t="s">
        <v>6070</v>
      </c>
      <c r="B6069">
        <v>1218379037.2755773</v>
      </c>
      <c r="C6069">
        <v>1206040523.6666701</v>
      </c>
      <c r="D6069">
        <v>12338513.608907223</v>
      </c>
      <c r="E6069" s="2">
        <f t="shared" si="94"/>
        <v>1.0230596208653919</v>
      </c>
    </row>
    <row r="6070" spans="1:5" x14ac:dyDescent="0.3">
      <c r="A6070" t="s">
        <v>6071</v>
      </c>
      <c r="B6070">
        <v>1200859598.0308447</v>
      </c>
      <c r="C6070">
        <v>1267588876.6666701</v>
      </c>
      <c r="D6070">
        <v>66729278.635825396</v>
      </c>
      <c r="E6070" s="2">
        <f t="shared" si="94"/>
        <v>5.2642682390287954</v>
      </c>
    </row>
    <row r="6071" spans="1:5" x14ac:dyDescent="0.3">
      <c r="A6071" t="s">
        <v>6072</v>
      </c>
      <c r="B6071">
        <v>1390056281.5212498</v>
      </c>
      <c r="C6071">
        <v>1362932310.3333299</v>
      </c>
      <c r="D6071">
        <v>27123971.187919855</v>
      </c>
      <c r="E6071" s="2">
        <f t="shared" si="94"/>
        <v>1.9901187302021035</v>
      </c>
    </row>
    <row r="6072" spans="1:5" x14ac:dyDescent="0.3">
      <c r="A6072" t="s">
        <v>6073</v>
      </c>
      <c r="B6072">
        <v>1380653313.8968844</v>
      </c>
      <c r="C6072">
        <v>1427998912.6666701</v>
      </c>
      <c r="D6072">
        <v>47345598.769785643</v>
      </c>
      <c r="E6072" s="2">
        <f t="shared" si="94"/>
        <v>3.3155206456965467</v>
      </c>
    </row>
    <row r="6073" spans="1:5" x14ac:dyDescent="0.3">
      <c r="A6073" t="s">
        <v>6074</v>
      </c>
      <c r="B6073">
        <v>1384767187.499661</v>
      </c>
      <c r="C6073">
        <v>1356289678</v>
      </c>
      <c r="D6073">
        <v>28477509.499660969</v>
      </c>
      <c r="E6073" s="2">
        <f t="shared" si="94"/>
        <v>2.0996627757024755</v>
      </c>
    </row>
    <row r="6074" spans="1:5" x14ac:dyDescent="0.3">
      <c r="A6074" t="s">
        <v>6075</v>
      </c>
      <c r="B6074">
        <v>1344087826.399508</v>
      </c>
      <c r="C6074">
        <v>1319233891.6666701</v>
      </c>
      <c r="D6074">
        <v>24853934.732837915</v>
      </c>
      <c r="E6074" s="2">
        <f t="shared" si="94"/>
        <v>1.8839672699310657</v>
      </c>
    </row>
    <row r="6075" spans="1:5" x14ac:dyDescent="0.3">
      <c r="A6075" t="s">
        <v>6076</v>
      </c>
      <c r="B6075">
        <v>330230749.58440506</v>
      </c>
      <c r="C6075">
        <v>333760182.33333302</v>
      </c>
      <c r="D6075">
        <v>3529432.7489279509</v>
      </c>
      <c r="E6075" s="2">
        <f t="shared" si="94"/>
        <v>1.0574756773721545</v>
      </c>
    </row>
    <row r="6076" spans="1:5" x14ac:dyDescent="0.3">
      <c r="A6076" t="s">
        <v>6077</v>
      </c>
      <c r="B6076">
        <v>476716979.93275863</v>
      </c>
      <c r="C6076">
        <v>493282893.66666698</v>
      </c>
      <c r="D6076">
        <v>16565913.733908355</v>
      </c>
      <c r="E6076" s="2">
        <f t="shared" si="94"/>
        <v>3.3582988476998907</v>
      </c>
    </row>
    <row r="6077" spans="1:5" x14ac:dyDescent="0.3">
      <c r="A6077" t="s">
        <v>6078</v>
      </c>
      <c r="B6077">
        <v>388249525.01555187</v>
      </c>
      <c r="C6077">
        <v>389545263.66666698</v>
      </c>
      <c r="D6077">
        <v>1295738.6511151195</v>
      </c>
      <c r="E6077" s="2">
        <f t="shared" si="94"/>
        <v>0.33262852150190181</v>
      </c>
    </row>
    <row r="6078" spans="1:5" x14ac:dyDescent="0.3">
      <c r="A6078" t="s">
        <v>6079</v>
      </c>
      <c r="B6078">
        <v>318673904.86142009</v>
      </c>
      <c r="C6078">
        <v>323788459.33333302</v>
      </c>
      <c r="D6078">
        <v>5114554.4719129205</v>
      </c>
      <c r="E6078" s="2">
        <f t="shared" si="94"/>
        <v>1.5795975194556271</v>
      </c>
    </row>
    <row r="6079" spans="1:5" x14ac:dyDescent="0.3">
      <c r="A6079" t="s">
        <v>6080</v>
      </c>
      <c r="B6079">
        <v>307283478.23462987</v>
      </c>
      <c r="C6079">
        <v>315543268</v>
      </c>
      <c r="D6079">
        <v>8259789.7653701305</v>
      </c>
      <c r="E6079" s="2">
        <f t="shared" si="94"/>
        <v>2.6176409396159674</v>
      </c>
    </row>
    <row r="6080" spans="1:5" x14ac:dyDescent="0.3">
      <c r="A6080" t="s">
        <v>6081</v>
      </c>
      <c r="B6080">
        <v>635249596.79608083</v>
      </c>
      <c r="C6080">
        <v>636858844</v>
      </c>
      <c r="D6080">
        <v>1609247.2039191723</v>
      </c>
      <c r="E6080" s="2">
        <f t="shared" si="94"/>
        <v>0.25268506814033853</v>
      </c>
    </row>
    <row r="6081" spans="1:5" x14ac:dyDescent="0.3">
      <c r="A6081" t="s">
        <v>6082</v>
      </c>
      <c r="B6081">
        <v>672784571.7958473</v>
      </c>
      <c r="C6081">
        <v>702919354</v>
      </c>
      <c r="D6081">
        <v>30134782.204152703</v>
      </c>
      <c r="E6081" s="2">
        <f t="shared" si="94"/>
        <v>4.2870895548214918</v>
      </c>
    </row>
    <row r="6082" spans="1:5" x14ac:dyDescent="0.3">
      <c r="A6082" t="s">
        <v>6083</v>
      </c>
      <c r="B6082">
        <v>508756252.0368641</v>
      </c>
      <c r="C6082">
        <v>517514871</v>
      </c>
      <c r="D6082">
        <v>8758618.9631358981</v>
      </c>
      <c r="E6082" s="2">
        <f t="shared" ref="E6082:E6145" si="95">100*(D6082/C6082)</f>
        <v>1.6924381218672069</v>
      </c>
    </row>
    <row r="6083" spans="1:5" x14ac:dyDescent="0.3">
      <c r="A6083" t="s">
        <v>6084</v>
      </c>
      <c r="B6083">
        <v>521629848.49936384</v>
      </c>
      <c r="C6083">
        <v>543124425.33333302</v>
      </c>
      <c r="D6083">
        <v>21494576.833969176</v>
      </c>
      <c r="E6083" s="2">
        <f t="shared" si="95"/>
        <v>3.9575787483277445</v>
      </c>
    </row>
    <row r="6084" spans="1:5" x14ac:dyDescent="0.3">
      <c r="A6084" t="s">
        <v>6085</v>
      </c>
      <c r="B6084">
        <v>658521686.93277144</v>
      </c>
      <c r="C6084">
        <v>634890749.66666698</v>
      </c>
      <c r="D6084">
        <v>23630937.26610446</v>
      </c>
      <c r="E6084" s="2">
        <f t="shared" si="95"/>
        <v>3.7220478135035475</v>
      </c>
    </row>
    <row r="6085" spans="1:5" x14ac:dyDescent="0.3">
      <c r="A6085" t="s">
        <v>6086</v>
      </c>
      <c r="B6085">
        <v>661211706.44430494</v>
      </c>
      <c r="C6085">
        <v>621449558</v>
      </c>
      <c r="D6085">
        <v>39762148.444304943</v>
      </c>
      <c r="E6085" s="2">
        <f t="shared" si="95"/>
        <v>6.3982905663769003</v>
      </c>
    </row>
    <row r="6086" spans="1:5" x14ac:dyDescent="0.3">
      <c r="A6086" t="s">
        <v>6087</v>
      </c>
      <c r="B6086">
        <v>590493418.94365728</v>
      </c>
      <c r="C6086">
        <v>544314668</v>
      </c>
      <c r="D6086">
        <v>46178750.943657279</v>
      </c>
      <c r="E6086" s="2">
        <f t="shared" si="95"/>
        <v>8.483833645955924</v>
      </c>
    </row>
    <row r="6087" spans="1:5" x14ac:dyDescent="0.3">
      <c r="A6087" t="s">
        <v>6088</v>
      </c>
      <c r="B6087">
        <v>434939517.62284678</v>
      </c>
      <c r="C6087">
        <v>420620353</v>
      </c>
      <c r="D6087">
        <v>14319164.622846782</v>
      </c>
      <c r="E6087" s="2">
        <f t="shared" si="95"/>
        <v>3.4042966586656789</v>
      </c>
    </row>
    <row r="6088" spans="1:5" x14ac:dyDescent="0.3">
      <c r="A6088" t="s">
        <v>6089</v>
      </c>
      <c r="B6088">
        <v>687176588.8750459</v>
      </c>
      <c r="C6088">
        <v>714802618.33333302</v>
      </c>
      <c r="D6088">
        <v>27626029.45828712</v>
      </c>
      <c r="E6088" s="2">
        <f t="shared" si="95"/>
        <v>3.8648472668862426</v>
      </c>
    </row>
    <row r="6089" spans="1:5" x14ac:dyDescent="0.3">
      <c r="A6089" t="s">
        <v>6090</v>
      </c>
      <c r="B6089">
        <v>529742846.97969276</v>
      </c>
      <c r="C6089">
        <v>525788930</v>
      </c>
      <c r="D6089">
        <v>3953916.9796927571</v>
      </c>
      <c r="E6089" s="2">
        <f t="shared" si="95"/>
        <v>0.75199699995447933</v>
      </c>
    </row>
    <row r="6090" spans="1:5" x14ac:dyDescent="0.3">
      <c r="A6090" t="s">
        <v>6091</v>
      </c>
      <c r="B6090">
        <v>520416476.80260664</v>
      </c>
      <c r="C6090">
        <v>514984770.33333302</v>
      </c>
      <c r="D6090">
        <v>5431706.4692736268</v>
      </c>
      <c r="E6090" s="2">
        <f t="shared" si="95"/>
        <v>1.0547314759925537</v>
      </c>
    </row>
    <row r="6091" spans="1:5" x14ac:dyDescent="0.3">
      <c r="A6091" t="s">
        <v>6092</v>
      </c>
      <c r="B6091">
        <v>537342212.90413809</v>
      </c>
      <c r="C6091">
        <v>519934293.66666698</v>
      </c>
      <c r="D6091">
        <v>17407919.237471104</v>
      </c>
      <c r="E6091" s="2">
        <f t="shared" si="95"/>
        <v>3.3480998367519539</v>
      </c>
    </row>
    <row r="6092" spans="1:5" x14ac:dyDescent="0.3">
      <c r="A6092" t="s">
        <v>6093</v>
      </c>
      <c r="B6092">
        <v>608687775.99729633</v>
      </c>
      <c r="C6092">
        <v>616116694.33333302</v>
      </c>
      <c r="D6092">
        <v>7428918.3360366821</v>
      </c>
      <c r="E6092" s="2">
        <f t="shared" si="95"/>
        <v>1.20576481766577</v>
      </c>
    </row>
    <row r="6093" spans="1:5" x14ac:dyDescent="0.3">
      <c r="A6093" t="s">
        <v>6094</v>
      </c>
      <c r="B6093">
        <v>389290751.96612692</v>
      </c>
      <c r="C6093">
        <v>390666573.33333302</v>
      </c>
      <c r="D6093">
        <v>1375821.3672060966</v>
      </c>
      <c r="E6093" s="2">
        <f t="shared" si="95"/>
        <v>0.35217278905308042</v>
      </c>
    </row>
    <row r="6094" spans="1:5" x14ac:dyDescent="0.3">
      <c r="A6094" t="s">
        <v>6095</v>
      </c>
      <c r="B6094">
        <v>386607093.86020267</v>
      </c>
      <c r="C6094">
        <v>384208238.33333302</v>
      </c>
      <c r="D6094">
        <v>2398855.5268696547</v>
      </c>
      <c r="E6094" s="2">
        <f t="shared" si="95"/>
        <v>0.62436337577656142</v>
      </c>
    </row>
    <row r="6095" spans="1:5" x14ac:dyDescent="0.3">
      <c r="A6095" t="s">
        <v>6096</v>
      </c>
      <c r="B6095">
        <v>3689736496.6381645</v>
      </c>
      <c r="C6095">
        <v>2527089893</v>
      </c>
      <c r="D6095">
        <v>1162646603.6381645</v>
      </c>
      <c r="E6095" s="2">
        <f t="shared" si="95"/>
        <v>46.007330679398372</v>
      </c>
    </row>
    <row r="6096" spans="1:5" x14ac:dyDescent="0.3">
      <c r="A6096" t="s">
        <v>6097</v>
      </c>
      <c r="B6096">
        <v>3375271514.3086061</v>
      </c>
      <c r="C6096">
        <v>378758764</v>
      </c>
      <c r="D6096">
        <v>2996512750.3086061</v>
      </c>
      <c r="E6096" s="2">
        <f t="shared" si="95"/>
        <v>791.14017552042867</v>
      </c>
    </row>
    <row r="6097" spans="1:5" x14ac:dyDescent="0.3">
      <c r="A6097" t="s">
        <v>6098</v>
      </c>
      <c r="B6097">
        <v>93508175.745096073</v>
      </c>
      <c r="C6097">
        <v>93162975.333333299</v>
      </c>
      <c r="D6097">
        <v>345200.41176277399</v>
      </c>
      <c r="E6097" s="2">
        <f t="shared" si="95"/>
        <v>0.37053390633742761</v>
      </c>
    </row>
    <row r="6098" spans="1:5" x14ac:dyDescent="0.3">
      <c r="A6098" t="s">
        <v>6099</v>
      </c>
      <c r="B6098">
        <v>252736601.80826697</v>
      </c>
      <c r="C6098">
        <v>210823899</v>
      </c>
      <c r="D6098">
        <v>41912702.808266968</v>
      </c>
      <c r="E6098" s="2">
        <f t="shared" si="95"/>
        <v>19.88043244009398</v>
      </c>
    </row>
    <row r="6099" spans="1:5" x14ac:dyDescent="0.3">
      <c r="A6099" t="s">
        <v>6100</v>
      </c>
      <c r="B6099">
        <v>275135442.58830369</v>
      </c>
      <c r="C6099">
        <v>288121208.66666698</v>
      </c>
      <c r="D6099">
        <v>12985766.078363299</v>
      </c>
      <c r="E6099" s="2">
        <f t="shared" si="95"/>
        <v>4.5070497026085929</v>
      </c>
    </row>
    <row r="6100" spans="1:5" x14ac:dyDescent="0.3">
      <c r="A6100" t="s">
        <v>6101</v>
      </c>
      <c r="B6100">
        <v>92829044.239492059</v>
      </c>
      <c r="C6100">
        <v>84542730.666666701</v>
      </c>
      <c r="D6100">
        <v>8286313.5728253573</v>
      </c>
      <c r="E6100" s="2">
        <f t="shared" si="95"/>
        <v>9.8013318324155616</v>
      </c>
    </row>
    <row r="6101" spans="1:5" x14ac:dyDescent="0.3">
      <c r="A6101" t="s">
        <v>6102</v>
      </c>
      <c r="B6101">
        <v>65133055.275243446</v>
      </c>
      <c r="C6101">
        <v>49207141</v>
      </c>
      <c r="D6101">
        <v>15925914.275243446</v>
      </c>
      <c r="E6101" s="2">
        <f t="shared" si="95"/>
        <v>32.365046925289661</v>
      </c>
    </row>
    <row r="6102" spans="1:5" x14ac:dyDescent="0.3">
      <c r="A6102" t="s">
        <v>6103</v>
      </c>
      <c r="B6102">
        <v>156195548.79464439</v>
      </c>
      <c r="C6102">
        <v>154992342.66666701</v>
      </c>
      <c r="D6102">
        <v>1203206.1279773712</v>
      </c>
      <c r="E6102" s="2">
        <f t="shared" si="95"/>
        <v>0.77630036895760479</v>
      </c>
    </row>
    <row r="6103" spans="1:5" x14ac:dyDescent="0.3">
      <c r="A6103" t="s">
        <v>6104</v>
      </c>
      <c r="B6103">
        <v>62750437.095888659</v>
      </c>
      <c r="C6103">
        <v>57010369</v>
      </c>
      <c r="D6103">
        <v>5740068.0958886594</v>
      </c>
      <c r="E6103" s="2">
        <f t="shared" si="95"/>
        <v>10.068463327940675</v>
      </c>
    </row>
    <row r="6104" spans="1:5" x14ac:dyDescent="0.3">
      <c r="A6104" t="s">
        <v>6105</v>
      </c>
      <c r="B6104">
        <v>71062873.852555484</v>
      </c>
      <c r="C6104">
        <v>75110024.333333299</v>
      </c>
      <c r="D6104">
        <v>4047150.480777815</v>
      </c>
      <c r="E6104" s="2">
        <f t="shared" si="95"/>
        <v>5.3882960586150652</v>
      </c>
    </row>
    <row r="6105" spans="1:5" x14ac:dyDescent="0.3">
      <c r="A6105" t="s">
        <v>6106</v>
      </c>
      <c r="B6105">
        <v>343004411.18716973</v>
      </c>
      <c r="C6105">
        <v>345742897.66666698</v>
      </c>
      <c r="D6105">
        <v>2738486.4794972539</v>
      </c>
      <c r="E6105" s="2">
        <f t="shared" si="95"/>
        <v>0.79205863604968307</v>
      </c>
    </row>
    <row r="6106" spans="1:5" x14ac:dyDescent="0.3">
      <c r="A6106" t="s">
        <v>6107</v>
      </c>
      <c r="B6106">
        <v>55579066.88741269</v>
      </c>
      <c r="C6106">
        <v>59967550.333333299</v>
      </c>
      <c r="D6106">
        <v>4388483.4459206089</v>
      </c>
      <c r="E6106" s="2">
        <f t="shared" si="95"/>
        <v>7.3180969066219239</v>
      </c>
    </row>
    <row r="6107" spans="1:5" x14ac:dyDescent="0.3">
      <c r="A6107" t="s">
        <v>6108</v>
      </c>
      <c r="B6107">
        <v>46798870.837061413</v>
      </c>
      <c r="C6107">
        <v>46552173</v>
      </c>
      <c r="D6107">
        <v>246697.83706141263</v>
      </c>
      <c r="E6107" s="2">
        <f t="shared" si="95"/>
        <v>0.52993839205188686</v>
      </c>
    </row>
    <row r="6108" spans="1:5" x14ac:dyDescent="0.3">
      <c r="A6108" t="s">
        <v>6109</v>
      </c>
      <c r="B6108">
        <v>1233189181.4196961</v>
      </c>
      <c r="C6108">
        <v>988228607.66666698</v>
      </c>
      <c r="D6108">
        <v>244960573.75302911</v>
      </c>
      <c r="E6108" s="2">
        <f t="shared" si="95"/>
        <v>24.787844821798071</v>
      </c>
    </row>
    <row r="6109" spans="1:5" x14ac:dyDescent="0.3">
      <c r="A6109" t="s">
        <v>6110</v>
      </c>
      <c r="B6109">
        <v>46753146.282080948</v>
      </c>
      <c r="C6109">
        <v>39939863</v>
      </c>
      <c r="D6109">
        <v>6813283.2820809484</v>
      </c>
      <c r="E6109" s="2">
        <f t="shared" si="95"/>
        <v>17.058854914151681</v>
      </c>
    </row>
    <row r="6110" spans="1:5" x14ac:dyDescent="0.3">
      <c r="A6110" t="s">
        <v>6111</v>
      </c>
      <c r="B6110">
        <v>287804345.02383757</v>
      </c>
      <c r="C6110">
        <v>297683477.33333302</v>
      </c>
      <c r="D6110">
        <v>9879132.3094954491</v>
      </c>
      <c r="E6110" s="2">
        <f t="shared" si="95"/>
        <v>3.3186700175613799</v>
      </c>
    </row>
    <row r="6111" spans="1:5" x14ac:dyDescent="0.3">
      <c r="A6111" t="s">
        <v>6112</v>
      </c>
      <c r="B6111">
        <v>2117000178.6304336</v>
      </c>
      <c r="C6111">
        <v>1745017720.3333299</v>
      </c>
      <c r="D6111">
        <v>371982458.29710364</v>
      </c>
      <c r="E6111" s="2">
        <f t="shared" si="95"/>
        <v>21.316829850074431</v>
      </c>
    </row>
    <row r="6112" spans="1:5" x14ac:dyDescent="0.3">
      <c r="A6112" t="s">
        <v>6113</v>
      </c>
      <c r="B6112">
        <v>1568023269.7095771</v>
      </c>
      <c r="C6112">
        <v>1333192023.3333299</v>
      </c>
      <c r="D6112">
        <v>234831246.37624717</v>
      </c>
      <c r="E6112" s="2">
        <f t="shared" si="95"/>
        <v>17.614210276259186</v>
      </c>
    </row>
    <row r="6113" spans="1:5" x14ac:dyDescent="0.3">
      <c r="A6113" t="s">
        <v>6114</v>
      </c>
      <c r="B6113">
        <v>190306073.98555687</v>
      </c>
      <c r="C6113">
        <v>235574075</v>
      </c>
      <c r="D6113">
        <v>45268001.014443129</v>
      </c>
      <c r="E6113" s="2">
        <f t="shared" si="95"/>
        <v>19.21603683021705</v>
      </c>
    </row>
    <row r="6114" spans="1:5" x14ac:dyDescent="0.3">
      <c r="A6114" t="s">
        <v>6115</v>
      </c>
      <c r="B6114">
        <v>269846095.59292358</v>
      </c>
      <c r="C6114">
        <v>279300943.33333302</v>
      </c>
      <c r="D6114">
        <v>9454847.7404094338</v>
      </c>
      <c r="E6114" s="2">
        <f t="shared" si="95"/>
        <v>3.3851828882387629</v>
      </c>
    </row>
    <row r="6115" spans="1:5" x14ac:dyDescent="0.3">
      <c r="A6115" t="s">
        <v>6116</v>
      </c>
      <c r="B6115">
        <v>55168810.699889116</v>
      </c>
      <c r="C6115">
        <v>55846681.333333299</v>
      </c>
      <c r="D6115">
        <v>677870.63344418257</v>
      </c>
      <c r="E6115" s="2">
        <f t="shared" si="95"/>
        <v>1.213806473831742</v>
      </c>
    </row>
    <row r="6116" spans="1:5" x14ac:dyDescent="0.3">
      <c r="A6116" t="s">
        <v>6117</v>
      </c>
      <c r="B6116">
        <v>502905732.444278</v>
      </c>
      <c r="C6116">
        <v>501503010</v>
      </c>
      <c r="D6116">
        <v>1402722.4442780018</v>
      </c>
      <c r="E6116" s="2">
        <f t="shared" si="95"/>
        <v>0.27970369395749028</v>
      </c>
    </row>
    <row r="6117" spans="1:5" x14ac:dyDescent="0.3">
      <c r="A6117" t="s">
        <v>6118</v>
      </c>
      <c r="B6117">
        <v>1352009477.3656168</v>
      </c>
      <c r="C6117">
        <v>976791578.33333302</v>
      </c>
      <c r="D6117">
        <v>375217899.03228378</v>
      </c>
      <c r="E6117" s="2">
        <f t="shared" si="95"/>
        <v>38.413302013977798</v>
      </c>
    </row>
    <row r="6118" spans="1:5" x14ac:dyDescent="0.3">
      <c r="A6118" t="s">
        <v>6119</v>
      </c>
      <c r="B6118">
        <v>1328197724.7486169</v>
      </c>
      <c r="C6118">
        <v>1391817501</v>
      </c>
      <c r="D6118">
        <v>63619776.251383066</v>
      </c>
      <c r="E6118" s="2">
        <f t="shared" si="95"/>
        <v>4.5709855067688983</v>
      </c>
    </row>
    <row r="6119" spans="1:5" x14ac:dyDescent="0.3">
      <c r="A6119" t="s">
        <v>6120</v>
      </c>
      <c r="B6119">
        <v>252598778.73882577</v>
      </c>
      <c r="C6119">
        <v>215396876</v>
      </c>
      <c r="D6119">
        <v>37201902.738825768</v>
      </c>
      <c r="E6119" s="2">
        <f t="shared" si="95"/>
        <v>17.271328827826533</v>
      </c>
    </row>
    <row r="6120" spans="1:5" x14ac:dyDescent="0.3">
      <c r="A6120" t="s">
        <v>6121</v>
      </c>
      <c r="B6120">
        <v>43570248.829305023</v>
      </c>
      <c r="C6120">
        <v>46172279.333333299</v>
      </c>
      <c r="D6120">
        <v>2602030.5040282756</v>
      </c>
      <c r="E6120" s="2">
        <f t="shared" si="95"/>
        <v>5.6354820286071163</v>
      </c>
    </row>
    <row r="6121" spans="1:5" x14ac:dyDescent="0.3">
      <c r="A6121" t="s">
        <v>6122</v>
      </c>
      <c r="B6121">
        <v>86436984.255232751</v>
      </c>
      <c r="C6121">
        <v>92046750.666666701</v>
      </c>
      <c r="D6121">
        <v>5609766.4114339501</v>
      </c>
      <c r="E6121" s="2">
        <f t="shared" si="95"/>
        <v>6.0944752213457978</v>
      </c>
    </row>
    <row r="6122" spans="1:5" x14ac:dyDescent="0.3">
      <c r="A6122" t="s">
        <v>6123</v>
      </c>
      <c r="B6122">
        <v>40297059.775037155</v>
      </c>
      <c r="C6122">
        <v>40503373.666666701</v>
      </c>
      <c r="D6122">
        <v>206313.89162954688</v>
      </c>
      <c r="E6122" s="2">
        <f t="shared" si="95"/>
        <v>0.50937458525668</v>
      </c>
    </row>
    <row r="6123" spans="1:5" x14ac:dyDescent="0.3">
      <c r="A6123" t="s">
        <v>6124</v>
      </c>
      <c r="B6123">
        <v>49249478.058531329</v>
      </c>
      <c r="C6123">
        <v>45116865.333333299</v>
      </c>
      <c r="D6123">
        <v>4132612.7251980305</v>
      </c>
      <c r="E6123" s="2">
        <f t="shared" si="95"/>
        <v>9.1597957762920394</v>
      </c>
    </row>
    <row r="6124" spans="1:5" x14ac:dyDescent="0.3">
      <c r="A6124" t="s">
        <v>6125</v>
      </c>
      <c r="B6124">
        <v>134505717.44950515</v>
      </c>
      <c r="C6124">
        <v>155131019.33333299</v>
      </c>
      <c r="D6124">
        <v>20625301.883827835</v>
      </c>
      <c r="E6124" s="2">
        <f t="shared" si="95"/>
        <v>13.295407954169278</v>
      </c>
    </row>
    <row r="6125" spans="1:5" x14ac:dyDescent="0.3">
      <c r="A6125" t="s">
        <v>6126</v>
      </c>
      <c r="B6125">
        <v>45304124.837201573</v>
      </c>
      <c r="C6125">
        <v>45079038.333333299</v>
      </c>
      <c r="D6125">
        <v>225086.50386827439</v>
      </c>
      <c r="E6125" s="2">
        <f t="shared" si="95"/>
        <v>0.49931522985004795</v>
      </c>
    </row>
    <row r="6126" spans="1:5" x14ac:dyDescent="0.3">
      <c r="A6126" t="s">
        <v>6127</v>
      </c>
      <c r="B6126">
        <v>64770451.694984391</v>
      </c>
      <c r="C6126">
        <v>63650334</v>
      </c>
      <c r="D6126">
        <v>1120117.6949843913</v>
      </c>
      <c r="E6126" s="2">
        <f t="shared" si="95"/>
        <v>1.7597986131296519</v>
      </c>
    </row>
    <row r="6127" spans="1:5" x14ac:dyDescent="0.3">
      <c r="A6127" t="s">
        <v>6128</v>
      </c>
      <c r="B6127">
        <v>179737661.79947752</v>
      </c>
      <c r="C6127">
        <v>84923431.666666701</v>
      </c>
      <c r="D6127">
        <v>94814230.132810816</v>
      </c>
      <c r="E6127" s="2">
        <f t="shared" si="95"/>
        <v>111.64672490504921</v>
      </c>
    </row>
    <row r="6128" spans="1:5" x14ac:dyDescent="0.3">
      <c r="A6128" t="s">
        <v>6129</v>
      </c>
      <c r="B6128">
        <v>1167138850.0285265</v>
      </c>
      <c r="C6128">
        <v>1145964916</v>
      </c>
      <c r="D6128">
        <v>21173934.028526545</v>
      </c>
      <c r="E6128" s="2">
        <f t="shared" si="95"/>
        <v>1.8476947882867423</v>
      </c>
    </row>
    <row r="6129" spans="1:5" x14ac:dyDescent="0.3">
      <c r="A6129" t="s">
        <v>6130</v>
      </c>
      <c r="B6129">
        <v>37929403.621912666</v>
      </c>
      <c r="C6129">
        <v>41412374</v>
      </c>
      <c r="D6129">
        <v>3482970.3780873343</v>
      </c>
      <c r="E6129" s="2">
        <f t="shared" si="95"/>
        <v>8.4104581352600896</v>
      </c>
    </row>
    <row r="6130" spans="1:5" x14ac:dyDescent="0.3">
      <c r="A6130" t="s">
        <v>6131</v>
      </c>
      <c r="B6130">
        <v>245301113.4797397</v>
      </c>
      <c r="C6130">
        <v>216782788.66666701</v>
      </c>
      <c r="D6130">
        <v>28518324.813072681</v>
      </c>
      <c r="E6130" s="2">
        <f t="shared" si="95"/>
        <v>13.155253232268121</v>
      </c>
    </row>
    <row r="6131" spans="1:5" x14ac:dyDescent="0.3">
      <c r="A6131" t="s">
        <v>6132</v>
      </c>
      <c r="B6131">
        <v>62865860.920068882</v>
      </c>
      <c r="C6131">
        <v>63588949</v>
      </c>
      <c r="D6131">
        <v>723088.07993111759</v>
      </c>
      <c r="E6131" s="2">
        <f t="shared" si="95"/>
        <v>1.1371285283094041</v>
      </c>
    </row>
    <row r="6132" spans="1:5" x14ac:dyDescent="0.3">
      <c r="A6132" t="s">
        <v>6133</v>
      </c>
      <c r="B6132">
        <v>8281114176.0971212</v>
      </c>
      <c r="C6132">
        <v>3694259878.3333302</v>
      </c>
      <c r="D6132">
        <v>4586854297.7637911</v>
      </c>
      <c r="E6132" s="2">
        <f t="shared" si="95"/>
        <v>124.16165751265868</v>
      </c>
    </row>
    <row r="6133" spans="1:5" x14ac:dyDescent="0.3">
      <c r="A6133" t="s">
        <v>6134</v>
      </c>
      <c r="B6133">
        <v>44717419.040871702</v>
      </c>
      <c r="C6133">
        <v>42040140.333333299</v>
      </c>
      <c r="D6133">
        <v>2677278.7075384036</v>
      </c>
      <c r="E6133" s="2">
        <f t="shared" si="95"/>
        <v>6.3683867044934912</v>
      </c>
    </row>
    <row r="6134" spans="1:5" x14ac:dyDescent="0.3">
      <c r="A6134" t="s">
        <v>6135</v>
      </c>
      <c r="B6134">
        <v>41672727.895278431</v>
      </c>
      <c r="C6134">
        <v>40658396.666666701</v>
      </c>
      <c r="D6134">
        <v>1014331.22861173</v>
      </c>
      <c r="E6134" s="2">
        <f t="shared" si="95"/>
        <v>2.4947644564728182</v>
      </c>
    </row>
    <row r="6135" spans="1:5" x14ac:dyDescent="0.3">
      <c r="A6135" t="s">
        <v>6136</v>
      </c>
      <c r="B6135">
        <v>45673345.244170748</v>
      </c>
      <c r="C6135">
        <v>43161698</v>
      </c>
      <c r="D6135">
        <v>2511647.2441707477</v>
      </c>
      <c r="E6135" s="2">
        <f t="shared" si="95"/>
        <v>5.819157634092031</v>
      </c>
    </row>
    <row r="6136" spans="1:5" x14ac:dyDescent="0.3">
      <c r="A6136" t="s">
        <v>6137</v>
      </c>
      <c r="B6136">
        <v>141682634.5142436</v>
      </c>
      <c r="C6136">
        <v>123014118.666667</v>
      </c>
      <c r="D6136">
        <v>18668515.847576603</v>
      </c>
      <c r="E6136" s="2">
        <f t="shared" si="95"/>
        <v>15.175913179659425</v>
      </c>
    </row>
    <row r="6137" spans="1:5" x14ac:dyDescent="0.3">
      <c r="A6137" t="s">
        <v>6138</v>
      </c>
      <c r="B6137">
        <v>56979533.257740296</v>
      </c>
      <c r="C6137">
        <v>34604663.666666701</v>
      </c>
      <c r="D6137">
        <v>22374869.591073595</v>
      </c>
      <c r="E6137" s="2">
        <f t="shared" si="95"/>
        <v>64.658537954889638</v>
      </c>
    </row>
    <row r="6138" spans="1:5" x14ac:dyDescent="0.3">
      <c r="A6138" t="s">
        <v>6139</v>
      </c>
      <c r="B6138">
        <v>42666640.813644469</v>
      </c>
      <c r="C6138">
        <v>43370782.666666701</v>
      </c>
      <c r="D6138">
        <v>704141.85302223265</v>
      </c>
      <c r="E6138" s="2">
        <f t="shared" si="95"/>
        <v>1.6235396498007217</v>
      </c>
    </row>
    <row r="6139" spans="1:5" x14ac:dyDescent="0.3">
      <c r="A6139" t="s">
        <v>6140</v>
      </c>
      <c r="B6139">
        <v>98810957.599644616</v>
      </c>
      <c r="C6139">
        <v>81367135</v>
      </c>
      <c r="D6139">
        <v>17443822.599644616</v>
      </c>
      <c r="E6139" s="2">
        <f t="shared" si="95"/>
        <v>21.438413186902324</v>
      </c>
    </row>
    <row r="6140" spans="1:5" x14ac:dyDescent="0.3">
      <c r="A6140" t="s">
        <v>6141</v>
      </c>
      <c r="B6140">
        <v>40297059.775037155</v>
      </c>
      <c r="C6140">
        <v>38825690</v>
      </c>
      <c r="D6140">
        <v>1471369.7750371546</v>
      </c>
      <c r="E6140" s="2">
        <f t="shared" si="95"/>
        <v>3.7896809433062355</v>
      </c>
    </row>
    <row r="6141" spans="1:5" x14ac:dyDescent="0.3">
      <c r="A6141" t="s">
        <v>6142</v>
      </c>
      <c r="B6141">
        <v>84574488.586960047</v>
      </c>
      <c r="C6141">
        <v>87988789</v>
      </c>
      <c r="D6141">
        <v>3414300.4130399525</v>
      </c>
      <c r="E6141" s="2">
        <f t="shared" si="95"/>
        <v>3.8803811847438343</v>
      </c>
    </row>
    <row r="6142" spans="1:5" x14ac:dyDescent="0.3">
      <c r="A6142" t="s">
        <v>6143</v>
      </c>
      <c r="B6142">
        <v>176314346.47214913</v>
      </c>
      <c r="C6142">
        <v>178903694</v>
      </c>
      <c r="D6142">
        <v>2589347.5278508663</v>
      </c>
      <c r="E6142" s="2">
        <f t="shared" si="95"/>
        <v>1.4473415668269356</v>
      </c>
    </row>
    <row r="6143" spans="1:5" x14ac:dyDescent="0.3">
      <c r="A6143" t="s">
        <v>6144</v>
      </c>
      <c r="B6143">
        <v>68285398.574849471</v>
      </c>
      <c r="C6143">
        <v>64749690</v>
      </c>
      <c r="D6143">
        <v>3535708.5748494714</v>
      </c>
      <c r="E6143" s="2">
        <f t="shared" si="95"/>
        <v>5.4605799268683315</v>
      </c>
    </row>
    <row r="6144" spans="1:5" x14ac:dyDescent="0.3">
      <c r="A6144" t="s">
        <v>6145</v>
      </c>
      <c r="B6144">
        <v>92991983.405866623</v>
      </c>
      <c r="C6144">
        <v>58374467</v>
      </c>
      <c r="D6144">
        <v>34617516.405866623</v>
      </c>
      <c r="E6144" s="2">
        <f t="shared" si="95"/>
        <v>59.302496767750569</v>
      </c>
    </row>
    <row r="6145" spans="1:5" x14ac:dyDescent="0.3">
      <c r="A6145" t="s">
        <v>6146</v>
      </c>
      <c r="B6145">
        <v>496245543.91408288</v>
      </c>
      <c r="C6145">
        <v>442785222.33333302</v>
      </c>
      <c r="D6145">
        <v>53460321.580749869</v>
      </c>
      <c r="E6145" s="2">
        <f t="shared" si="95"/>
        <v>12.073646292672437</v>
      </c>
    </row>
    <row r="6146" spans="1:5" x14ac:dyDescent="0.3">
      <c r="A6146" t="s">
        <v>6147</v>
      </c>
      <c r="B6146">
        <v>423925742.17143685</v>
      </c>
      <c r="C6146">
        <v>431777150</v>
      </c>
      <c r="D6146">
        <v>7851407.8285631537</v>
      </c>
      <c r="E6146" s="2">
        <f t="shared" ref="E6146:E6209" si="96">100*(D6146/C6146)</f>
        <v>1.8183935459676719</v>
      </c>
    </row>
    <row r="6147" spans="1:5" x14ac:dyDescent="0.3">
      <c r="A6147" t="s">
        <v>6148</v>
      </c>
      <c r="B6147">
        <v>281499034393.39142</v>
      </c>
      <c r="C6147">
        <v>377327644520</v>
      </c>
      <c r="D6147">
        <v>95828610126.608582</v>
      </c>
      <c r="E6147" s="2">
        <f t="shared" si="96"/>
        <v>25.396657657700256</v>
      </c>
    </row>
    <row r="6148" spans="1:5" x14ac:dyDescent="0.3">
      <c r="A6148" t="s">
        <v>6149</v>
      </c>
      <c r="B6148">
        <v>29817267.418746851</v>
      </c>
      <c r="C6148">
        <v>29412437</v>
      </c>
      <c r="D6148">
        <v>404830.41874685138</v>
      </c>
      <c r="E6148" s="2">
        <f t="shared" si="96"/>
        <v>1.3763919621718235</v>
      </c>
    </row>
    <row r="6149" spans="1:5" x14ac:dyDescent="0.3">
      <c r="A6149" t="s">
        <v>6150</v>
      </c>
      <c r="B6149">
        <v>157236570.17712188</v>
      </c>
      <c r="C6149">
        <v>152011314.66666701</v>
      </c>
      <c r="D6149">
        <v>5225255.5104548633</v>
      </c>
      <c r="E6149" s="2">
        <f t="shared" si="96"/>
        <v>3.437412222842025</v>
      </c>
    </row>
    <row r="6150" spans="1:5" x14ac:dyDescent="0.3">
      <c r="A6150" t="s">
        <v>6151</v>
      </c>
      <c r="B6150">
        <v>74099399.308272973</v>
      </c>
      <c r="C6150">
        <v>54111275</v>
      </c>
      <c r="D6150">
        <v>19988124.308272973</v>
      </c>
      <c r="E6150" s="2">
        <f t="shared" si="96"/>
        <v>36.938926884042139</v>
      </c>
    </row>
    <row r="6151" spans="1:5" x14ac:dyDescent="0.3">
      <c r="A6151" t="s">
        <v>6152</v>
      </c>
      <c r="B6151">
        <v>38868899.632069886</v>
      </c>
      <c r="C6151">
        <v>39774592.333333299</v>
      </c>
      <c r="D6151">
        <v>905692.70126341283</v>
      </c>
      <c r="E6151" s="2">
        <f t="shared" si="96"/>
        <v>2.2770634420918814</v>
      </c>
    </row>
    <row r="6152" spans="1:5" x14ac:dyDescent="0.3">
      <c r="A6152" t="s">
        <v>6153</v>
      </c>
      <c r="B6152">
        <v>64560527.35033831</v>
      </c>
      <c r="C6152">
        <v>69455447</v>
      </c>
      <c r="D6152">
        <v>4894919.64966169</v>
      </c>
      <c r="E6152" s="2">
        <f t="shared" si="96"/>
        <v>7.0475677014384344</v>
      </c>
    </row>
    <row r="6153" spans="1:5" x14ac:dyDescent="0.3">
      <c r="A6153" t="s">
        <v>6154</v>
      </c>
      <c r="B6153">
        <v>83944063.894292995</v>
      </c>
      <c r="C6153">
        <v>88201204.666666701</v>
      </c>
      <c r="D6153">
        <v>4257140.7723737061</v>
      </c>
      <c r="E6153" s="2">
        <f t="shared" si="96"/>
        <v>4.8266242943760824</v>
      </c>
    </row>
    <row r="6154" spans="1:5" x14ac:dyDescent="0.3">
      <c r="A6154" t="s">
        <v>6155</v>
      </c>
      <c r="B6154">
        <v>39785857.03073331</v>
      </c>
      <c r="C6154">
        <v>38792179.333333299</v>
      </c>
      <c r="D6154">
        <v>993677.69740001112</v>
      </c>
      <c r="E6154" s="2">
        <f t="shared" si="96"/>
        <v>2.5615413067194317</v>
      </c>
    </row>
    <row r="6155" spans="1:5" x14ac:dyDescent="0.3">
      <c r="A6155" t="s">
        <v>6156</v>
      </c>
      <c r="B6155">
        <v>384101038.90171975</v>
      </c>
      <c r="C6155">
        <v>453735814.66666698</v>
      </c>
      <c r="D6155">
        <v>69634775.764947236</v>
      </c>
      <c r="E6155" s="2">
        <f t="shared" si="96"/>
        <v>15.346986839931031</v>
      </c>
    </row>
    <row r="6156" spans="1:5" x14ac:dyDescent="0.3">
      <c r="A6156" t="s">
        <v>6157</v>
      </c>
      <c r="B6156">
        <v>75464881.69934319</v>
      </c>
      <c r="C6156">
        <v>67115015.333333299</v>
      </c>
      <c r="D6156">
        <v>8349866.366009891</v>
      </c>
      <c r="E6156" s="2">
        <f t="shared" si="96"/>
        <v>12.44113008771504</v>
      </c>
    </row>
    <row r="6157" spans="1:5" x14ac:dyDescent="0.3">
      <c r="A6157" t="s">
        <v>6158</v>
      </c>
      <c r="B6157">
        <v>59022009.515247598</v>
      </c>
      <c r="C6157">
        <v>50197719.333333299</v>
      </c>
      <c r="D6157">
        <v>8824290.1819142997</v>
      </c>
      <c r="E6157" s="2">
        <f t="shared" si="96"/>
        <v>17.579065939863561</v>
      </c>
    </row>
    <row r="6158" spans="1:5" x14ac:dyDescent="0.3">
      <c r="A6158" t="s">
        <v>6159</v>
      </c>
      <c r="B6158">
        <v>45757322.500170738</v>
      </c>
      <c r="C6158">
        <v>51231343</v>
      </c>
      <c r="D6158">
        <v>5474020.4998292625</v>
      </c>
      <c r="E6158" s="2">
        <f t="shared" si="96"/>
        <v>10.684905331935692</v>
      </c>
    </row>
    <row r="6159" spans="1:5" x14ac:dyDescent="0.3">
      <c r="A6159" t="s">
        <v>6160</v>
      </c>
      <c r="B6159">
        <v>293263330.33343184</v>
      </c>
      <c r="C6159">
        <v>160747564</v>
      </c>
      <c r="D6159">
        <v>132515766.33343184</v>
      </c>
      <c r="E6159" s="2">
        <f t="shared" si="96"/>
        <v>82.437184760965849</v>
      </c>
    </row>
    <row r="6160" spans="1:5" x14ac:dyDescent="0.3">
      <c r="A6160" t="s">
        <v>6161</v>
      </c>
      <c r="B6160">
        <v>43590047.619066656</v>
      </c>
      <c r="C6160">
        <v>37007792.333333299</v>
      </c>
      <c r="D6160">
        <v>6582255.2857333571</v>
      </c>
      <c r="E6160" s="2">
        <f t="shared" si="96"/>
        <v>17.7861333268579</v>
      </c>
    </row>
    <row r="6161" spans="1:5" x14ac:dyDescent="0.3">
      <c r="A6161" t="s">
        <v>6162</v>
      </c>
      <c r="B6161">
        <v>35590975.241343588</v>
      </c>
      <c r="C6161">
        <v>38997531.333333299</v>
      </c>
      <c r="D6161">
        <v>3406556.0919897109</v>
      </c>
      <c r="E6161" s="2">
        <f t="shared" si="96"/>
        <v>8.7353121480229259</v>
      </c>
    </row>
    <row r="6162" spans="1:5" x14ac:dyDescent="0.3">
      <c r="A6162" t="s">
        <v>6163</v>
      </c>
      <c r="B6162">
        <v>136119964.32870799</v>
      </c>
      <c r="C6162">
        <v>140596780.66666701</v>
      </c>
      <c r="D6162">
        <v>4476816.3379590213</v>
      </c>
      <c r="E6162" s="2">
        <f t="shared" si="96"/>
        <v>3.1841528068646556</v>
      </c>
    </row>
    <row r="6163" spans="1:5" x14ac:dyDescent="0.3">
      <c r="A6163" t="s">
        <v>6164</v>
      </c>
      <c r="B6163">
        <v>598448709.4618386</v>
      </c>
      <c r="C6163">
        <v>614566532.33333302</v>
      </c>
      <c r="D6163">
        <v>16117822.871494412</v>
      </c>
      <c r="E6163" s="2">
        <f t="shared" si="96"/>
        <v>2.6226327050872191</v>
      </c>
    </row>
    <row r="6164" spans="1:5" x14ac:dyDescent="0.3">
      <c r="A6164" t="s">
        <v>6165</v>
      </c>
      <c r="B6164">
        <v>133726446.26976736</v>
      </c>
      <c r="C6164">
        <v>143501099.33333299</v>
      </c>
      <c r="D6164">
        <v>9774653.0635656267</v>
      </c>
      <c r="E6164" s="2">
        <f t="shared" si="96"/>
        <v>6.8115527399971159</v>
      </c>
    </row>
    <row r="6165" spans="1:5" x14ac:dyDescent="0.3">
      <c r="A6165" t="s">
        <v>6166</v>
      </c>
      <c r="B6165">
        <v>5503463902.0930719</v>
      </c>
      <c r="C6165">
        <v>19061914210.333302</v>
      </c>
      <c r="D6165">
        <v>13558450308.240231</v>
      </c>
      <c r="E6165" s="2">
        <f t="shared" si="96"/>
        <v>71.128482473655822</v>
      </c>
    </row>
    <row r="6166" spans="1:5" x14ac:dyDescent="0.3">
      <c r="A6166" t="s">
        <v>6167</v>
      </c>
      <c r="B6166">
        <v>3411683113.1809893</v>
      </c>
      <c r="C6166">
        <v>3405907555.3333302</v>
      </c>
      <c r="D6166">
        <v>5775557.847659111</v>
      </c>
      <c r="E6166" s="2">
        <f t="shared" si="96"/>
        <v>0.1695747096428126</v>
      </c>
    </row>
    <row r="6167" spans="1:5" x14ac:dyDescent="0.3">
      <c r="A6167" t="s">
        <v>6168</v>
      </c>
      <c r="B6167">
        <v>42961101649.045425</v>
      </c>
      <c r="C6167">
        <v>14775373148</v>
      </c>
      <c r="D6167">
        <v>28185728501.045425</v>
      </c>
      <c r="E6167" s="2">
        <f t="shared" si="96"/>
        <v>190.76153420098669</v>
      </c>
    </row>
    <row r="6168" spans="1:5" x14ac:dyDescent="0.3">
      <c r="A6168" t="s">
        <v>6169</v>
      </c>
      <c r="B6168">
        <v>292905262.31858265</v>
      </c>
      <c r="C6168">
        <v>294917100.33333302</v>
      </c>
      <c r="D6168">
        <v>2011838.0147503614</v>
      </c>
      <c r="E6168" s="2">
        <f t="shared" si="96"/>
        <v>0.68217068880592591</v>
      </c>
    </row>
    <row r="6169" spans="1:5" x14ac:dyDescent="0.3">
      <c r="A6169" t="s">
        <v>6170</v>
      </c>
      <c r="B6169">
        <v>383369262.65104479</v>
      </c>
      <c r="C6169">
        <v>393583223</v>
      </c>
      <c r="D6169">
        <v>10213960.348955214</v>
      </c>
      <c r="E6169" s="2">
        <f t="shared" si="96"/>
        <v>2.5951208669672421</v>
      </c>
    </row>
    <row r="6170" spans="1:5" x14ac:dyDescent="0.3">
      <c r="A6170" t="s">
        <v>6171</v>
      </c>
      <c r="B6170">
        <v>101687149.7273007</v>
      </c>
      <c r="C6170">
        <v>98387511.666666701</v>
      </c>
      <c r="D6170">
        <v>3299638.0606340021</v>
      </c>
      <c r="E6170" s="2">
        <f t="shared" si="96"/>
        <v>3.3537163454372703</v>
      </c>
    </row>
    <row r="6171" spans="1:5" x14ac:dyDescent="0.3">
      <c r="A6171" t="s">
        <v>6172</v>
      </c>
      <c r="B6171">
        <v>76271281.647082642</v>
      </c>
      <c r="C6171">
        <v>75985793.666666701</v>
      </c>
      <c r="D6171">
        <v>285487.98041594028</v>
      </c>
      <c r="E6171" s="2">
        <f t="shared" si="96"/>
        <v>0.37571230968293168</v>
      </c>
    </row>
    <row r="6172" spans="1:5" x14ac:dyDescent="0.3">
      <c r="A6172" t="s">
        <v>6173</v>
      </c>
      <c r="B6172">
        <v>42513396.575079583</v>
      </c>
      <c r="C6172">
        <v>43040757.666666701</v>
      </c>
      <c r="D6172">
        <v>527361.0915871188</v>
      </c>
      <c r="E6172" s="2">
        <f t="shared" si="96"/>
        <v>1.2252597774214795</v>
      </c>
    </row>
    <row r="6173" spans="1:5" x14ac:dyDescent="0.3">
      <c r="A6173" t="s">
        <v>6174</v>
      </c>
      <c r="B6173">
        <v>32297284.511446446</v>
      </c>
      <c r="C6173">
        <v>33162799.333333299</v>
      </c>
      <c r="D6173">
        <v>865514.82188685238</v>
      </c>
      <c r="E6173" s="2">
        <f t="shared" si="96"/>
        <v>2.6098967496295997</v>
      </c>
    </row>
    <row r="6174" spans="1:5" x14ac:dyDescent="0.3">
      <c r="A6174" t="s">
        <v>6175</v>
      </c>
      <c r="B6174">
        <v>34010202.861206234</v>
      </c>
      <c r="C6174">
        <v>29270008.666666701</v>
      </c>
      <c r="D6174">
        <v>4740194.1945395321</v>
      </c>
      <c r="E6174" s="2">
        <f t="shared" si="96"/>
        <v>16.194714010924653</v>
      </c>
    </row>
    <row r="6175" spans="1:5" x14ac:dyDescent="0.3">
      <c r="A6175" t="s">
        <v>6176</v>
      </c>
      <c r="B6175">
        <v>238932380.54522216</v>
      </c>
      <c r="C6175">
        <v>239539467.66666701</v>
      </c>
      <c r="D6175">
        <v>607087.12144485116</v>
      </c>
      <c r="E6175" s="2">
        <f t="shared" si="96"/>
        <v>0.25343928804653099</v>
      </c>
    </row>
    <row r="6176" spans="1:5" x14ac:dyDescent="0.3">
      <c r="A6176" t="s">
        <v>6177</v>
      </c>
      <c r="B6176">
        <v>72262767.736692607</v>
      </c>
      <c r="C6176">
        <v>99556449.333333299</v>
      </c>
      <c r="D6176">
        <v>27293681.596640691</v>
      </c>
      <c r="E6176" s="2">
        <f t="shared" si="96"/>
        <v>27.415282263890738</v>
      </c>
    </row>
    <row r="6177" spans="1:5" x14ac:dyDescent="0.3">
      <c r="A6177" t="s">
        <v>6178</v>
      </c>
      <c r="B6177">
        <v>797536772.7834388</v>
      </c>
      <c r="C6177">
        <v>812563734.33333302</v>
      </c>
      <c r="D6177">
        <v>15026961.549894214</v>
      </c>
      <c r="E6177" s="2">
        <f t="shared" si="96"/>
        <v>1.8493271253636576</v>
      </c>
    </row>
    <row r="6178" spans="1:5" x14ac:dyDescent="0.3">
      <c r="A6178" t="s">
        <v>6179</v>
      </c>
      <c r="B6178">
        <v>129108816.23290464</v>
      </c>
      <c r="C6178">
        <v>125542812.333333</v>
      </c>
      <c r="D6178">
        <v>3566003.8995716423</v>
      </c>
      <c r="E6178" s="2">
        <f t="shared" si="96"/>
        <v>2.8404683894633678</v>
      </c>
    </row>
    <row r="6179" spans="1:5" x14ac:dyDescent="0.3">
      <c r="A6179" t="s">
        <v>6180</v>
      </c>
      <c r="B6179">
        <v>29616082.671068158</v>
      </c>
      <c r="C6179">
        <v>28931756</v>
      </c>
      <c r="D6179">
        <v>684326.671068158</v>
      </c>
      <c r="E6179" s="2">
        <f t="shared" si="96"/>
        <v>2.3653132947345399</v>
      </c>
    </row>
    <row r="6180" spans="1:5" x14ac:dyDescent="0.3">
      <c r="A6180" t="s">
        <v>6181</v>
      </c>
      <c r="B6180">
        <v>351299997.13560277</v>
      </c>
      <c r="C6180">
        <v>340407950.33333302</v>
      </c>
      <c r="D6180">
        <v>10892046.802269757</v>
      </c>
      <c r="E6180" s="2">
        <f t="shared" si="96"/>
        <v>3.1997039997462124</v>
      </c>
    </row>
    <row r="6181" spans="1:5" x14ac:dyDescent="0.3">
      <c r="A6181" t="s">
        <v>6182</v>
      </c>
      <c r="B6181">
        <v>42713778.546251565</v>
      </c>
      <c r="C6181">
        <v>45984915.666666701</v>
      </c>
      <c r="D6181">
        <v>3271137.1204151362</v>
      </c>
      <c r="E6181" s="2">
        <f t="shared" si="96"/>
        <v>7.113500314161282</v>
      </c>
    </row>
    <row r="6182" spans="1:5" x14ac:dyDescent="0.3">
      <c r="A6182" t="s">
        <v>6183</v>
      </c>
      <c r="B6182">
        <v>58206289.637371086</v>
      </c>
      <c r="C6182">
        <v>50661258.666666701</v>
      </c>
      <c r="D6182">
        <v>7545030.9707043841</v>
      </c>
      <c r="E6182" s="2">
        <f t="shared" si="96"/>
        <v>14.893098137075588</v>
      </c>
    </row>
    <row r="6183" spans="1:5" x14ac:dyDescent="0.3">
      <c r="A6183" t="s">
        <v>6184</v>
      </c>
      <c r="B6183">
        <v>167360598.14180776</v>
      </c>
      <c r="C6183">
        <v>153543392</v>
      </c>
      <c r="D6183">
        <v>13817206.141807765</v>
      </c>
      <c r="E6183" s="2">
        <f t="shared" si="96"/>
        <v>8.9988933824047379</v>
      </c>
    </row>
    <row r="6184" spans="1:5" x14ac:dyDescent="0.3">
      <c r="A6184" t="s">
        <v>6185</v>
      </c>
      <c r="B6184">
        <v>43510414.420587271</v>
      </c>
      <c r="C6184">
        <v>41576842.666666701</v>
      </c>
      <c r="D6184">
        <v>1933571.75392057</v>
      </c>
      <c r="E6184" s="2">
        <f t="shared" si="96"/>
        <v>4.6505978566543913</v>
      </c>
    </row>
    <row r="6185" spans="1:5" x14ac:dyDescent="0.3">
      <c r="A6185" t="s">
        <v>6186</v>
      </c>
      <c r="B6185">
        <v>351299997.13560277</v>
      </c>
      <c r="C6185">
        <v>343802121.33333302</v>
      </c>
      <c r="D6185">
        <v>7497875.8022697568</v>
      </c>
      <c r="E6185" s="2">
        <f t="shared" si="96"/>
        <v>2.1808695575209085</v>
      </c>
    </row>
    <row r="6186" spans="1:5" x14ac:dyDescent="0.3">
      <c r="A6186" t="s">
        <v>6187</v>
      </c>
      <c r="B6186">
        <v>164735505.16803631</v>
      </c>
      <c r="C6186">
        <v>169485777</v>
      </c>
      <c r="D6186">
        <v>4750271.8319636881</v>
      </c>
      <c r="E6186" s="2">
        <f t="shared" si="96"/>
        <v>2.8027554382711939</v>
      </c>
    </row>
    <row r="6187" spans="1:5" x14ac:dyDescent="0.3">
      <c r="A6187" t="s">
        <v>6188</v>
      </c>
      <c r="B6187">
        <v>52960097.557540514</v>
      </c>
      <c r="C6187">
        <v>65312434.333333299</v>
      </c>
      <c r="D6187">
        <v>12352336.775792785</v>
      </c>
      <c r="E6187" s="2">
        <f t="shared" si="96"/>
        <v>18.912687762869929</v>
      </c>
    </row>
    <row r="6188" spans="1:5" x14ac:dyDescent="0.3">
      <c r="A6188" t="s">
        <v>6189</v>
      </c>
      <c r="B6188">
        <v>914269195.59426939</v>
      </c>
      <c r="C6188">
        <v>967612810</v>
      </c>
      <c r="D6188">
        <v>53343614.405730605</v>
      </c>
      <c r="E6188" s="2">
        <f t="shared" si="96"/>
        <v>5.5129090742122981</v>
      </c>
    </row>
    <row r="6189" spans="1:5" x14ac:dyDescent="0.3">
      <c r="A6189" t="s">
        <v>6190</v>
      </c>
      <c r="B6189">
        <v>264263487.22458324</v>
      </c>
      <c r="C6189">
        <v>245657296</v>
      </c>
      <c r="D6189">
        <v>18606191.224583238</v>
      </c>
      <c r="E6189" s="2">
        <f t="shared" si="96"/>
        <v>7.574043811254537</v>
      </c>
    </row>
    <row r="6190" spans="1:5" x14ac:dyDescent="0.3">
      <c r="A6190" t="s">
        <v>6191</v>
      </c>
      <c r="B6190">
        <v>252202642.9492889</v>
      </c>
      <c r="C6190">
        <v>225670444.66666701</v>
      </c>
      <c r="D6190">
        <v>26532198.28262189</v>
      </c>
      <c r="E6190" s="2">
        <f t="shared" si="96"/>
        <v>11.757054993094924</v>
      </c>
    </row>
    <row r="6191" spans="1:5" x14ac:dyDescent="0.3">
      <c r="A6191" t="s">
        <v>6192</v>
      </c>
      <c r="B6191">
        <v>58666559.063722208</v>
      </c>
      <c r="C6191">
        <v>73128507.333333299</v>
      </c>
      <c r="D6191">
        <v>14461948.26961109</v>
      </c>
      <c r="E6191" s="2">
        <f t="shared" si="96"/>
        <v>19.776074744272911</v>
      </c>
    </row>
    <row r="6192" spans="1:5" x14ac:dyDescent="0.3">
      <c r="A6192" t="s">
        <v>6193</v>
      </c>
      <c r="B6192">
        <v>1274032163.2238803</v>
      </c>
      <c r="C6192">
        <v>1480771033.3333299</v>
      </c>
      <c r="D6192">
        <v>206738870.10944963</v>
      </c>
      <c r="E6192" s="2">
        <f t="shared" si="96"/>
        <v>13.961569037723844</v>
      </c>
    </row>
    <row r="6193" spans="1:5" x14ac:dyDescent="0.3">
      <c r="A6193" t="s">
        <v>6194</v>
      </c>
      <c r="B6193">
        <v>79207196.359911099</v>
      </c>
      <c r="C6193">
        <v>78890791.666666701</v>
      </c>
      <c r="D6193">
        <v>316404.69324439764</v>
      </c>
      <c r="E6193" s="2">
        <f t="shared" si="96"/>
        <v>0.40106669810246864</v>
      </c>
    </row>
    <row r="6194" spans="1:5" x14ac:dyDescent="0.3">
      <c r="A6194" t="s">
        <v>6195</v>
      </c>
      <c r="B6194">
        <v>305622026.39910513</v>
      </c>
      <c r="C6194">
        <v>299911829.33333302</v>
      </c>
      <c r="D6194">
        <v>5710197.0657721162</v>
      </c>
      <c r="E6194" s="2">
        <f t="shared" si="96"/>
        <v>1.9039585995874786</v>
      </c>
    </row>
    <row r="6195" spans="1:5" x14ac:dyDescent="0.3">
      <c r="A6195" t="s">
        <v>6196</v>
      </c>
      <c r="B6195">
        <v>987192870.28902805</v>
      </c>
      <c r="C6195">
        <v>751581082.33333302</v>
      </c>
      <c r="D6195">
        <v>235611787.95569503</v>
      </c>
      <c r="E6195" s="2">
        <f t="shared" si="96"/>
        <v>31.348818310357508</v>
      </c>
    </row>
    <row r="6196" spans="1:5" x14ac:dyDescent="0.3">
      <c r="A6196" t="s">
        <v>6197</v>
      </c>
      <c r="B6196">
        <v>87968020.719686523</v>
      </c>
      <c r="C6196">
        <v>103706861</v>
      </c>
      <c r="D6196">
        <v>15738840.280313477</v>
      </c>
      <c r="E6196" s="2">
        <f t="shared" si="96"/>
        <v>15.176276794563742</v>
      </c>
    </row>
    <row r="6197" spans="1:5" x14ac:dyDescent="0.3">
      <c r="A6197" t="s">
        <v>6198</v>
      </c>
      <c r="B6197">
        <v>7579954242.202219</v>
      </c>
      <c r="C6197">
        <v>3190582222</v>
      </c>
      <c r="D6197">
        <v>4389372020.202219</v>
      </c>
      <c r="E6197" s="2">
        <f t="shared" si="96"/>
        <v>137.5727599162376</v>
      </c>
    </row>
    <row r="6198" spans="1:5" x14ac:dyDescent="0.3">
      <c r="A6198" t="s">
        <v>6199</v>
      </c>
      <c r="B6198">
        <v>42247616.311355561</v>
      </c>
      <c r="C6198">
        <v>41931349.333333299</v>
      </c>
      <c r="D6198">
        <v>316266.97802226245</v>
      </c>
      <c r="E6198" s="2">
        <f t="shared" si="96"/>
        <v>0.75424946501983003</v>
      </c>
    </row>
    <row r="6199" spans="1:5" x14ac:dyDescent="0.3">
      <c r="A6199" t="s">
        <v>6200</v>
      </c>
      <c r="B6199">
        <v>39422788.986658171</v>
      </c>
      <c r="C6199">
        <v>37676354</v>
      </c>
      <c r="D6199">
        <v>1746434.9866581708</v>
      </c>
      <c r="E6199" s="2">
        <f t="shared" si="96"/>
        <v>4.6353609127310218</v>
      </c>
    </row>
    <row r="6200" spans="1:5" x14ac:dyDescent="0.3">
      <c r="A6200" t="s">
        <v>6201</v>
      </c>
      <c r="B6200">
        <v>1568388084.6887004</v>
      </c>
      <c r="C6200">
        <v>828536728.66666698</v>
      </c>
      <c r="D6200">
        <v>739851356.02203345</v>
      </c>
      <c r="E6200" s="2">
        <f t="shared" si="96"/>
        <v>89.296144687833987</v>
      </c>
    </row>
    <row r="6201" spans="1:5" x14ac:dyDescent="0.3">
      <c r="A6201" t="s">
        <v>6202</v>
      </c>
      <c r="B6201">
        <v>63869547.873677827</v>
      </c>
      <c r="C6201">
        <v>49771300.666666701</v>
      </c>
      <c r="D6201">
        <v>14098247.207011126</v>
      </c>
      <c r="E6201" s="2">
        <f t="shared" si="96"/>
        <v>28.326057422994243</v>
      </c>
    </row>
    <row r="6202" spans="1:5" x14ac:dyDescent="0.3">
      <c r="A6202" t="s">
        <v>6203</v>
      </c>
      <c r="B6202">
        <v>511902999.03052896</v>
      </c>
      <c r="C6202">
        <v>121826503.666667</v>
      </c>
      <c r="D6202">
        <v>390076495.36386198</v>
      </c>
      <c r="E6202" s="2">
        <f t="shared" si="96"/>
        <v>320.19017506335194</v>
      </c>
    </row>
    <row r="6203" spans="1:5" x14ac:dyDescent="0.3">
      <c r="A6203" t="s">
        <v>6204</v>
      </c>
      <c r="B6203">
        <v>71034983.794852331</v>
      </c>
      <c r="C6203">
        <v>48932598.333333299</v>
      </c>
      <c r="D6203">
        <v>22102385.461519033</v>
      </c>
      <c r="E6203" s="2">
        <f t="shared" si="96"/>
        <v>45.169041118469892</v>
      </c>
    </row>
    <row r="6204" spans="1:5" x14ac:dyDescent="0.3">
      <c r="A6204" t="s">
        <v>6205</v>
      </c>
      <c r="B6204">
        <v>53840006.419322163</v>
      </c>
      <c r="C6204">
        <v>53674667</v>
      </c>
      <c r="D6204">
        <v>165339.41932216287</v>
      </c>
      <c r="E6204" s="2">
        <f t="shared" si="96"/>
        <v>0.30803995360076081</v>
      </c>
    </row>
    <row r="6205" spans="1:5" x14ac:dyDescent="0.3">
      <c r="A6205" t="s">
        <v>6206</v>
      </c>
      <c r="B6205">
        <v>290767815.53948069</v>
      </c>
      <c r="C6205">
        <v>378080777</v>
      </c>
      <c r="D6205">
        <v>87312961.460519314</v>
      </c>
      <c r="E6205" s="2">
        <f t="shared" si="96"/>
        <v>23.093732020265954</v>
      </c>
    </row>
    <row r="6206" spans="1:5" x14ac:dyDescent="0.3">
      <c r="A6206" t="s">
        <v>6207</v>
      </c>
      <c r="B6206">
        <v>44314349.208990648</v>
      </c>
      <c r="C6206">
        <v>47089118</v>
      </c>
      <c r="D6206">
        <v>2774768.7910093516</v>
      </c>
      <c r="E6206" s="2">
        <f t="shared" si="96"/>
        <v>5.8925902817065969</v>
      </c>
    </row>
    <row r="6207" spans="1:5" x14ac:dyDescent="0.3">
      <c r="A6207" t="s">
        <v>6208</v>
      </c>
      <c r="B6207">
        <v>792488591.10908008</v>
      </c>
      <c r="C6207">
        <v>819536718.33333302</v>
      </c>
      <c r="D6207">
        <v>27048127.224252939</v>
      </c>
      <c r="E6207" s="2">
        <f t="shared" si="96"/>
        <v>3.3004167621994895</v>
      </c>
    </row>
    <row r="6208" spans="1:5" x14ac:dyDescent="0.3">
      <c r="A6208" t="s">
        <v>6209</v>
      </c>
      <c r="B6208">
        <v>279435666.40754402</v>
      </c>
      <c r="C6208">
        <v>381810516.33333302</v>
      </c>
      <c r="D6208">
        <v>102374849.925789</v>
      </c>
      <c r="E6208" s="2">
        <f t="shared" si="96"/>
        <v>26.812998999852695</v>
      </c>
    </row>
    <row r="6209" spans="1:5" x14ac:dyDescent="0.3">
      <c r="A6209" t="s">
        <v>6210</v>
      </c>
      <c r="B6209">
        <v>98274292.722834617</v>
      </c>
      <c r="C6209">
        <v>111920966.333333</v>
      </c>
      <c r="D6209">
        <v>13646673.610498384</v>
      </c>
      <c r="E6209" s="2">
        <f t="shared" si="96"/>
        <v>12.193134188865599</v>
      </c>
    </row>
    <row r="6210" spans="1:5" x14ac:dyDescent="0.3">
      <c r="A6210" t="s">
        <v>6211</v>
      </c>
      <c r="B6210">
        <v>400742294.70443588</v>
      </c>
      <c r="C6210">
        <v>396242865.33333302</v>
      </c>
      <c r="D6210">
        <v>4499429.3711028695</v>
      </c>
      <c r="E6210" s="2">
        <f t="shared" ref="E6210:E6273" si="97">100*(D6210/C6210)</f>
        <v>1.1355231260297383</v>
      </c>
    </row>
    <row r="6211" spans="1:5" x14ac:dyDescent="0.3">
      <c r="A6211" t="s">
        <v>6212</v>
      </c>
      <c r="B6211">
        <v>36338433.485739693</v>
      </c>
      <c r="C6211">
        <v>39680252.333333299</v>
      </c>
      <c r="D6211">
        <v>3341818.8475936055</v>
      </c>
      <c r="E6211" s="2">
        <f t="shared" si="97"/>
        <v>8.4218689425679845</v>
      </c>
    </row>
    <row r="6212" spans="1:5" x14ac:dyDescent="0.3">
      <c r="A6212" t="s">
        <v>6213</v>
      </c>
      <c r="B6212">
        <v>965835992.68873954</v>
      </c>
      <c r="C6212">
        <v>869583337.33333302</v>
      </c>
      <c r="D6212">
        <v>96252655.355406523</v>
      </c>
      <c r="E6212" s="2">
        <f t="shared" si="97"/>
        <v>11.068824714440275</v>
      </c>
    </row>
    <row r="6213" spans="1:5" x14ac:dyDescent="0.3">
      <c r="A6213" t="s">
        <v>6214</v>
      </c>
      <c r="B6213">
        <v>86128761.282958612</v>
      </c>
      <c r="C6213">
        <v>131298217.666667</v>
      </c>
      <c r="D6213">
        <v>45169456.383708388</v>
      </c>
      <c r="E6213" s="2">
        <f t="shared" si="97"/>
        <v>34.402185487682871</v>
      </c>
    </row>
    <row r="6214" spans="1:5" x14ac:dyDescent="0.3">
      <c r="A6214" t="s">
        <v>6215</v>
      </c>
      <c r="B6214">
        <v>504416233.02024806</v>
      </c>
      <c r="C6214">
        <v>520768531.66666698</v>
      </c>
      <c r="D6214">
        <v>16352298.646418929</v>
      </c>
      <c r="E6214" s="2">
        <f t="shared" si="97"/>
        <v>3.1400320203843832</v>
      </c>
    </row>
    <row r="6215" spans="1:5" x14ac:dyDescent="0.3">
      <c r="A6215" t="s">
        <v>6216</v>
      </c>
      <c r="B6215">
        <v>38366768.390973896</v>
      </c>
      <c r="C6215">
        <v>38373494.666666701</v>
      </c>
      <c r="D6215">
        <v>6726.2756928056479</v>
      </c>
      <c r="E6215" s="2">
        <f t="shared" si="97"/>
        <v>1.7528441835266195E-2</v>
      </c>
    </row>
    <row r="6216" spans="1:5" x14ac:dyDescent="0.3">
      <c r="A6216" t="s">
        <v>6217</v>
      </c>
      <c r="B6216">
        <v>48661959.886066601</v>
      </c>
      <c r="C6216">
        <v>33265904</v>
      </c>
      <c r="D6216">
        <v>15396055.886066601</v>
      </c>
      <c r="E6216" s="2">
        <f t="shared" si="97"/>
        <v>46.281790165890577</v>
      </c>
    </row>
    <row r="6217" spans="1:5" x14ac:dyDescent="0.3">
      <c r="A6217" t="s">
        <v>6218</v>
      </c>
      <c r="B6217">
        <v>130538256.73536874</v>
      </c>
      <c r="C6217">
        <v>127984037.333333</v>
      </c>
      <c r="D6217">
        <v>2554219.402035743</v>
      </c>
      <c r="E6217" s="2">
        <f t="shared" si="97"/>
        <v>1.995732792350742</v>
      </c>
    </row>
    <row r="6218" spans="1:5" x14ac:dyDescent="0.3">
      <c r="A6218" t="s">
        <v>6219</v>
      </c>
      <c r="B6218">
        <v>779571165.45566905</v>
      </c>
      <c r="C6218">
        <v>825931134.66666698</v>
      </c>
      <c r="D6218">
        <v>46359969.210997939</v>
      </c>
      <c r="E6218" s="2">
        <f t="shared" si="97"/>
        <v>5.6130550435912685</v>
      </c>
    </row>
    <row r="6219" spans="1:5" x14ac:dyDescent="0.3">
      <c r="A6219" t="s">
        <v>6220</v>
      </c>
      <c r="B6219">
        <v>47906528.021255508</v>
      </c>
      <c r="C6219">
        <v>46185562</v>
      </c>
      <c r="D6219">
        <v>1720966.0212555081</v>
      </c>
      <c r="E6219" s="2">
        <f t="shared" si="97"/>
        <v>3.7261991556051823</v>
      </c>
    </row>
    <row r="6220" spans="1:5" x14ac:dyDescent="0.3">
      <c r="A6220" t="s">
        <v>6221</v>
      </c>
      <c r="B6220">
        <v>97324800.146909237</v>
      </c>
      <c r="C6220">
        <v>118019506.333333</v>
      </c>
      <c r="D6220">
        <v>20694706.186423764</v>
      </c>
      <c r="E6220" s="2">
        <f t="shared" si="97"/>
        <v>17.534987926465192</v>
      </c>
    </row>
    <row r="6221" spans="1:5" x14ac:dyDescent="0.3">
      <c r="A6221" t="s">
        <v>6222</v>
      </c>
      <c r="B6221">
        <v>59296588.502021126</v>
      </c>
      <c r="C6221">
        <v>56068704.666666701</v>
      </c>
      <c r="D6221">
        <v>3227883.835354425</v>
      </c>
      <c r="E6221" s="2">
        <f t="shared" si="97"/>
        <v>5.7570151736953328</v>
      </c>
    </row>
    <row r="6222" spans="1:5" x14ac:dyDescent="0.3">
      <c r="A6222" t="s">
        <v>6223</v>
      </c>
      <c r="B6222">
        <v>158989489.98104146</v>
      </c>
      <c r="C6222">
        <v>162157672.33333299</v>
      </c>
      <c r="D6222">
        <v>3168182.3522915244</v>
      </c>
      <c r="E6222" s="2">
        <f t="shared" si="97"/>
        <v>1.9537665450568236</v>
      </c>
    </row>
    <row r="6223" spans="1:5" x14ac:dyDescent="0.3">
      <c r="A6223" t="s">
        <v>6224</v>
      </c>
      <c r="B6223">
        <v>252202642.9492889</v>
      </c>
      <c r="C6223">
        <v>206455187</v>
      </c>
      <c r="D6223">
        <v>45747455.949288905</v>
      </c>
      <c r="E6223" s="2">
        <f t="shared" si="97"/>
        <v>22.15854036609354</v>
      </c>
    </row>
    <row r="6224" spans="1:5" x14ac:dyDescent="0.3">
      <c r="A6224" t="s">
        <v>6225</v>
      </c>
      <c r="B6224">
        <v>58667847.648397967</v>
      </c>
      <c r="C6224">
        <v>60433017.666666701</v>
      </c>
      <c r="D6224">
        <v>1765170.0182687342</v>
      </c>
      <c r="E6224" s="2">
        <f t="shared" si="97"/>
        <v>2.9208702236333246</v>
      </c>
    </row>
    <row r="6225" spans="1:5" x14ac:dyDescent="0.3">
      <c r="A6225" t="s">
        <v>6226</v>
      </c>
      <c r="B6225">
        <v>58711332.4542064</v>
      </c>
      <c r="C6225">
        <v>46223636</v>
      </c>
      <c r="D6225">
        <v>12487696.4542064</v>
      </c>
      <c r="E6225" s="2">
        <f t="shared" si="97"/>
        <v>27.01582466209798</v>
      </c>
    </row>
    <row r="6226" spans="1:5" x14ac:dyDescent="0.3">
      <c r="A6226" t="s">
        <v>6227</v>
      </c>
      <c r="B6226">
        <v>50646270.227366172</v>
      </c>
      <c r="C6226">
        <v>41093600.333333299</v>
      </c>
      <c r="D6226">
        <v>9552669.8940328732</v>
      </c>
      <c r="E6226" s="2">
        <f t="shared" si="97"/>
        <v>23.246125470987689</v>
      </c>
    </row>
    <row r="6227" spans="1:5" x14ac:dyDescent="0.3">
      <c r="A6227" t="s">
        <v>6228</v>
      </c>
      <c r="B6227">
        <v>88326982.187177777</v>
      </c>
      <c r="C6227">
        <v>76084386</v>
      </c>
      <c r="D6227">
        <v>12242596.187177777</v>
      </c>
      <c r="E6227" s="2">
        <f t="shared" si="97"/>
        <v>16.090812886599068</v>
      </c>
    </row>
    <row r="6228" spans="1:5" x14ac:dyDescent="0.3">
      <c r="A6228" t="s">
        <v>6229</v>
      </c>
      <c r="B6228">
        <v>124160121.78792378</v>
      </c>
      <c r="C6228">
        <v>111898813.666667</v>
      </c>
      <c r="D6228">
        <v>12261308.121256784</v>
      </c>
      <c r="E6228" s="2">
        <f t="shared" si="97"/>
        <v>10.957496080147672</v>
      </c>
    </row>
    <row r="6229" spans="1:5" x14ac:dyDescent="0.3">
      <c r="A6229" t="s">
        <v>6230</v>
      </c>
      <c r="B6229">
        <v>35845830.985708296</v>
      </c>
      <c r="C6229">
        <v>40814815</v>
      </c>
      <c r="D6229">
        <v>4968984.0142917037</v>
      </c>
      <c r="E6229" s="2">
        <f t="shared" si="97"/>
        <v>12.174461685767051</v>
      </c>
    </row>
    <row r="6230" spans="1:5" x14ac:dyDescent="0.3">
      <c r="A6230" t="s">
        <v>6231</v>
      </c>
      <c r="B6230">
        <v>43709197.346868247</v>
      </c>
      <c r="C6230">
        <v>39396222</v>
      </c>
      <c r="D6230">
        <v>4312975.3468682468</v>
      </c>
      <c r="E6230" s="2">
        <f t="shared" si="97"/>
        <v>10.947687691647809</v>
      </c>
    </row>
    <row r="6231" spans="1:5" x14ac:dyDescent="0.3">
      <c r="A6231" t="s">
        <v>6232</v>
      </c>
      <c r="B6231">
        <v>366807962.54239571</v>
      </c>
      <c r="C6231">
        <v>183956437</v>
      </c>
      <c r="D6231">
        <v>182851525.54239571</v>
      </c>
      <c r="E6231" s="2">
        <f t="shared" si="97"/>
        <v>99.399362438399322</v>
      </c>
    </row>
    <row r="6232" spans="1:5" x14ac:dyDescent="0.3">
      <c r="A6232" t="s">
        <v>6233</v>
      </c>
      <c r="B6232">
        <v>42738743.016521581</v>
      </c>
      <c r="C6232">
        <v>42255310.666666701</v>
      </c>
      <c r="D6232">
        <v>483432.34985487908</v>
      </c>
      <c r="E6232" s="2">
        <f t="shared" si="97"/>
        <v>1.1440747736265893</v>
      </c>
    </row>
    <row r="6233" spans="1:5" x14ac:dyDescent="0.3">
      <c r="A6233" t="s">
        <v>6234</v>
      </c>
      <c r="B6233">
        <v>614474056.43066084</v>
      </c>
      <c r="C6233">
        <v>590747105.66666698</v>
      </c>
      <c r="D6233">
        <v>23726950.763993859</v>
      </c>
      <c r="E6233" s="2">
        <f t="shared" si="97"/>
        <v>4.016431149030792</v>
      </c>
    </row>
    <row r="6234" spans="1:5" x14ac:dyDescent="0.3">
      <c r="A6234" t="s">
        <v>6235</v>
      </c>
      <c r="B6234">
        <v>23191572950.525238</v>
      </c>
      <c r="C6234">
        <v>3579289562</v>
      </c>
      <c r="D6234">
        <v>19612283388.525238</v>
      </c>
      <c r="E6234" s="2">
        <f t="shared" si="97"/>
        <v>547.93788121368095</v>
      </c>
    </row>
    <row r="6235" spans="1:5" x14ac:dyDescent="0.3">
      <c r="A6235" t="s">
        <v>6236</v>
      </c>
      <c r="B6235">
        <v>55961892.297560014</v>
      </c>
      <c r="C6235">
        <v>54428643.333333299</v>
      </c>
      <c r="D6235">
        <v>1533248.9642267153</v>
      </c>
      <c r="E6235" s="2">
        <f t="shared" si="97"/>
        <v>2.8169891261789357</v>
      </c>
    </row>
    <row r="6236" spans="1:5" x14ac:dyDescent="0.3">
      <c r="A6236" t="s">
        <v>6237</v>
      </c>
      <c r="B6236">
        <v>41304483.418788835</v>
      </c>
      <c r="C6236">
        <v>40046155.333333299</v>
      </c>
      <c r="D6236">
        <v>1258328.0854555368</v>
      </c>
      <c r="E6236" s="2">
        <f t="shared" si="97"/>
        <v>3.1421944877892933</v>
      </c>
    </row>
    <row r="6237" spans="1:5" x14ac:dyDescent="0.3">
      <c r="A6237" t="s">
        <v>6238</v>
      </c>
      <c r="B6237">
        <v>62288992.952954717</v>
      </c>
      <c r="C6237">
        <v>59461300</v>
      </c>
      <c r="D6237">
        <v>2827692.952954717</v>
      </c>
      <c r="E6237" s="2">
        <f t="shared" si="97"/>
        <v>4.7555182159736118</v>
      </c>
    </row>
    <row r="6238" spans="1:5" x14ac:dyDescent="0.3">
      <c r="A6238" t="s">
        <v>6239</v>
      </c>
      <c r="B6238">
        <v>193063149.04870853</v>
      </c>
      <c r="C6238">
        <v>120351094.333333</v>
      </c>
      <c r="D6238">
        <v>72712054.715375528</v>
      </c>
      <c r="E6238" s="2">
        <f t="shared" si="97"/>
        <v>60.416612842744101</v>
      </c>
    </row>
    <row r="6239" spans="1:5" x14ac:dyDescent="0.3">
      <c r="A6239" t="s">
        <v>6240</v>
      </c>
      <c r="B6239">
        <v>82809192.043987677</v>
      </c>
      <c r="C6239">
        <v>83543917</v>
      </c>
      <c r="D6239">
        <v>734724.9560123235</v>
      </c>
      <c r="E6239" s="2">
        <f t="shared" si="97"/>
        <v>0.87944757966318898</v>
      </c>
    </row>
    <row r="6240" spans="1:5" x14ac:dyDescent="0.3">
      <c r="A6240" t="s">
        <v>6241</v>
      </c>
      <c r="B6240">
        <v>104081700.77646671</v>
      </c>
      <c r="C6240">
        <v>109378522</v>
      </c>
      <c r="D6240">
        <v>5296821.2235332876</v>
      </c>
      <c r="E6240" s="2">
        <f t="shared" si="97"/>
        <v>4.842652036871816</v>
      </c>
    </row>
    <row r="6241" spans="1:5" x14ac:dyDescent="0.3">
      <c r="A6241" t="s">
        <v>6242</v>
      </c>
      <c r="B6241">
        <v>61942597.65251141</v>
      </c>
      <c r="C6241">
        <v>63907435.333333299</v>
      </c>
      <c r="D6241">
        <v>1964837.6808218881</v>
      </c>
      <c r="E6241" s="2">
        <f t="shared" si="97"/>
        <v>3.0745056041969718</v>
      </c>
    </row>
    <row r="6242" spans="1:5" x14ac:dyDescent="0.3">
      <c r="A6242" t="s">
        <v>6243</v>
      </c>
      <c r="B6242">
        <v>49333884.285428971</v>
      </c>
      <c r="C6242">
        <v>52717151</v>
      </c>
      <c r="D6242">
        <v>3383266.7145710289</v>
      </c>
      <c r="E6242" s="2">
        <f t="shared" si="97"/>
        <v>6.417772300652266</v>
      </c>
    </row>
    <row r="6243" spans="1:5" x14ac:dyDescent="0.3">
      <c r="A6243" t="s">
        <v>6244</v>
      </c>
      <c r="B6243">
        <v>33694502.142068893</v>
      </c>
      <c r="C6243">
        <v>31406827.666666701</v>
      </c>
      <c r="D6243">
        <v>2287674.4754021913</v>
      </c>
      <c r="E6243" s="2">
        <f t="shared" si="97"/>
        <v>7.2840036557725627</v>
      </c>
    </row>
    <row r="6244" spans="1:5" x14ac:dyDescent="0.3">
      <c r="A6244" t="s">
        <v>6245</v>
      </c>
      <c r="B6244">
        <v>268150043.05152833</v>
      </c>
      <c r="C6244">
        <v>196968527</v>
      </c>
      <c r="D6244">
        <v>71181516.051528335</v>
      </c>
      <c r="E6244" s="2">
        <f t="shared" si="97"/>
        <v>36.138522806503161</v>
      </c>
    </row>
    <row r="6245" spans="1:5" x14ac:dyDescent="0.3">
      <c r="A6245" t="s">
        <v>6246</v>
      </c>
      <c r="B6245">
        <v>39338994.071120597</v>
      </c>
      <c r="C6245">
        <v>38583301</v>
      </c>
      <c r="D6245">
        <v>755693.07112059742</v>
      </c>
      <c r="E6245" s="2">
        <f t="shared" si="97"/>
        <v>1.9586013936977489</v>
      </c>
    </row>
    <row r="6246" spans="1:5" x14ac:dyDescent="0.3">
      <c r="A6246" t="s">
        <v>6247</v>
      </c>
      <c r="B6246">
        <v>599338495.85269248</v>
      </c>
      <c r="C6246">
        <v>395658925.66666698</v>
      </c>
      <c r="D6246">
        <v>203679570.1860255</v>
      </c>
      <c r="E6246" s="2">
        <f t="shared" si="97"/>
        <v>51.478573330005098</v>
      </c>
    </row>
    <row r="6247" spans="1:5" x14ac:dyDescent="0.3">
      <c r="A6247" t="s">
        <v>6248</v>
      </c>
      <c r="B6247">
        <v>399376617.98240286</v>
      </c>
      <c r="C6247">
        <v>1291284186</v>
      </c>
      <c r="D6247">
        <v>891907568.0175972</v>
      </c>
      <c r="E6247" s="2">
        <f t="shared" si="97"/>
        <v>69.071361493278388</v>
      </c>
    </row>
    <row r="6248" spans="1:5" x14ac:dyDescent="0.3">
      <c r="A6248" t="s">
        <v>6249</v>
      </c>
      <c r="B6248">
        <v>80525858.231051132</v>
      </c>
      <c r="C6248">
        <v>78954671.333333299</v>
      </c>
      <c r="D6248">
        <v>1571186.8977178335</v>
      </c>
      <c r="E6248" s="2">
        <f t="shared" si="97"/>
        <v>1.9899859896630405</v>
      </c>
    </row>
    <row r="6249" spans="1:5" x14ac:dyDescent="0.3">
      <c r="A6249" t="s">
        <v>6250</v>
      </c>
      <c r="B6249">
        <v>43681893.651746236</v>
      </c>
      <c r="C6249">
        <v>47751634.333333299</v>
      </c>
      <c r="D6249">
        <v>4069740.6815870628</v>
      </c>
      <c r="E6249" s="2">
        <f t="shared" si="97"/>
        <v>8.5227254279465736</v>
      </c>
    </row>
    <row r="6250" spans="1:5" x14ac:dyDescent="0.3">
      <c r="A6250" t="s">
        <v>6251</v>
      </c>
      <c r="B6250">
        <v>35879083.345755547</v>
      </c>
      <c r="C6250">
        <v>37505938</v>
      </c>
      <c r="D6250">
        <v>1626854.6542444527</v>
      </c>
      <c r="E6250" s="2">
        <f t="shared" si="97"/>
        <v>4.3375922347134814</v>
      </c>
    </row>
    <row r="6251" spans="1:5" x14ac:dyDescent="0.3">
      <c r="A6251" t="s">
        <v>6252</v>
      </c>
      <c r="B6251">
        <v>43749984.311368003</v>
      </c>
      <c r="C6251">
        <v>44335082.666666701</v>
      </c>
      <c r="D6251">
        <v>585098.35529869795</v>
      </c>
      <c r="E6251" s="2">
        <f t="shared" si="97"/>
        <v>1.3197186519257438</v>
      </c>
    </row>
    <row r="6252" spans="1:5" x14ac:dyDescent="0.3">
      <c r="A6252" t="s">
        <v>6253</v>
      </c>
      <c r="B6252">
        <v>120283498.36356699</v>
      </c>
      <c r="C6252">
        <v>100418285</v>
      </c>
      <c r="D6252">
        <v>19865213.363566995</v>
      </c>
      <c r="E6252" s="2">
        <f t="shared" si="97"/>
        <v>19.782466274510657</v>
      </c>
    </row>
    <row r="6253" spans="1:5" x14ac:dyDescent="0.3">
      <c r="A6253" t="s">
        <v>6254</v>
      </c>
      <c r="B6253">
        <v>29772747.387796681</v>
      </c>
      <c r="C6253">
        <v>29100899</v>
      </c>
      <c r="D6253">
        <v>671848.38779668137</v>
      </c>
      <c r="E6253" s="2">
        <f t="shared" si="97"/>
        <v>2.308686023056131</v>
      </c>
    </row>
    <row r="6254" spans="1:5" x14ac:dyDescent="0.3">
      <c r="A6254" t="s">
        <v>6255</v>
      </c>
      <c r="B6254">
        <v>92053693.388736844</v>
      </c>
      <c r="C6254">
        <v>88839445.666666701</v>
      </c>
      <c r="D6254">
        <v>3214247.7220701426</v>
      </c>
      <c r="E6254" s="2">
        <f t="shared" si="97"/>
        <v>3.6180411729833146</v>
      </c>
    </row>
    <row r="6255" spans="1:5" x14ac:dyDescent="0.3">
      <c r="A6255" t="s">
        <v>6256</v>
      </c>
      <c r="B6255">
        <v>76752853.567257255</v>
      </c>
      <c r="C6255">
        <v>75103803.666666701</v>
      </c>
      <c r="D6255">
        <v>1649049.9005905539</v>
      </c>
      <c r="E6255" s="2">
        <f t="shared" si="97"/>
        <v>2.1956942525967578</v>
      </c>
    </row>
    <row r="6256" spans="1:5" x14ac:dyDescent="0.3">
      <c r="A6256" t="s">
        <v>6257</v>
      </c>
      <c r="B6256">
        <v>33449508.219030447</v>
      </c>
      <c r="C6256">
        <v>31103759.666666701</v>
      </c>
      <c r="D6256">
        <v>2345748.5523637459</v>
      </c>
      <c r="E6256" s="2">
        <f t="shared" si="97"/>
        <v>7.5416881351409071</v>
      </c>
    </row>
    <row r="6257" spans="1:5" x14ac:dyDescent="0.3">
      <c r="A6257" t="s">
        <v>6258</v>
      </c>
      <c r="B6257">
        <v>46253670.958624974</v>
      </c>
      <c r="C6257">
        <v>40254333.666666701</v>
      </c>
      <c r="D6257">
        <v>5999337.2919582725</v>
      </c>
      <c r="E6257" s="2">
        <f t="shared" si="97"/>
        <v>14.903581168767744</v>
      </c>
    </row>
    <row r="6258" spans="1:5" x14ac:dyDescent="0.3">
      <c r="A6258" t="s">
        <v>6259</v>
      </c>
      <c r="B6258">
        <v>34791915.402455568</v>
      </c>
      <c r="C6258">
        <v>31140839.333333299</v>
      </c>
      <c r="D6258">
        <v>3651076.0691222697</v>
      </c>
      <c r="E6258" s="2">
        <f t="shared" si="97"/>
        <v>11.72439840185727</v>
      </c>
    </row>
    <row r="6259" spans="1:5" x14ac:dyDescent="0.3">
      <c r="A6259" t="s">
        <v>6260</v>
      </c>
      <c r="B6259">
        <v>31493006.724766839</v>
      </c>
      <c r="C6259">
        <v>32777373.333333299</v>
      </c>
      <c r="D6259">
        <v>1284366.6085664593</v>
      </c>
      <c r="E6259" s="2">
        <f t="shared" si="97"/>
        <v>3.9184549521553911</v>
      </c>
    </row>
    <row r="6260" spans="1:5" x14ac:dyDescent="0.3">
      <c r="A6260" t="s">
        <v>6261</v>
      </c>
      <c r="B6260">
        <v>37481913.540865555</v>
      </c>
      <c r="C6260">
        <v>36758089.666666701</v>
      </c>
      <c r="D6260">
        <v>723823.87419885397</v>
      </c>
      <c r="E6260" s="2">
        <f t="shared" si="97"/>
        <v>1.9691553091107408</v>
      </c>
    </row>
    <row r="6261" spans="1:5" x14ac:dyDescent="0.3">
      <c r="A6261" t="s">
        <v>6262</v>
      </c>
      <c r="B6261">
        <v>36426465.353903808</v>
      </c>
      <c r="C6261">
        <v>34761680</v>
      </c>
      <c r="D6261">
        <v>1664785.3539038077</v>
      </c>
      <c r="E6261" s="2">
        <f t="shared" si="97"/>
        <v>4.7891395177212601</v>
      </c>
    </row>
    <row r="6262" spans="1:5" x14ac:dyDescent="0.3">
      <c r="A6262" t="s">
        <v>6263</v>
      </c>
      <c r="B6262">
        <v>955460109.46506143</v>
      </c>
      <c r="C6262">
        <v>1607307403</v>
      </c>
      <c r="D6262">
        <v>651847293.53493857</v>
      </c>
      <c r="E6262" s="2">
        <f t="shared" si="97"/>
        <v>40.555234942505805</v>
      </c>
    </row>
    <row r="6263" spans="1:5" x14ac:dyDescent="0.3">
      <c r="A6263" t="s">
        <v>6264</v>
      </c>
      <c r="B6263">
        <v>4166773308.6880312</v>
      </c>
      <c r="C6263">
        <v>976659331.66666698</v>
      </c>
      <c r="D6263">
        <v>3190113977.0213642</v>
      </c>
      <c r="E6263" s="2">
        <f t="shared" si="97"/>
        <v>326.63528352075866</v>
      </c>
    </row>
    <row r="6264" spans="1:5" x14ac:dyDescent="0.3">
      <c r="A6264" t="s">
        <v>6265</v>
      </c>
      <c r="B6264">
        <v>156794688.52636117</v>
      </c>
      <c r="C6264">
        <v>153506827</v>
      </c>
      <c r="D6264">
        <v>3287861.5263611674</v>
      </c>
      <c r="E6264" s="2">
        <f t="shared" si="97"/>
        <v>2.1418340738429618</v>
      </c>
    </row>
    <row r="6265" spans="1:5" x14ac:dyDescent="0.3">
      <c r="A6265" t="s">
        <v>6266</v>
      </c>
      <c r="B6265">
        <v>41382751.308244415</v>
      </c>
      <c r="C6265">
        <v>38489656.333333299</v>
      </c>
      <c r="D6265">
        <v>2893094.9749111161</v>
      </c>
      <c r="E6265" s="2">
        <f t="shared" si="97"/>
        <v>7.5165518492967198</v>
      </c>
    </row>
    <row r="6266" spans="1:5" x14ac:dyDescent="0.3">
      <c r="A6266" t="s">
        <v>6267</v>
      </c>
      <c r="B6266">
        <v>128615751.50444117</v>
      </c>
      <c r="C6266">
        <v>132682375.666667</v>
      </c>
      <c r="D6266">
        <v>4066624.1622258276</v>
      </c>
      <c r="E6266" s="2">
        <f t="shared" si="97"/>
        <v>3.0649316774687971</v>
      </c>
    </row>
    <row r="6267" spans="1:5" x14ac:dyDescent="0.3">
      <c r="A6267" t="s">
        <v>6268</v>
      </c>
      <c r="B6267">
        <v>40164171.799016386</v>
      </c>
      <c r="C6267">
        <v>44023469.666666701</v>
      </c>
      <c r="D6267">
        <v>3859297.8676503152</v>
      </c>
      <c r="E6267" s="2">
        <f t="shared" si="97"/>
        <v>8.7664554767532632</v>
      </c>
    </row>
    <row r="6268" spans="1:5" x14ac:dyDescent="0.3">
      <c r="A6268" t="s">
        <v>6269</v>
      </c>
      <c r="B6268">
        <v>80811704.202289432</v>
      </c>
      <c r="C6268">
        <v>70965706.333333299</v>
      </c>
      <c r="D6268">
        <v>9845997.8689561337</v>
      </c>
      <c r="E6268" s="2">
        <f t="shared" si="97"/>
        <v>13.874304051464604</v>
      </c>
    </row>
    <row r="6269" spans="1:5" x14ac:dyDescent="0.3">
      <c r="A6269" t="s">
        <v>6270</v>
      </c>
      <c r="B6269">
        <v>48147035.803211145</v>
      </c>
      <c r="C6269">
        <v>41571546</v>
      </c>
      <c r="D6269">
        <v>6575489.8032111451</v>
      </c>
      <c r="E6269" s="2">
        <f t="shared" si="97"/>
        <v>15.817284743779183</v>
      </c>
    </row>
    <row r="6270" spans="1:5" x14ac:dyDescent="0.3">
      <c r="A6270" t="s">
        <v>6271</v>
      </c>
      <c r="B6270">
        <v>83565970.176866695</v>
      </c>
      <c r="C6270">
        <v>84822884</v>
      </c>
      <c r="D6270">
        <v>1256913.8231333047</v>
      </c>
      <c r="E6270" s="2">
        <f t="shared" si="97"/>
        <v>1.4818098181303345</v>
      </c>
    </row>
    <row r="6271" spans="1:5" x14ac:dyDescent="0.3">
      <c r="A6271" t="s">
        <v>6272</v>
      </c>
      <c r="B6271">
        <v>134186667.349676</v>
      </c>
      <c r="C6271">
        <v>104809938</v>
      </c>
      <c r="D6271">
        <v>29376729.349675998</v>
      </c>
      <c r="E6271" s="2">
        <f t="shared" si="97"/>
        <v>28.0285723951826</v>
      </c>
    </row>
    <row r="6272" spans="1:5" x14ac:dyDescent="0.3">
      <c r="A6272" t="s">
        <v>6273</v>
      </c>
      <c r="B6272">
        <v>61250699.914668955</v>
      </c>
      <c r="C6272">
        <v>72078181</v>
      </c>
      <c r="D6272">
        <v>10827481.085331045</v>
      </c>
      <c r="E6272" s="2">
        <f t="shared" si="97"/>
        <v>15.021856732665112</v>
      </c>
    </row>
    <row r="6273" spans="1:5" x14ac:dyDescent="0.3">
      <c r="A6273" t="s">
        <v>6274</v>
      </c>
      <c r="B6273">
        <v>141406444.18943942</v>
      </c>
      <c r="C6273">
        <v>136868338.33333299</v>
      </c>
      <c r="D6273">
        <v>4538105.8561064303</v>
      </c>
      <c r="E6273" s="2">
        <f t="shared" si="97"/>
        <v>3.3156725005707308</v>
      </c>
    </row>
    <row r="6274" spans="1:5" x14ac:dyDescent="0.3">
      <c r="A6274" t="s">
        <v>6275</v>
      </c>
      <c r="B6274">
        <v>84194401.507065326</v>
      </c>
      <c r="C6274">
        <v>95638924.666666701</v>
      </c>
      <c r="D6274">
        <v>11444523.159601375</v>
      </c>
      <c r="E6274" s="2">
        <f t="shared" ref="E6274:E6337" si="98">100*(D6274/C6274)</f>
        <v>11.966386279947548</v>
      </c>
    </row>
    <row r="6275" spans="1:5" x14ac:dyDescent="0.3">
      <c r="A6275" t="s">
        <v>6276</v>
      </c>
      <c r="B6275">
        <v>44266994.185912862</v>
      </c>
      <c r="C6275">
        <v>43895638.666666701</v>
      </c>
      <c r="D6275">
        <v>371355.51924616098</v>
      </c>
      <c r="E6275" s="2">
        <f t="shared" si="98"/>
        <v>0.84599639172845542</v>
      </c>
    </row>
    <row r="6276" spans="1:5" x14ac:dyDescent="0.3">
      <c r="A6276" t="s">
        <v>6277</v>
      </c>
      <c r="B6276">
        <v>402593910.32536906</v>
      </c>
      <c r="C6276">
        <v>404488714.66666698</v>
      </c>
      <c r="D6276">
        <v>1894804.3412979245</v>
      </c>
      <c r="E6276" s="2">
        <f t="shared" si="98"/>
        <v>0.46844430328777015</v>
      </c>
    </row>
    <row r="6277" spans="1:5" x14ac:dyDescent="0.3">
      <c r="A6277" t="s">
        <v>6278</v>
      </c>
      <c r="B6277">
        <v>123671860.13031362</v>
      </c>
      <c r="C6277">
        <v>131383609.666667</v>
      </c>
      <c r="D6277">
        <v>7711749.5363533795</v>
      </c>
      <c r="E6277" s="2">
        <f t="shared" si="98"/>
        <v>5.8696435239668308</v>
      </c>
    </row>
    <row r="6278" spans="1:5" x14ac:dyDescent="0.3">
      <c r="A6278" t="s">
        <v>6279</v>
      </c>
      <c r="B6278">
        <v>238744430575.95737</v>
      </c>
      <c r="C6278">
        <v>215568727616.66699</v>
      </c>
      <c r="D6278">
        <v>23175702959.290375</v>
      </c>
      <c r="E6278" s="2">
        <f t="shared" si="98"/>
        <v>10.750957810774086</v>
      </c>
    </row>
    <row r="6279" spans="1:5" x14ac:dyDescent="0.3">
      <c r="A6279" t="s">
        <v>6280</v>
      </c>
      <c r="B6279">
        <v>39683765.135465041</v>
      </c>
      <c r="C6279">
        <v>38462418.333333299</v>
      </c>
      <c r="D6279">
        <v>1221346.8021317422</v>
      </c>
      <c r="E6279" s="2">
        <f t="shared" si="98"/>
        <v>3.175429042310808</v>
      </c>
    </row>
    <row r="6280" spans="1:5" x14ac:dyDescent="0.3">
      <c r="A6280" t="s">
        <v>6281</v>
      </c>
      <c r="B6280">
        <v>6194956387.3119812</v>
      </c>
      <c r="C6280">
        <v>1645472182.3333299</v>
      </c>
      <c r="D6280">
        <v>4549484204.978651</v>
      </c>
      <c r="E6280" s="2">
        <f t="shared" si="98"/>
        <v>276.485026840584</v>
      </c>
    </row>
    <row r="6281" spans="1:5" x14ac:dyDescent="0.3">
      <c r="A6281" t="s">
        <v>6282</v>
      </c>
      <c r="B6281">
        <v>117576254.73913936</v>
      </c>
      <c r="C6281">
        <v>118805701.666667</v>
      </c>
      <c r="D6281">
        <v>1229446.9275276363</v>
      </c>
      <c r="E6281" s="2">
        <f t="shared" si="98"/>
        <v>1.0348383202828884</v>
      </c>
    </row>
    <row r="6282" spans="1:5" x14ac:dyDescent="0.3">
      <c r="A6282" t="s">
        <v>6283</v>
      </c>
      <c r="B6282">
        <v>124170447.98540153</v>
      </c>
      <c r="C6282">
        <v>119139511.333333</v>
      </c>
      <c r="D6282">
        <v>5030936.6520685256</v>
      </c>
      <c r="E6282" s="2">
        <f t="shared" si="98"/>
        <v>4.2227272848155151</v>
      </c>
    </row>
    <row r="6283" spans="1:5" x14ac:dyDescent="0.3">
      <c r="A6283" t="s">
        <v>6284</v>
      </c>
      <c r="B6283">
        <v>398234169.79188716</v>
      </c>
      <c r="C6283">
        <v>406401311</v>
      </c>
      <c r="D6283">
        <v>8167141.2081128359</v>
      </c>
      <c r="E6283" s="2">
        <f t="shared" si="98"/>
        <v>2.0096247199637691</v>
      </c>
    </row>
    <row r="6284" spans="1:5" x14ac:dyDescent="0.3">
      <c r="A6284" t="s">
        <v>6285</v>
      </c>
      <c r="B6284">
        <v>850656566.21075881</v>
      </c>
      <c r="C6284">
        <v>866404781.66666698</v>
      </c>
      <c r="D6284">
        <v>15748215.455908179</v>
      </c>
      <c r="E6284" s="2">
        <f t="shared" si="98"/>
        <v>1.8176510320746371</v>
      </c>
    </row>
    <row r="6285" spans="1:5" x14ac:dyDescent="0.3">
      <c r="A6285" t="s">
        <v>6286</v>
      </c>
      <c r="B6285">
        <v>68811746.054295853</v>
      </c>
      <c r="C6285">
        <v>63945755.333333299</v>
      </c>
      <c r="D6285">
        <v>4865990.7209625542</v>
      </c>
      <c r="E6285" s="2">
        <f t="shared" si="98"/>
        <v>7.6095601586021715</v>
      </c>
    </row>
    <row r="6286" spans="1:5" x14ac:dyDescent="0.3">
      <c r="A6286" t="s">
        <v>6287</v>
      </c>
      <c r="B6286">
        <v>2044542496.5715218</v>
      </c>
      <c r="C6286">
        <v>1952964536.6666701</v>
      </c>
      <c r="D6286">
        <v>91577959.904851675</v>
      </c>
      <c r="E6286" s="2">
        <f t="shared" si="98"/>
        <v>4.6891767968893801</v>
      </c>
    </row>
    <row r="6287" spans="1:5" x14ac:dyDescent="0.3">
      <c r="A6287" t="s">
        <v>6288</v>
      </c>
      <c r="B6287">
        <v>2795769398.1037178</v>
      </c>
      <c r="C6287">
        <v>2215443324</v>
      </c>
      <c r="D6287">
        <v>580326074.1037178</v>
      </c>
      <c r="E6287" s="2">
        <f t="shared" si="98"/>
        <v>26.194580011008117</v>
      </c>
    </row>
    <row r="6288" spans="1:5" x14ac:dyDescent="0.3">
      <c r="A6288" t="s">
        <v>6289</v>
      </c>
      <c r="B6288">
        <v>40335199.290638044</v>
      </c>
      <c r="C6288">
        <v>36658214.333333299</v>
      </c>
      <c r="D6288">
        <v>3676984.9573047459</v>
      </c>
      <c r="E6288" s="2">
        <f t="shared" si="98"/>
        <v>10.030452994436406</v>
      </c>
    </row>
    <row r="6289" spans="1:5" x14ac:dyDescent="0.3">
      <c r="A6289" t="s">
        <v>6290</v>
      </c>
      <c r="B6289">
        <v>39662520.136826687</v>
      </c>
      <c r="C6289">
        <v>36441615</v>
      </c>
      <c r="D6289">
        <v>3220905.1368266866</v>
      </c>
      <c r="E6289" s="2">
        <f t="shared" si="98"/>
        <v>8.8385356599225542</v>
      </c>
    </row>
    <row r="6290" spans="1:5" x14ac:dyDescent="0.3">
      <c r="A6290" t="s">
        <v>6291</v>
      </c>
      <c r="B6290">
        <v>152355773.20163333</v>
      </c>
      <c r="C6290">
        <v>173651238.66666701</v>
      </c>
      <c r="D6290">
        <v>21295465.46503368</v>
      </c>
      <c r="E6290" s="2">
        <f t="shared" si="98"/>
        <v>12.263353621053911</v>
      </c>
    </row>
    <row r="6291" spans="1:5" x14ac:dyDescent="0.3">
      <c r="A6291" t="s">
        <v>6292</v>
      </c>
      <c r="B6291">
        <v>94066484.898444489</v>
      </c>
      <c r="C6291">
        <v>96712691</v>
      </c>
      <c r="D6291">
        <v>2646206.1015555114</v>
      </c>
      <c r="E6291" s="2">
        <f t="shared" si="98"/>
        <v>2.736151868171584</v>
      </c>
    </row>
    <row r="6292" spans="1:5" x14ac:dyDescent="0.3">
      <c r="A6292" t="s">
        <v>6293</v>
      </c>
      <c r="B6292">
        <v>648440366.28257811</v>
      </c>
      <c r="C6292">
        <v>652362207.66666698</v>
      </c>
      <c r="D6292">
        <v>3921841.3840888739</v>
      </c>
      <c r="E6292" s="2">
        <f t="shared" si="98"/>
        <v>0.6011754418019245</v>
      </c>
    </row>
    <row r="6293" spans="1:5" x14ac:dyDescent="0.3">
      <c r="A6293" t="s">
        <v>6294</v>
      </c>
      <c r="B6293">
        <v>2571128728.7633462</v>
      </c>
      <c r="C6293">
        <v>3136526396.3333302</v>
      </c>
      <c r="D6293">
        <v>565397667.56998396</v>
      </c>
      <c r="E6293" s="2">
        <f t="shared" si="98"/>
        <v>18.026236547250058</v>
      </c>
    </row>
    <row r="6294" spans="1:5" x14ac:dyDescent="0.3">
      <c r="A6294" t="s">
        <v>6295</v>
      </c>
      <c r="B6294">
        <v>34320250.412577778</v>
      </c>
      <c r="C6294">
        <v>34658357.333333299</v>
      </c>
      <c r="D6294">
        <v>338106.92075552046</v>
      </c>
      <c r="E6294" s="2">
        <f t="shared" si="98"/>
        <v>0.97554225523071758</v>
      </c>
    </row>
    <row r="6295" spans="1:5" x14ac:dyDescent="0.3">
      <c r="A6295" t="s">
        <v>6296</v>
      </c>
      <c r="B6295">
        <v>90110794.675111204</v>
      </c>
      <c r="C6295">
        <v>109623921</v>
      </c>
      <c r="D6295">
        <v>19513126.324888796</v>
      </c>
      <c r="E6295" s="2">
        <f t="shared" si="98"/>
        <v>17.800062383180762</v>
      </c>
    </row>
    <row r="6296" spans="1:5" x14ac:dyDescent="0.3">
      <c r="A6296" t="s">
        <v>6297</v>
      </c>
      <c r="B6296">
        <v>62445078.424058415</v>
      </c>
      <c r="C6296">
        <v>70676988.333333299</v>
      </c>
      <c r="D6296">
        <v>8231909.9092748836</v>
      </c>
      <c r="E6296" s="2">
        <f t="shared" si="98"/>
        <v>11.647227907407139</v>
      </c>
    </row>
    <row r="6297" spans="1:5" x14ac:dyDescent="0.3">
      <c r="A6297" t="s">
        <v>6298</v>
      </c>
      <c r="B6297">
        <v>38881243.027491607</v>
      </c>
      <c r="C6297">
        <v>38685732.666666701</v>
      </c>
      <c r="D6297">
        <v>195510.36082490534</v>
      </c>
      <c r="E6297" s="2">
        <f t="shared" si="98"/>
        <v>0.50538104708913911</v>
      </c>
    </row>
    <row r="6298" spans="1:5" x14ac:dyDescent="0.3">
      <c r="A6298" t="s">
        <v>6299</v>
      </c>
      <c r="B6298">
        <v>54386962.694077864</v>
      </c>
      <c r="C6298">
        <v>46758946.333333299</v>
      </c>
      <c r="D6298">
        <v>7628016.3607445657</v>
      </c>
      <c r="E6298" s="2">
        <f t="shared" si="98"/>
        <v>16.313490698370895</v>
      </c>
    </row>
    <row r="6299" spans="1:5" x14ac:dyDescent="0.3">
      <c r="A6299" t="s">
        <v>6300</v>
      </c>
      <c r="B6299">
        <v>51074931.050597608</v>
      </c>
      <c r="C6299">
        <v>51582109</v>
      </c>
      <c r="D6299">
        <v>507177.94940239191</v>
      </c>
      <c r="E6299" s="2">
        <f t="shared" si="98"/>
        <v>0.98324391777465314</v>
      </c>
    </row>
    <row r="6300" spans="1:5" x14ac:dyDescent="0.3">
      <c r="A6300" t="s">
        <v>6301</v>
      </c>
      <c r="B6300">
        <v>51487280.256401643</v>
      </c>
      <c r="C6300">
        <v>47354925.333333299</v>
      </c>
      <c r="D6300">
        <v>4132354.9230683446</v>
      </c>
      <c r="E6300" s="2">
        <f t="shared" si="98"/>
        <v>8.7263466133259122</v>
      </c>
    </row>
    <row r="6301" spans="1:5" x14ac:dyDescent="0.3">
      <c r="A6301" t="s">
        <v>6302</v>
      </c>
      <c r="B6301">
        <v>150942121.12153417</v>
      </c>
      <c r="C6301">
        <v>138413661</v>
      </c>
      <c r="D6301">
        <v>12528460.121534169</v>
      </c>
      <c r="E6301" s="2">
        <f t="shared" si="98"/>
        <v>9.0514621396613215</v>
      </c>
    </row>
    <row r="6302" spans="1:5" x14ac:dyDescent="0.3">
      <c r="A6302" t="s">
        <v>6303</v>
      </c>
      <c r="B6302">
        <v>373750593.14469552</v>
      </c>
      <c r="C6302">
        <v>186214031.66666701</v>
      </c>
      <c r="D6302">
        <v>187536561.47802851</v>
      </c>
      <c r="E6302" s="2">
        <f t="shared" si="98"/>
        <v>100.7102202769171</v>
      </c>
    </row>
    <row r="6303" spans="1:5" x14ac:dyDescent="0.3">
      <c r="A6303" t="s">
        <v>6304</v>
      </c>
      <c r="B6303">
        <v>7680798724.4796467</v>
      </c>
      <c r="C6303">
        <v>6406232087</v>
      </c>
      <c r="D6303">
        <v>1274566637.4796467</v>
      </c>
      <c r="E6303" s="2">
        <f t="shared" si="98"/>
        <v>19.895729973100593</v>
      </c>
    </row>
    <row r="6304" spans="1:5" x14ac:dyDescent="0.3">
      <c r="A6304" t="s">
        <v>6305</v>
      </c>
      <c r="B6304">
        <v>187577038.69081339</v>
      </c>
      <c r="C6304">
        <v>191556884.66666701</v>
      </c>
      <c r="D6304">
        <v>3979845.975853622</v>
      </c>
      <c r="E6304" s="2">
        <f t="shared" si="98"/>
        <v>2.0776313953837016</v>
      </c>
    </row>
    <row r="6305" spans="1:5" x14ac:dyDescent="0.3">
      <c r="A6305" t="s">
        <v>6306</v>
      </c>
      <c r="B6305">
        <v>54386962.694077864</v>
      </c>
      <c r="C6305">
        <v>50188030.666666701</v>
      </c>
      <c r="D6305">
        <v>4198932.0274111629</v>
      </c>
      <c r="E6305" s="2">
        <f t="shared" si="98"/>
        <v>8.3664012547118336</v>
      </c>
    </row>
    <row r="6306" spans="1:5" x14ac:dyDescent="0.3">
      <c r="A6306" t="s">
        <v>6307</v>
      </c>
      <c r="B6306">
        <v>701303407.32573533</v>
      </c>
      <c r="C6306">
        <v>454223554.33333302</v>
      </c>
      <c r="D6306">
        <v>247079852.99240232</v>
      </c>
      <c r="E6306" s="2">
        <f t="shared" si="98"/>
        <v>54.396089906663491</v>
      </c>
    </row>
    <row r="6307" spans="1:5" x14ac:dyDescent="0.3">
      <c r="A6307" t="s">
        <v>6308</v>
      </c>
      <c r="B6307">
        <v>160615718.53414288</v>
      </c>
      <c r="C6307">
        <v>167031037</v>
      </c>
      <c r="D6307">
        <v>6415318.4658571184</v>
      </c>
      <c r="E6307" s="2">
        <f t="shared" si="98"/>
        <v>3.8407942506260793</v>
      </c>
    </row>
    <row r="6308" spans="1:5" x14ac:dyDescent="0.3">
      <c r="A6308" t="s">
        <v>6309</v>
      </c>
      <c r="B6308">
        <v>172936469.82511303</v>
      </c>
      <c r="C6308">
        <v>105154917.666667</v>
      </c>
      <c r="D6308">
        <v>67781552.158446029</v>
      </c>
      <c r="E6308" s="2">
        <f t="shared" si="98"/>
        <v>64.458756340153613</v>
      </c>
    </row>
    <row r="6309" spans="1:5" x14ac:dyDescent="0.3">
      <c r="A6309" t="s">
        <v>6310</v>
      </c>
      <c r="B6309">
        <v>158585563.4962666</v>
      </c>
      <c r="C6309">
        <v>148492256.66666701</v>
      </c>
      <c r="D6309">
        <v>10093306.829599589</v>
      </c>
      <c r="E6309" s="2">
        <f t="shared" si="98"/>
        <v>6.7971940464591905</v>
      </c>
    </row>
    <row r="6310" spans="1:5" x14ac:dyDescent="0.3">
      <c r="A6310" t="s">
        <v>6311</v>
      </c>
      <c r="B6310">
        <v>1583767038.4653604</v>
      </c>
      <c r="C6310">
        <v>1598696186.3333299</v>
      </c>
      <c r="D6310">
        <v>14929147.867969513</v>
      </c>
      <c r="E6310" s="2">
        <f t="shared" si="98"/>
        <v>0.93383270665141682</v>
      </c>
    </row>
    <row r="6311" spans="1:5" x14ac:dyDescent="0.3">
      <c r="A6311" t="s">
        <v>6312</v>
      </c>
      <c r="B6311">
        <v>1065405501.1000561</v>
      </c>
      <c r="C6311">
        <v>1582901986.3333299</v>
      </c>
      <c r="D6311">
        <v>517496485.23327386</v>
      </c>
      <c r="E6311" s="2">
        <f t="shared" si="98"/>
        <v>32.692895056125018</v>
      </c>
    </row>
    <row r="6312" spans="1:5" x14ac:dyDescent="0.3">
      <c r="A6312" t="s">
        <v>6313</v>
      </c>
      <c r="B6312">
        <v>162912282.83486736</v>
      </c>
      <c r="C6312">
        <v>179226171.66666701</v>
      </c>
      <c r="D6312">
        <v>16313888.831799656</v>
      </c>
      <c r="E6312" s="2">
        <f t="shared" si="98"/>
        <v>9.1024032260985681</v>
      </c>
    </row>
    <row r="6313" spans="1:5" x14ac:dyDescent="0.3">
      <c r="A6313" t="s">
        <v>6314</v>
      </c>
      <c r="B6313">
        <v>50710766.521328978</v>
      </c>
      <c r="C6313">
        <v>54947757</v>
      </c>
      <c r="D6313">
        <v>4236990.4786710218</v>
      </c>
      <c r="E6313" s="2">
        <f t="shared" si="98"/>
        <v>7.7109434670300043</v>
      </c>
    </row>
    <row r="6314" spans="1:5" x14ac:dyDescent="0.3">
      <c r="A6314" t="s">
        <v>6315</v>
      </c>
      <c r="B6314">
        <v>154928024.89191276</v>
      </c>
      <c r="C6314">
        <v>128319734</v>
      </c>
      <c r="D6314">
        <v>26608290.891912758</v>
      </c>
      <c r="E6314" s="2">
        <f t="shared" si="98"/>
        <v>20.735930524850339</v>
      </c>
    </row>
    <row r="6315" spans="1:5" x14ac:dyDescent="0.3">
      <c r="A6315" t="s">
        <v>6316</v>
      </c>
      <c r="B6315">
        <v>156208675.19692075</v>
      </c>
      <c r="C6315">
        <v>130935250.666667</v>
      </c>
      <c r="D6315">
        <v>25273424.530253753</v>
      </c>
      <c r="E6315" s="2">
        <f t="shared" si="98"/>
        <v>19.302230989418163</v>
      </c>
    </row>
    <row r="6316" spans="1:5" x14ac:dyDescent="0.3">
      <c r="A6316" t="s">
        <v>6317</v>
      </c>
      <c r="B6316">
        <v>3195780724.5497193</v>
      </c>
      <c r="C6316">
        <v>3162164018.6666698</v>
      </c>
      <c r="D6316">
        <v>33616705.883049488</v>
      </c>
      <c r="E6316" s="2">
        <f t="shared" si="98"/>
        <v>1.0630917841264922</v>
      </c>
    </row>
    <row r="6317" spans="1:5" x14ac:dyDescent="0.3">
      <c r="A6317" t="s">
        <v>6318</v>
      </c>
      <c r="B6317">
        <v>1938199477.7218115</v>
      </c>
      <c r="C6317">
        <v>1678862768</v>
      </c>
      <c r="D6317">
        <v>259336709.72181153</v>
      </c>
      <c r="E6317" s="2">
        <f t="shared" si="98"/>
        <v>15.447165466106252</v>
      </c>
    </row>
    <row r="6318" spans="1:5" x14ac:dyDescent="0.3">
      <c r="A6318" t="s">
        <v>6319</v>
      </c>
      <c r="B6318">
        <v>54386962.694077864</v>
      </c>
      <c r="C6318">
        <v>65430439.333333299</v>
      </c>
      <c r="D6318">
        <v>11043476.639255434</v>
      </c>
      <c r="E6318" s="2">
        <f t="shared" si="98"/>
        <v>16.878194234635647</v>
      </c>
    </row>
    <row r="6319" spans="1:5" x14ac:dyDescent="0.3">
      <c r="A6319" t="s">
        <v>6320</v>
      </c>
      <c r="B6319">
        <v>54386962.694077864</v>
      </c>
      <c r="C6319">
        <v>57254141.666666701</v>
      </c>
      <c r="D6319">
        <v>2867178.9725888371</v>
      </c>
      <c r="E6319" s="2">
        <f t="shared" si="98"/>
        <v>5.0078105952256475</v>
      </c>
    </row>
    <row r="6320" spans="1:5" x14ac:dyDescent="0.3">
      <c r="A6320" t="s">
        <v>6321</v>
      </c>
      <c r="B6320">
        <v>54386962.694077864</v>
      </c>
      <c r="C6320">
        <v>52301165.666666701</v>
      </c>
      <c r="D6320">
        <v>2085797.0274111629</v>
      </c>
      <c r="E6320" s="2">
        <f t="shared" si="98"/>
        <v>3.9880507457609333</v>
      </c>
    </row>
    <row r="6321" spans="1:5" x14ac:dyDescent="0.3">
      <c r="A6321" t="s">
        <v>6322</v>
      </c>
      <c r="B6321">
        <v>69742258.208819225</v>
      </c>
      <c r="C6321">
        <v>76805397.666666701</v>
      </c>
      <c r="D6321">
        <v>7063139.457847476</v>
      </c>
      <c r="E6321" s="2">
        <f t="shared" si="98"/>
        <v>9.1961498441832248</v>
      </c>
    </row>
    <row r="6322" spans="1:5" x14ac:dyDescent="0.3">
      <c r="A6322" t="s">
        <v>6323</v>
      </c>
      <c r="B6322">
        <v>362464312.12202811</v>
      </c>
      <c r="C6322">
        <v>347734429</v>
      </c>
      <c r="D6322">
        <v>14729883.122028112</v>
      </c>
      <c r="E6322" s="2">
        <f t="shared" si="98"/>
        <v>4.2359576428447676</v>
      </c>
    </row>
    <row r="6323" spans="1:5" x14ac:dyDescent="0.3">
      <c r="A6323" t="s">
        <v>6324</v>
      </c>
      <c r="B6323">
        <v>54386962.694077864</v>
      </c>
      <c r="C6323">
        <v>60800394</v>
      </c>
      <c r="D6323">
        <v>6413431.3059221357</v>
      </c>
      <c r="E6323" s="2">
        <f t="shared" si="98"/>
        <v>10.548338397152715</v>
      </c>
    </row>
    <row r="6324" spans="1:5" x14ac:dyDescent="0.3">
      <c r="A6324" t="s">
        <v>6325</v>
      </c>
      <c r="B6324">
        <v>54386962.694077864</v>
      </c>
      <c r="C6324">
        <v>59531309</v>
      </c>
      <c r="D6324">
        <v>5144346.3059221357</v>
      </c>
      <c r="E6324" s="2">
        <f t="shared" si="98"/>
        <v>8.6414130519490779</v>
      </c>
    </row>
    <row r="6325" spans="1:5" x14ac:dyDescent="0.3">
      <c r="A6325" t="s">
        <v>6326</v>
      </c>
      <c r="B6325">
        <v>2029308718.9747243</v>
      </c>
      <c r="C6325">
        <v>1925934387</v>
      </c>
      <c r="D6325">
        <v>103374331.97472429</v>
      </c>
      <c r="E6325" s="2">
        <f t="shared" si="98"/>
        <v>5.3674898102706914</v>
      </c>
    </row>
    <row r="6326" spans="1:5" x14ac:dyDescent="0.3">
      <c r="A6326" t="s">
        <v>6327</v>
      </c>
      <c r="B6326">
        <v>54386962.694077864</v>
      </c>
      <c r="C6326">
        <v>58862767.666666701</v>
      </c>
      <c r="D6326">
        <v>4475804.9725888371</v>
      </c>
      <c r="E6326" s="2">
        <f t="shared" si="98"/>
        <v>7.6037963385188103</v>
      </c>
    </row>
    <row r="6327" spans="1:5" x14ac:dyDescent="0.3">
      <c r="A6327" t="s">
        <v>6328</v>
      </c>
      <c r="B6327">
        <v>52662893.761022076</v>
      </c>
      <c r="C6327">
        <v>52110704</v>
      </c>
      <c r="D6327">
        <v>552189.76102207601</v>
      </c>
      <c r="E6327" s="2">
        <f t="shared" si="98"/>
        <v>1.0596474786102987</v>
      </c>
    </row>
    <row r="6328" spans="1:5" x14ac:dyDescent="0.3">
      <c r="A6328" t="s">
        <v>6329</v>
      </c>
      <c r="B6328">
        <v>54386962.694077864</v>
      </c>
      <c r="C6328">
        <v>54844377</v>
      </c>
      <c r="D6328">
        <v>457414.30592213571</v>
      </c>
      <c r="E6328" s="2">
        <f t="shared" si="98"/>
        <v>0.83402224793643964</v>
      </c>
    </row>
    <row r="6329" spans="1:5" x14ac:dyDescent="0.3">
      <c r="A6329" t="s">
        <v>6330</v>
      </c>
      <c r="B6329">
        <v>58139911.417877637</v>
      </c>
      <c r="C6329">
        <v>58030584.333333299</v>
      </c>
      <c r="D6329">
        <v>109327.08454433829</v>
      </c>
      <c r="E6329" s="2">
        <f t="shared" si="98"/>
        <v>0.188395629305321</v>
      </c>
    </row>
    <row r="6330" spans="1:5" x14ac:dyDescent="0.3">
      <c r="A6330" t="s">
        <v>6331</v>
      </c>
      <c r="B6330">
        <v>67514357.088075444</v>
      </c>
      <c r="C6330">
        <v>66178748.666666701</v>
      </c>
      <c r="D6330">
        <v>1335608.4214087427</v>
      </c>
      <c r="E6330" s="2">
        <f t="shared" si="98"/>
        <v>2.0181832511461035</v>
      </c>
    </row>
    <row r="6331" spans="1:5" x14ac:dyDescent="0.3">
      <c r="A6331" t="s">
        <v>6332</v>
      </c>
      <c r="B6331">
        <v>54386962.694077864</v>
      </c>
      <c r="C6331">
        <v>49915322</v>
      </c>
      <c r="D6331">
        <v>4471640.6940778643</v>
      </c>
      <c r="E6331" s="2">
        <f t="shared" si="98"/>
        <v>8.9584530659300654</v>
      </c>
    </row>
    <row r="6332" spans="1:5" x14ac:dyDescent="0.3">
      <c r="A6332" t="s">
        <v>6333</v>
      </c>
      <c r="B6332">
        <v>54386962.694077864</v>
      </c>
      <c r="C6332">
        <v>58889251</v>
      </c>
      <c r="D6332">
        <v>4502288.3059221357</v>
      </c>
      <c r="E6332" s="2">
        <f t="shared" si="98"/>
        <v>7.6453482247925617</v>
      </c>
    </row>
    <row r="6333" spans="1:5" x14ac:dyDescent="0.3">
      <c r="A6333" t="s">
        <v>6334</v>
      </c>
      <c r="B6333">
        <v>54386962.694077864</v>
      </c>
      <c r="C6333">
        <v>50352187</v>
      </c>
      <c r="D6333">
        <v>4034775.6940778643</v>
      </c>
      <c r="E6333" s="2">
        <f t="shared" si="98"/>
        <v>8.01310913084642</v>
      </c>
    </row>
    <row r="6334" spans="1:5" x14ac:dyDescent="0.3">
      <c r="A6334" t="s">
        <v>6335</v>
      </c>
      <c r="B6334">
        <v>46166240.214039609</v>
      </c>
      <c r="C6334">
        <v>43959250.333333299</v>
      </c>
      <c r="D6334">
        <v>2206989.8807063103</v>
      </c>
      <c r="E6334" s="2">
        <f t="shared" si="98"/>
        <v>5.0205357552078178</v>
      </c>
    </row>
    <row r="6335" spans="1:5" x14ac:dyDescent="0.3">
      <c r="A6335" t="s">
        <v>6336</v>
      </c>
      <c r="B6335">
        <v>54386962.694077864</v>
      </c>
      <c r="C6335">
        <v>66447486.666666701</v>
      </c>
      <c r="D6335">
        <v>12060523.972588837</v>
      </c>
      <c r="E6335" s="2">
        <f t="shared" si="98"/>
        <v>18.150459223672915</v>
      </c>
    </row>
    <row r="6336" spans="1:5" x14ac:dyDescent="0.3">
      <c r="A6336" t="s">
        <v>6337</v>
      </c>
      <c r="B6336">
        <v>2149096069.8752499</v>
      </c>
      <c r="C6336">
        <v>2278725604.6666698</v>
      </c>
      <c r="D6336">
        <v>129629534.79141998</v>
      </c>
      <c r="E6336" s="2">
        <f t="shared" si="98"/>
        <v>5.688685576093401</v>
      </c>
    </row>
    <row r="6337" spans="1:5" x14ac:dyDescent="0.3">
      <c r="A6337" t="s">
        <v>6338</v>
      </c>
      <c r="B6337">
        <v>54386962.694077864</v>
      </c>
      <c r="C6337">
        <v>49559411</v>
      </c>
      <c r="D6337">
        <v>4827551.6940778643</v>
      </c>
      <c r="E6337" s="2">
        <f t="shared" si="98"/>
        <v>9.7409383942796737</v>
      </c>
    </row>
    <row r="6338" spans="1:5" x14ac:dyDescent="0.3">
      <c r="A6338" t="s">
        <v>6339</v>
      </c>
      <c r="B6338">
        <v>66599340.195754007</v>
      </c>
      <c r="C6338">
        <v>64378174.666666701</v>
      </c>
      <c r="D6338">
        <v>2221165.5290873051</v>
      </c>
      <c r="E6338" s="2">
        <f t="shared" ref="E6338:E6401" si="99">100*(D6338/C6338)</f>
        <v>3.4501840733880971</v>
      </c>
    </row>
    <row r="6339" spans="1:5" x14ac:dyDescent="0.3">
      <c r="A6339" t="s">
        <v>6340</v>
      </c>
      <c r="B6339">
        <v>79553122.58714518</v>
      </c>
      <c r="C6339">
        <v>79170877.333333299</v>
      </c>
      <c r="D6339">
        <v>382245.25381188095</v>
      </c>
      <c r="E6339" s="2">
        <f t="shared" si="99"/>
        <v>0.48281043066191248</v>
      </c>
    </row>
    <row r="6340" spans="1:5" x14ac:dyDescent="0.3">
      <c r="A6340" t="s">
        <v>6341</v>
      </c>
      <c r="B6340">
        <v>73935195.502055511</v>
      </c>
      <c r="C6340">
        <v>82637101.333333299</v>
      </c>
      <c r="D6340">
        <v>8701905.8312777877</v>
      </c>
      <c r="E6340" s="2">
        <f t="shared" si="99"/>
        <v>10.530265087804699</v>
      </c>
    </row>
    <row r="6341" spans="1:5" x14ac:dyDescent="0.3">
      <c r="A6341" t="s">
        <v>6342</v>
      </c>
      <c r="B6341">
        <v>54267251.374936916</v>
      </c>
      <c r="C6341">
        <v>53335453.666666701</v>
      </c>
      <c r="D6341">
        <v>931797.7082702145</v>
      </c>
      <c r="E6341" s="2">
        <f t="shared" si="99"/>
        <v>1.7470512468005204</v>
      </c>
    </row>
    <row r="6342" spans="1:5" x14ac:dyDescent="0.3">
      <c r="A6342" t="s">
        <v>6343</v>
      </c>
      <c r="B6342">
        <v>177314505.34912741</v>
      </c>
      <c r="C6342">
        <v>182250742</v>
      </c>
      <c r="D6342">
        <v>4936236.6508725882</v>
      </c>
      <c r="E6342" s="2">
        <f t="shared" si="99"/>
        <v>2.7084864493295662</v>
      </c>
    </row>
    <row r="6343" spans="1:5" x14ac:dyDescent="0.3">
      <c r="A6343" t="s">
        <v>6344</v>
      </c>
      <c r="B6343">
        <v>54386962.694077864</v>
      </c>
      <c r="C6343">
        <v>46834728.666666701</v>
      </c>
      <c r="D6343">
        <v>7552234.0274111629</v>
      </c>
      <c r="E6343" s="2">
        <f t="shared" si="99"/>
        <v>16.125286176337458</v>
      </c>
    </row>
    <row r="6344" spans="1:5" x14ac:dyDescent="0.3">
      <c r="A6344" t="s">
        <v>6345</v>
      </c>
      <c r="B6344">
        <v>52208605.199233279</v>
      </c>
      <c r="C6344">
        <v>50919337.333333299</v>
      </c>
      <c r="D6344">
        <v>1289267.8658999801</v>
      </c>
      <c r="E6344" s="2">
        <f t="shared" si="99"/>
        <v>2.5319808415024037</v>
      </c>
    </row>
    <row r="6345" spans="1:5" x14ac:dyDescent="0.3">
      <c r="A6345" t="s">
        <v>6346</v>
      </c>
      <c r="B6345">
        <v>54386962.694077864</v>
      </c>
      <c r="C6345">
        <v>60421691.666666701</v>
      </c>
      <c r="D6345">
        <v>6034728.9725888371</v>
      </c>
      <c r="E6345" s="2">
        <f t="shared" si="99"/>
        <v>9.9876862201758954</v>
      </c>
    </row>
    <row r="6346" spans="1:5" x14ac:dyDescent="0.3">
      <c r="A6346" t="s">
        <v>6347</v>
      </c>
      <c r="B6346">
        <v>53558905.280654959</v>
      </c>
      <c r="C6346">
        <v>57865065.333333299</v>
      </c>
      <c r="D6346">
        <v>4306160.0526783392</v>
      </c>
      <c r="E6346" s="2">
        <f t="shared" si="99"/>
        <v>7.4417267618598304</v>
      </c>
    </row>
    <row r="6347" spans="1:5" x14ac:dyDescent="0.3">
      <c r="A6347" t="s">
        <v>6348</v>
      </c>
      <c r="B6347">
        <v>54386962.694077864</v>
      </c>
      <c r="C6347">
        <v>50535322.666666701</v>
      </c>
      <c r="D6347">
        <v>3851640.0274111629</v>
      </c>
      <c r="E6347" s="2">
        <f t="shared" si="99"/>
        <v>7.6216789053010627</v>
      </c>
    </row>
    <row r="6348" spans="1:5" x14ac:dyDescent="0.3">
      <c r="A6348" t="s">
        <v>6349</v>
      </c>
      <c r="B6348">
        <v>7112138294.8824329</v>
      </c>
      <c r="C6348">
        <v>3080420369.3333302</v>
      </c>
      <c r="D6348">
        <v>4031717925.5491028</v>
      </c>
      <c r="E6348" s="2">
        <f t="shared" si="99"/>
        <v>130.88206939826378</v>
      </c>
    </row>
    <row r="6349" spans="1:5" x14ac:dyDescent="0.3">
      <c r="A6349" t="s">
        <v>6350</v>
      </c>
      <c r="B6349">
        <v>40084488.74686449</v>
      </c>
      <c r="C6349">
        <v>35364961</v>
      </c>
      <c r="D6349">
        <v>4719527.7468644902</v>
      </c>
      <c r="E6349" s="2">
        <f t="shared" si="99"/>
        <v>13.345208402363259</v>
      </c>
    </row>
    <row r="6350" spans="1:5" x14ac:dyDescent="0.3">
      <c r="A6350" t="s">
        <v>6351</v>
      </c>
      <c r="B6350">
        <v>58280688.093177862</v>
      </c>
      <c r="C6350">
        <v>54384745</v>
      </c>
      <c r="D6350">
        <v>3895943.0931778625</v>
      </c>
      <c r="E6350" s="2">
        <f t="shared" si="99"/>
        <v>7.1636689538175871</v>
      </c>
    </row>
    <row r="6351" spans="1:5" x14ac:dyDescent="0.3">
      <c r="A6351" t="s">
        <v>6352</v>
      </c>
      <c r="B6351">
        <v>54386962.694077864</v>
      </c>
      <c r="C6351">
        <v>52613856.666666701</v>
      </c>
      <c r="D6351">
        <v>1773106.0274111629</v>
      </c>
      <c r="E6351" s="2">
        <f t="shared" si="99"/>
        <v>3.3700362219113029</v>
      </c>
    </row>
    <row r="6352" spans="1:5" x14ac:dyDescent="0.3">
      <c r="A6352" t="s">
        <v>6353</v>
      </c>
      <c r="B6352">
        <v>212806566.0859887</v>
      </c>
      <c r="C6352">
        <v>210627362</v>
      </c>
      <c r="D6352">
        <v>2179204.0859887004</v>
      </c>
      <c r="E6352" s="2">
        <f t="shared" si="99"/>
        <v>1.0346253522316349</v>
      </c>
    </row>
    <row r="6353" spans="1:5" x14ac:dyDescent="0.3">
      <c r="A6353" t="s">
        <v>6354</v>
      </c>
      <c r="B6353">
        <v>54386962.694077864</v>
      </c>
      <c r="C6353">
        <v>59498206.333333299</v>
      </c>
      <c r="D6353">
        <v>5111243.6392554343</v>
      </c>
      <c r="E6353" s="2">
        <f t="shared" si="99"/>
        <v>8.5905844129487807</v>
      </c>
    </row>
    <row r="6354" spans="1:5" x14ac:dyDescent="0.3">
      <c r="A6354" t="s">
        <v>6355</v>
      </c>
      <c r="B6354">
        <v>6212153290.7529449</v>
      </c>
      <c r="C6354">
        <v>6442815442.3333302</v>
      </c>
      <c r="D6354">
        <v>230662151.58038521</v>
      </c>
      <c r="E6354" s="2">
        <f t="shared" si="99"/>
        <v>3.5801452586207962</v>
      </c>
    </row>
    <row r="6355" spans="1:5" x14ac:dyDescent="0.3">
      <c r="A6355" t="s">
        <v>6356</v>
      </c>
      <c r="B6355">
        <v>74160550.309924185</v>
      </c>
      <c r="C6355">
        <v>84433133.333333299</v>
      </c>
      <c r="D6355">
        <v>10272583.023409113</v>
      </c>
      <c r="E6355" s="2">
        <f t="shared" si="99"/>
        <v>12.166530623533792</v>
      </c>
    </row>
    <row r="6356" spans="1:5" x14ac:dyDescent="0.3">
      <c r="A6356" t="s">
        <v>6357</v>
      </c>
      <c r="B6356">
        <v>354468502.04480147</v>
      </c>
      <c r="C6356">
        <v>362889978.33333302</v>
      </c>
      <c r="D6356">
        <v>8421476.2885315418</v>
      </c>
      <c r="E6356" s="2">
        <f t="shared" si="99"/>
        <v>2.320669291339863</v>
      </c>
    </row>
    <row r="6357" spans="1:5" x14ac:dyDescent="0.3">
      <c r="A6357" t="s">
        <v>6358</v>
      </c>
      <c r="B6357">
        <v>54386962.694077864</v>
      </c>
      <c r="C6357">
        <v>55478690</v>
      </c>
      <c r="D6357">
        <v>1091727.3059221357</v>
      </c>
      <c r="E6357" s="2">
        <f t="shared" si="99"/>
        <v>1.9678318033863735</v>
      </c>
    </row>
    <row r="6358" spans="1:5" x14ac:dyDescent="0.3">
      <c r="A6358" t="s">
        <v>6359</v>
      </c>
      <c r="B6358">
        <v>54386962.694077864</v>
      </c>
      <c r="C6358">
        <v>59248039.666666701</v>
      </c>
      <c r="D6358">
        <v>4861076.9725888371</v>
      </c>
      <c r="E6358" s="2">
        <f t="shared" si="99"/>
        <v>8.2046207772232975</v>
      </c>
    </row>
    <row r="6359" spans="1:5" x14ac:dyDescent="0.3">
      <c r="A6359" t="s">
        <v>6360</v>
      </c>
      <c r="B6359">
        <v>54386962.694077864</v>
      </c>
      <c r="C6359">
        <v>57950074</v>
      </c>
      <c r="D6359">
        <v>3563111.3059221357</v>
      </c>
      <c r="E6359" s="2">
        <f t="shared" si="99"/>
        <v>6.148588017199315</v>
      </c>
    </row>
    <row r="6360" spans="1:5" x14ac:dyDescent="0.3">
      <c r="A6360" t="s">
        <v>6361</v>
      </c>
      <c r="B6360">
        <v>227444276.06379014</v>
      </c>
      <c r="C6360">
        <v>184183454.33333299</v>
      </c>
      <c r="D6360">
        <v>43260821.730457157</v>
      </c>
      <c r="E6360" s="2">
        <f t="shared" si="99"/>
        <v>23.487897915175509</v>
      </c>
    </row>
    <row r="6361" spans="1:5" x14ac:dyDescent="0.3">
      <c r="A6361" t="s">
        <v>6362</v>
      </c>
      <c r="B6361">
        <v>64535374.586388841</v>
      </c>
      <c r="C6361">
        <v>71328681</v>
      </c>
      <c r="D6361">
        <v>6793306.4136111587</v>
      </c>
      <c r="E6361" s="2">
        <f t="shared" si="99"/>
        <v>9.523947896374473</v>
      </c>
    </row>
    <row r="6362" spans="1:5" x14ac:dyDescent="0.3">
      <c r="A6362" t="s">
        <v>6363</v>
      </c>
      <c r="B6362">
        <v>54386962.694077864</v>
      </c>
      <c r="C6362">
        <v>56487164.333333299</v>
      </c>
      <c r="D6362">
        <v>2100201.6392554343</v>
      </c>
      <c r="E6362" s="2">
        <f t="shared" si="99"/>
        <v>3.7180157015176936</v>
      </c>
    </row>
    <row r="6363" spans="1:5" x14ac:dyDescent="0.3">
      <c r="A6363" t="s">
        <v>6364</v>
      </c>
      <c r="B6363">
        <v>59585199.754885733</v>
      </c>
      <c r="C6363">
        <v>52023052.333333299</v>
      </c>
      <c r="D6363">
        <v>7562147.4215524346</v>
      </c>
      <c r="E6363" s="2">
        <f t="shared" si="99"/>
        <v>14.53614711627956</v>
      </c>
    </row>
    <row r="6364" spans="1:5" x14ac:dyDescent="0.3">
      <c r="A6364" t="s">
        <v>6365</v>
      </c>
      <c r="B6364">
        <v>54386962.694077864</v>
      </c>
      <c r="C6364">
        <v>50035990.666666701</v>
      </c>
      <c r="D6364">
        <v>4350972.0274111629</v>
      </c>
      <c r="E6364" s="2">
        <f t="shared" si="99"/>
        <v>8.6956847849716326</v>
      </c>
    </row>
    <row r="6365" spans="1:5" x14ac:dyDescent="0.3">
      <c r="A6365" t="s">
        <v>6366</v>
      </c>
      <c r="B6365">
        <v>54386962.694077864</v>
      </c>
      <c r="C6365">
        <v>68027811.333333299</v>
      </c>
      <c r="D6365">
        <v>13640848.639255434</v>
      </c>
      <c r="E6365" s="2">
        <f t="shared" si="99"/>
        <v>20.051870509865253</v>
      </c>
    </row>
    <row r="6366" spans="1:5" x14ac:dyDescent="0.3">
      <c r="A6366" t="s">
        <v>6367</v>
      </c>
      <c r="B6366">
        <v>54386962.694077864</v>
      </c>
      <c r="C6366">
        <v>51590366.333333299</v>
      </c>
      <c r="D6366">
        <v>2796596.3607445657</v>
      </c>
      <c r="E6366" s="2">
        <f t="shared" si="99"/>
        <v>5.4207724416518506</v>
      </c>
    </row>
    <row r="6367" spans="1:5" x14ac:dyDescent="0.3">
      <c r="A6367" t="s">
        <v>6368</v>
      </c>
      <c r="B6367">
        <v>211253659.95621806</v>
      </c>
      <c r="C6367">
        <v>216846018.66666701</v>
      </c>
      <c r="D6367">
        <v>5592358.7104489505</v>
      </c>
      <c r="E6367" s="2">
        <f t="shared" si="99"/>
        <v>2.5789538331554307</v>
      </c>
    </row>
    <row r="6368" spans="1:5" x14ac:dyDescent="0.3">
      <c r="A6368" t="s">
        <v>6369</v>
      </c>
      <c r="B6368">
        <v>54386962.694077864</v>
      </c>
      <c r="C6368">
        <v>62660504.666666701</v>
      </c>
      <c r="D6368">
        <v>8273541.9725888371</v>
      </c>
      <c r="E6368" s="2">
        <f t="shared" si="99"/>
        <v>13.203758917361682</v>
      </c>
    </row>
    <row r="6369" spans="1:5" x14ac:dyDescent="0.3">
      <c r="A6369" t="s">
        <v>6370</v>
      </c>
      <c r="B6369">
        <v>54386962.694077864</v>
      </c>
      <c r="C6369">
        <v>51506170</v>
      </c>
      <c r="D6369">
        <v>2880792.6940778643</v>
      </c>
      <c r="E6369" s="2">
        <f t="shared" si="99"/>
        <v>5.5931021352934307</v>
      </c>
    </row>
    <row r="6370" spans="1:5" x14ac:dyDescent="0.3">
      <c r="A6370" t="s">
        <v>6371</v>
      </c>
      <c r="B6370">
        <v>54386962.694077864</v>
      </c>
      <c r="C6370">
        <v>50004531.333333299</v>
      </c>
      <c r="D6370">
        <v>4382431.3607445657</v>
      </c>
      <c r="E6370" s="2">
        <f t="shared" si="99"/>
        <v>8.76406846317788</v>
      </c>
    </row>
    <row r="6371" spans="1:5" x14ac:dyDescent="0.3">
      <c r="A6371" t="s">
        <v>6372</v>
      </c>
      <c r="B6371">
        <v>64333451.553288803</v>
      </c>
      <c r="C6371">
        <v>61886987</v>
      </c>
      <c r="D6371">
        <v>2446464.5532888025</v>
      </c>
      <c r="E6371" s="2">
        <f t="shared" si="99"/>
        <v>3.9531162719051141</v>
      </c>
    </row>
    <row r="6372" spans="1:5" x14ac:dyDescent="0.3">
      <c r="A6372" t="s">
        <v>6373</v>
      </c>
      <c r="B6372">
        <v>325350126.66683638</v>
      </c>
      <c r="C6372">
        <v>288802663.66666698</v>
      </c>
      <c r="D6372">
        <v>36547463.000169396</v>
      </c>
      <c r="E6372" s="2">
        <f t="shared" si="99"/>
        <v>12.654821993730673</v>
      </c>
    </row>
    <row r="6373" spans="1:5" x14ac:dyDescent="0.3">
      <c r="A6373" t="s">
        <v>6374</v>
      </c>
      <c r="B6373">
        <v>44464746.999699466</v>
      </c>
      <c r="C6373">
        <v>41898254.333333299</v>
      </c>
      <c r="D6373">
        <v>2566492.6663661674</v>
      </c>
      <c r="E6373" s="2">
        <f t="shared" si="99"/>
        <v>6.1255360329519126</v>
      </c>
    </row>
    <row r="6374" spans="1:5" x14ac:dyDescent="0.3">
      <c r="A6374" t="s">
        <v>6375</v>
      </c>
      <c r="B6374">
        <v>54386962.694077864</v>
      </c>
      <c r="C6374">
        <v>54936539.333333299</v>
      </c>
      <c r="D6374">
        <v>549576.63925543427</v>
      </c>
      <c r="E6374" s="2">
        <f t="shared" si="99"/>
        <v>1.0003845271738352</v>
      </c>
    </row>
    <row r="6375" spans="1:5" x14ac:dyDescent="0.3">
      <c r="A6375" t="s">
        <v>6376</v>
      </c>
      <c r="B6375">
        <v>54386962.694077864</v>
      </c>
      <c r="C6375">
        <v>56140196</v>
      </c>
      <c r="D6375">
        <v>1753233.3059221357</v>
      </c>
      <c r="E6375" s="2">
        <f t="shared" si="99"/>
        <v>3.1229554416271288</v>
      </c>
    </row>
    <row r="6376" spans="1:5" x14ac:dyDescent="0.3">
      <c r="A6376" t="s">
        <v>6377</v>
      </c>
      <c r="B6376">
        <v>54386962.694077864</v>
      </c>
      <c r="C6376">
        <v>48006961.666666701</v>
      </c>
      <c r="D6376">
        <v>6380001.0274111629</v>
      </c>
      <c r="E6376" s="2">
        <f t="shared" si="99"/>
        <v>13.289741333163917</v>
      </c>
    </row>
    <row r="6377" spans="1:5" x14ac:dyDescent="0.3">
      <c r="A6377" t="s">
        <v>6378</v>
      </c>
      <c r="B6377">
        <v>327330389.65277809</v>
      </c>
      <c r="C6377">
        <v>420190363</v>
      </c>
      <c r="D6377">
        <v>92859973.347221911</v>
      </c>
      <c r="E6377" s="2">
        <f t="shared" si="99"/>
        <v>22.099500970045309</v>
      </c>
    </row>
    <row r="6378" spans="1:5" x14ac:dyDescent="0.3">
      <c r="A6378" t="s">
        <v>6379</v>
      </c>
      <c r="B6378">
        <v>68114393.547177747</v>
      </c>
      <c r="C6378">
        <v>65765599.666666701</v>
      </c>
      <c r="D6378">
        <v>2348793.8805110455</v>
      </c>
      <c r="E6378" s="2">
        <f t="shared" si="99"/>
        <v>3.5714627288672496</v>
      </c>
    </row>
    <row r="6379" spans="1:5" x14ac:dyDescent="0.3">
      <c r="A6379" t="s">
        <v>6380</v>
      </c>
      <c r="B6379">
        <v>54386962.694077864</v>
      </c>
      <c r="C6379">
        <v>56452389.666666701</v>
      </c>
      <c r="D6379">
        <v>2065426.9725888371</v>
      </c>
      <c r="E6379" s="2">
        <f t="shared" si="99"/>
        <v>3.6587060083453018</v>
      </c>
    </row>
    <row r="6380" spans="1:5" x14ac:dyDescent="0.3">
      <c r="A6380" t="s">
        <v>6381</v>
      </c>
      <c r="B6380">
        <v>54386962.694077864</v>
      </c>
      <c r="C6380">
        <v>62649827.666666701</v>
      </c>
      <c r="D6380">
        <v>8262864.9725888371</v>
      </c>
      <c r="E6380" s="2">
        <f t="shared" si="99"/>
        <v>13.18896680219466</v>
      </c>
    </row>
    <row r="6381" spans="1:5" x14ac:dyDescent="0.3">
      <c r="A6381" t="s">
        <v>6382</v>
      </c>
      <c r="B6381">
        <v>97175094.036873937</v>
      </c>
      <c r="C6381">
        <v>97529197.666666701</v>
      </c>
      <c r="D6381">
        <v>354103.62979276478</v>
      </c>
      <c r="E6381" s="2">
        <f t="shared" si="99"/>
        <v>0.36307448258009151</v>
      </c>
    </row>
    <row r="6382" spans="1:5" x14ac:dyDescent="0.3">
      <c r="A6382" t="s">
        <v>6383</v>
      </c>
      <c r="B6382">
        <v>54386962.694077864</v>
      </c>
      <c r="C6382">
        <v>56050710</v>
      </c>
      <c r="D6382">
        <v>1663747.3059221357</v>
      </c>
      <c r="E6382" s="2">
        <f t="shared" si="99"/>
        <v>2.9682894399056421</v>
      </c>
    </row>
    <row r="6383" spans="1:5" x14ac:dyDescent="0.3">
      <c r="A6383" t="s">
        <v>6384</v>
      </c>
      <c r="B6383">
        <v>71786389.073388904</v>
      </c>
      <c r="C6383">
        <v>70525203.333333299</v>
      </c>
      <c r="D6383">
        <v>1261185.7400556058</v>
      </c>
      <c r="E6383" s="2">
        <f t="shared" si="99"/>
        <v>1.7882766450097054</v>
      </c>
    </row>
    <row r="6384" spans="1:5" x14ac:dyDescent="0.3">
      <c r="A6384" t="s">
        <v>6385</v>
      </c>
      <c r="B6384">
        <v>126839587.08937939</v>
      </c>
      <c r="C6384">
        <v>126060146.666667</v>
      </c>
      <c r="D6384">
        <v>779440.42271238565</v>
      </c>
      <c r="E6384" s="2">
        <f t="shared" si="99"/>
        <v>0.61830835781383908</v>
      </c>
    </row>
    <row r="6385" spans="1:5" x14ac:dyDescent="0.3">
      <c r="A6385" t="s">
        <v>6386</v>
      </c>
      <c r="B6385">
        <v>54386962.694077864</v>
      </c>
      <c r="C6385">
        <v>46721005.666666701</v>
      </c>
      <c r="D6385">
        <v>7665957.0274111629</v>
      </c>
      <c r="E6385" s="2">
        <f t="shared" si="99"/>
        <v>16.407945244381743</v>
      </c>
    </row>
    <row r="6386" spans="1:5" x14ac:dyDescent="0.3">
      <c r="A6386" t="s">
        <v>6387</v>
      </c>
      <c r="B6386">
        <v>37625372.309088923</v>
      </c>
      <c r="C6386">
        <v>36896204</v>
      </c>
      <c r="D6386">
        <v>729168.30908892304</v>
      </c>
      <c r="E6386" s="2">
        <f t="shared" si="99"/>
        <v>1.9762691822956178</v>
      </c>
    </row>
    <row r="6387" spans="1:5" x14ac:dyDescent="0.3">
      <c r="A6387" t="s">
        <v>6388</v>
      </c>
      <c r="B6387">
        <v>360300799.24988955</v>
      </c>
      <c r="C6387">
        <v>191670140.66666701</v>
      </c>
      <c r="D6387">
        <v>168630658.58322254</v>
      </c>
      <c r="E6387" s="2">
        <f t="shared" si="99"/>
        <v>87.979618524143319</v>
      </c>
    </row>
    <row r="6388" spans="1:5" x14ac:dyDescent="0.3">
      <c r="A6388" t="s">
        <v>6389</v>
      </c>
      <c r="B6388">
        <v>54386962.694077864</v>
      </c>
      <c r="C6388">
        <v>53576383.666666701</v>
      </c>
      <c r="D6388">
        <v>810579.02741116285</v>
      </c>
      <c r="E6388" s="2">
        <f t="shared" si="99"/>
        <v>1.5129409115297865</v>
      </c>
    </row>
    <row r="6389" spans="1:5" x14ac:dyDescent="0.3">
      <c r="A6389" t="s">
        <v>6390</v>
      </c>
      <c r="B6389">
        <v>89347742.33290647</v>
      </c>
      <c r="C6389">
        <v>81046663.666666701</v>
      </c>
      <c r="D6389">
        <v>8301078.6662397683</v>
      </c>
      <c r="E6389" s="2">
        <f t="shared" si="99"/>
        <v>10.242344706971423</v>
      </c>
    </row>
    <row r="6390" spans="1:5" x14ac:dyDescent="0.3">
      <c r="A6390" t="s">
        <v>6391</v>
      </c>
      <c r="B6390">
        <v>54386962.694077864</v>
      </c>
      <c r="C6390">
        <v>56522135</v>
      </c>
      <c r="D6390">
        <v>2135172.3059221357</v>
      </c>
      <c r="E6390" s="2">
        <f t="shared" si="99"/>
        <v>3.777586083615093</v>
      </c>
    </row>
    <row r="6391" spans="1:5" x14ac:dyDescent="0.3">
      <c r="A6391" t="s">
        <v>6392</v>
      </c>
      <c r="B6391">
        <v>54386962.694077864</v>
      </c>
      <c r="C6391">
        <v>53155704.666666701</v>
      </c>
      <c r="D6391">
        <v>1231258.0274111629</v>
      </c>
      <c r="E6391" s="2">
        <f t="shared" si="99"/>
        <v>2.3163234033529232</v>
      </c>
    </row>
    <row r="6392" spans="1:5" x14ac:dyDescent="0.3">
      <c r="A6392" t="s">
        <v>6393</v>
      </c>
      <c r="B6392">
        <v>54386962.694077864</v>
      </c>
      <c r="C6392">
        <v>52584449.666666701</v>
      </c>
      <c r="D6392">
        <v>1802513.0274111629</v>
      </c>
      <c r="E6392" s="2">
        <f t="shared" si="99"/>
        <v>3.427844236912831</v>
      </c>
    </row>
    <row r="6393" spans="1:5" x14ac:dyDescent="0.3">
      <c r="A6393" t="s">
        <v>6394</v>
      </c>
      <c r="B6393">
        <v>690427389.56156993</v>
      </c>
      <c r="C6393">
        <v>440688624</v>
      </c>
      <c r="D6393">
        <v>249738765.56156993</v>
      </c>
      <c r="E6393" s="2">
        <f t="shared" si="99"/>
        <v>56.67011852830808</v>
      </c>
    </row>
    <row r="6394" spans="1:5" x14ac:dyDescent="0.3">
      <c r="A6394" t="s">
        <v>6395</v>
      </c>
      <c r="B6394">
        <v>54386962.694077864</v>
      </c>
      <c r="C6394">
        <v>50574356.666666701</v>
      </c>
      <c r="D6394">
        <v>3812606.0274111629</v>
      </c>
      <c r="E6394" s="2">
        <f t="shared" si="99"/>
        <v>7.538614979405228</v>
      </c>
    </row>
    <row r="6395" spans="1:5" x14ac:dyDescent="0.3">
      <c r="A6395" t="s">
        <v>6396</v>
      </c>
      <c r="B6395">
        <v>54386962.694077864</v>
      </c>
      <c r="C6395">
        <v>55802963.333333299</v>
      </c>
      <c r="D6395">
        <v>1416000.6392554343</v>
      </c>
      <c r="E6395" s="2">
        <f t="shared" si="99"/>
        <v>2.5375007968610896</v>
      </c>
    </row>
    <row r="6396" spans="1:5" x14ac:dyDescent="0.3">
      <c r="A6396" t="s">
        <v>6397</v>
      </c>
      <c r="B6396">
        <v>57329674.460966639</v>
      </c>
      <c r="C6396">
        <v>55170067.666666701</v>
      </c>
      <c r="D6396">
        <v>2159606.7942999378</v>
      </c>
      <c r="E6396" s="2">
        <f t="shared" si="99"/>
        <v>3.9144537711066727</v>
      </c>
    </row>
    <row r="6397" spans="1:5" x14ac:dyDescent="0.3">
      <c r="A6397" t="s">
        <v>6398</v>
      </c>
      <c r="B6397">
        <v>360256613.19885623</v>
      </c>
      <c r="C6397">
        <v>348927959.66666698</v>
      </c>
      <c r="D6397">
        <v>11328653.53218925</v>
      </c>
      <c r="E6397" s="2">
        <f t="shared" si="99"/>
        <v>3.2467027127925152</v>
      </c>
    </row>
    <row r="6398" spans="1:5" x14ac:dyDescent="0.3">
      <c r="A6398" t="s">
        <v>6399</v>
      </c>
      <c r="B6398">
        <v>77765505.774222255</v>
      </c>
      <c r="C6398">
        <v>77760291.666666701</v>
      </c>
      <c r="D6398">
        <v>5214.1075555533171</v>
      </c>
      <c r="E6398" s="2">
        <f t="shared" si="99"/>
        <v>6.7053600800579746E-3</v>
      </c>
    </row>
    <row r="6399" spans="1:5" x14ac:dyDescent="0.3">
      <c r="A6399" t="s">
        <v>6400</v>
      </c>
      <c r="B6399">
        <v>146730461.08399364</v>
      </c>
      <c r="C6399">
        <v>147106626.33333299</v>
      </c>
      <c r="D6399">
        <v>376165.24933934212</v>
      </c>
      <c r="E6399" s="2">
        <f t="shared" si="99"/>
        <v>0.25570924894095448</v>
      </c>
    </row>
    <row r="6400" spans="1:5" x14ac:dyDescent="0.3">
      <c r="A6400" t="s">
        <v>6401</v>
      </c>
      <c r="B6400">
        <v>54386962.694077864</v>
      </c>
      <c r="C6400">
        <v>47458800</v>
      </c>
      <c r="D6400">
        <v>6928162.6940778643</v>
      </c>
      <c r="E6400" s="2">
        <f t="shared" si="99"/>
        <v>14.598267748189722</v>
      </c>
    </row>
    <row r="6401" spans="1:5" x14ac:dyDescent="0.3">
      <c r="A6401" t="s">
        <v>6402</v>
      </c>
      <c r="B6401">
        <v>40884850.460529633</v>
      </c>
      <c r="C6401">
        <v>39186047.333333299</v>
      </c>
      <c r="D6401">
        <v>1698803.1271963343</v>
      </c>
      <c r="E6401" s="2">
        <f t="shared" si="99"/>
        <v>4.335224506686238</v>
      </c>
    </row>
    <row r="6402" spans="1:5" x14ac:dyDescent="0.3">
      <c r="A6402" t="s">
        <v>6403</v>
      </c>
      <c r="B6402">
        <v>103272749.04269646</v>
      </c>
      <c r="C6402">
        <v>103126225</v>
      </c>
      <c r="D6402">
        <v>146524.04269646108</v>
      </c>
      <c r="E6402" s="2">
        <f t="shared" ref="E6402:E6465" si="100">100*(D6402/C6402)</f>
        <v>0.14208223242580739</v>
      </c>
    </row>
    <row r="6403" spans="1:5" x14ac:dyDescent="0.3">
      <c r="A6403" t="s">
        <v>6404</v>
      </c>
      <c r="B6403">
        <v>54386962.694077864</v>
      </c>
      <c r="C6403">
        <v>53848313.666666701</v>
      </c>
      <c r="D6403">
        <v>538649.02741116285</v>
      </c>
      <c r="E6403" s="2">
        <f t="shared" si="100"/>
        <v>1.0003080704542073</v>
      </c>
    </row>
    <row r="6404" spans="1:5" x14ac:dyDescent="0.3">
      <c r="A6404" t="s">
        <v>6405</v>
      </c>
      <c r="B6404">
        <v>58814070.016099237</v>
      </c>
      <c r="C6404">
        <v>61578048.666666701</v>
      </c>
      <c r="D6404">
        <v>2763978.6505674645</v>
      </c>
      <c r="E6404" s="2">
        <f t="shared" si="100"/>
        <v>4.4885778461889707</v>
      </c>
    </row>
    <row r="6405" spans="1:5" x14ac:dyDescent="0.3">
      <c r="A6405" t="s">
        <v>6406</v>
      </c>
      <c r="B6405">
        <v>54386962.694077864</v>
      </c>
      <c r="C6405">
        <v>50625917</v>
      </c>
      <c r="D6405">
        <v>3761045.6940778643</v>
      </c>
      <c r="E6405" s="2">
        <f t="shared" si="100"/>
        <v>7.4290914949310727</v>
      </c>
    </row>
    <row r="6406" spans="1:5" x14ac:dyDescent="0.3">
      <c r="A6406" t="s">
        <v>6407</v>
      </c>
      <c r="B6406">
        <v>58432880.938861996</v>
      </c>
      <c r="C6406">
        <v>58001163</v>
      </c>
      <c r="D6406">
        <v>431717.93886199594</v>
      </c>
      <c r="E6406" s="2">
        <f t="shared" si="100"/>
        <v>0.74432634887337679</v>
      </c>
    </row>
    <row r="6407" spans="1:5" x14ac:dyDescent="0.3">
      <c r="A6407" t="s">
        <v>6408</v>
      </c>
      <c r="B6407">
        <v>214296691.69518879</v>
      </c>
      <c r="C6407">
        <v>215570042</v>
      </c>
      <c r="D6407">
        <v>1273350.3048112094</v>
      </c>
      <c r="E6407" s="2">
        <f t="shared" si="100"/>
        <v>0.590689825449498</v>
      </c>
    </row>
    <row r="6408" spans="1:5" x14ac:dyDescent="0.3">
      <c r="A6408" t="s">
        <v>6409</v>
      </c>
      <c r="B6408">
        <v>80482278.618788883</v>
      </c>
      <c r="C6408">
        <v>81310674.666666701</v>
      </c>
      <c r="D6408">
        <v>828396.04787781835</v>
      </c>
      <c r="E6408" s="2">
        <f t="shared" si="100"/>
        <v>1.0188035596480165</v>
      </c>
    </row>
    <row r="6409" spans="1:5" x14ac:dyDescent="0.3">
      <c r="A6409" t="s">
        <v>6410</v>
      </c>
      <c r="B6409">
        <v>62509178.013955601</v>
      </c>
      <c r="C6409">
        <v>57006113</v>
      </c>
      <c r="D6409">
        <v>5503065.0139556006</v>
      </c>
      <c r="E6409" s="2">
        <f t="shared" si="100"/>
        <v>9.6534647327306828</v>
      </c>
    </row>
    <row r="6410" spans="1:5" x14ac:dyDescent="0.3">
      <c r="A6410" t="s">
        <v>6411</v>
      </c>
      <c r="B6410">
        <v>79005136.644313261</v>
      </c>
      <c r="C6410">
        <v>79116006.333333299</v>
      </c>
      <c r="D6410">
        <v>110869.68902003765</v>
      </c>
      <c r="E6410" s="2">
        <f t="shared" si="100"/>
        <v>0.14013559854490007</v>
      </c>
    </row>
    <row r="6411" spans="1:5" x14ac:dyDescent="0.3">
      <c r="A6411" t="s">
        <v>6412</v>
      </c>
      <c r="B6411">
        <v>91379315.679466665</v>
      </c>
      <c r="C6411">
        <v>79311314</v>
      </c>
      <c r="D6411">
        <v>12068001.679466665</v>
      </c>
      <c r="E6411" s="2">
        <f t="shared" si="100"/>
        <v>15.215990091232968</v>
      </c>
    </row>
    <row r="6412" spans="1:5" x14ac:dyDescent="0.3">
      <c r="A6412" t="s">
        <v>6413</v>
      </c>
      <c r="B6412">
        <v>54386962.694077864</v>
      </c>
      <c r="C6412">
        <v>56710775.666666701</v>
      </c>
      <c r="D6412">
        <v>2323812.9725888371</v>
      </c>
      <c r="E6412" s="2">
        <f t="shared" si="100"/>
        <v>4.0976568302427951</v>
      </c>
    </row>
    <row r="6413" spans="1:5" x14ac:dyDescent="0.3">
      <c r="A6413" t="s">
        <v>6414</v>
      </c>
      <c r="B6413">
        <v>39015225.146777503</v>
      </c>
      <c r="C6413">
        <v>38136696.666666701</v>
      </c>
      <c r="D6413">
        <v>878528.48011080176</v>
      </c>
      <c r="E6413" s="2">
        <f t="shared" si="100"/>
        <v>2.3036302482870195</v>
      </c>
    </row>
    <row r="6414" spans="1:5" x14ac:dyDescent="0.3">
      <c r="A6414" t="s">
        <v>6415</v>
      </c>
      <c r="B6414">
        <v>54386962.694077864</v>
      </c>
      <c r="C6414">
        <v>50017149</v>
      </c>
      <c r="D6414">
        <v>4369813.6940778643</v>
      </c>
      <c r="E6414" s="2">
        <f t="shared" si="100"/>
        <v>8.7366308984901657</v>
      </c>
    </row>
    <row r="6415" spans="1:5" x14ac:dyDescent="0.3">
      <c r="A6415" t="s">
        <v>6416</v>
      </c>
      <c r="B6415">
        <v>54386962.694077864</v>
      </c>
      <c r="C6415">
        <v>53749839</v>
      </c>
      <c r="D6415">
        <v>637123.69407786429</v>
      </c>
      <c r="E6415" s="2">
        <f t="shared" si="100"/>
        <v>1.1853499581233429</v>
      </c>
    </row>
    <row r="6416" spans="1:5" x14ac:dyDescent="0.3">
      <c r="A6416" t="s">
        <v>6417</v>
      </c>
      <c r="B6416">
        <v>54386962.694077864</v>
      </c>
      <c r="C6416">
        <v>62659493</v>
      </c>
      <c r="D6416">
        <v>8272530.3059221357</v>
      </c>
      <c r="E6416" s="2">
        <f t="shared" si="100"/>
        <v>13.202357551667607</v>
      </c>
    </row>
    <row r="6417" spans="1:5" x14ac:dyDescent="0.3">
      <c r="A6417" t="s">
        <v>6418</v>
      </c>
      <c r="B6417">
        <v>121572414.42616661</v>
      </c>
      <c r="C6417">
        <v>112538703</v>
      </c>
      <c r="D6417">
        <v>9033711.4261666089</v>
      </c>
      <c r="E6417" s="2">
        <f t="shared" si="100"/>
        <v>8.027204139865205</v>
      </c>
    </row>
    <row r="6418" spans="1:5" x14ac:dyDescent="0.3">
      <c r="A6418" t="s">
        <v>6419</v>
      </c>
      <c r="B6418">
        <v>54386962.694077864</v>
      </c>
      <c r="C6418">
        <v>56149243</v>
      </c>
      <c r="D6418">
        <v>1762280.3059221357</v>
      </c>
      <c r="E6418" s="2">
        <f t="shared" si="100"/>
        <v>3.1385646747225708</v>
      </c>
    </row>
    <row r="6419" spans="1:5" x14ac:dyDescent="0.3">
      <c r="A6419" t="s">
        <v>6420</v>
      </c>
      <c r="B6419">
        <v>79893377.859355628</v>
      </c>
      <c r="C6419">
        <v>78625989</v>
      </c>
      <c r="D6419">
        <v>1267388.8593556285</v>
      </c>
      <c r="E6419" s="2">
        <f t="shared" si="100"/>
        <v>1.6119210396903605</v>
      </c>
    </row>
    <row r="6420" spans="1:5" x14ac:dyDescent="0.3">
      <c r="A6420" t="s">
        <v>6421</v>
      </c>
      <c r="B6420">
        <v>169314598.62328884</v>
      </c>
      <c r="C6420">
        <v>165334268.33333299</v>
      </c>
      <c r="D6420">
        <v>3980330.2899558544</v>
      </c>
      <c r="E6420" s="2">
        <f t="shared" si="100"/>
        <v>2.4074442219873307</v>
      </c>
    </row>
    <row r="6421" spans="1:5" x14ac:dyDescent="0.3">
      <c r="A6421" t="s">
        <v>6422</v>
      </c>
      <c r="B6421">
        <v>507903031.60188872</v>
      </c>
      <c r="C6421">
        <v>508300477.66666698</v>
      </c>
      <c r="D6421">
        <v>397446.06477826834</v>
      </c>
      <c r="E6421" s="2">
        <f t="shared" si="100"/>
        <v>7.8191164919365924E-2</v>
      </c>
    </row>
    <row r="6422" spans="1:5" x14ac:dyDescent="0.3">
      <c r="A6422" t="s">
        <v>6423</v>
      </c>
      <c r="B6422">
        <v>78887359.000688896</v>
      </c>
      <c r="C6422">
        <v>75444581.333333299</v>
      </c>
      <c r="D6422">
        <v>3442777.667355597</v>
      </c>
      <c r="E6422" s="2">
        <f t="shared" si="100"/>
        <v>4.5633199979525791</v>
      </c>
    </row>
    <row r="6423" spans="1:5" x14ac:dyDescent="0.3">
      <c r="A6423" t="s">
        <v>6424</v>
      </c>
      <c r="B6423">
        <v>51748967.462944455</v>
      </c>
      <c r="C6423">
        <v>55479150.666666701</v>
      </c>
      <c r="D6423">
        <v>3730183.203722246</v>
      </c>
      <c r="E6423" s="2">
        <f t="shared" si="100"/>
        <v>6.7235766209439038</v>
      </c>
    </row>
    <row r="6424" spans="1:5" x14ac:dyDescent="0.3">
      <c r="A6424" t="s">
        <v>6425</v>
      </c>
      <c r="B6424">
        <v>67537747.330288947</v>
      </c>
      <c r="C6424">
        <v>69549385.333333299</v>
      </c>
      <c r="D6424">
        <v>2011638.0030443519</v>
      </c>
      <c r="E6424" s="2">
        <f t="shared" si="100"/>
        <v>2.8923878958858658</v>
      </c>
    </row>
    <row r="6425" spans="1:5" x14ac:dyDescent="0.3">
      <c r="A6425" t="s">
        <v>6426</v>
      </c>
      <c r="B6425">
        <v>211669118.33389294</v>
      </c>
      <c r="C6425">
        <v>209012089.66666701</v>
      </c>
      <c r="D6425">
        <v>2657028.6672259271</v>
      </c>
      <c r="E6425" s="2">
        <f t="shared" si="100"/>
        <v>1.2712320476118693</v>
      </c>
    </row>
    <row r="6426" spans="1:5" x14ac:dyDescent="0.3">
      <c r="A6426" t="s">
        <v>6427</v>
      </c>
      <c r="B6426">
        <v>191250094.05309859</v>
      </c>
      <c r="C6426">
        <v>187551247.66666701</v>
      </c>
      <c r="D6426">
        <v>3698846.3864315748</v>
      </c>
      <c r="E6426" s="2">
        <f t="shared" si="100"/>
        <v>1.9721790350365986</v>
      </c>
    </row>
    <row r="6427" spans="1:5" x14ac:dyDescent="0.3">
      <c r="A6427" t="s">
        <v>6428</v>
      </c>
      <c r="B6427">
        <v>94719869.908271417</v>
      </c>
      <c r="C6427">
        <v>109703606.666667</v>
      </c>
      <c r="D6427">
        <v>14983736.758395582</v>
      </c>
      <c r="E6427" s="2">
        <f t="shared" si="100"/>
        <v>13.658381172392511</v>
      </c>
    </row>
    <row r="6428" spans="1:5" x14ac:dyDescent="0.3">
      <c r="A6428" t="s">
        <v>6429</v>
      </c>
      <c r="B6428">
        <v>54386962.694077864</v>
      </c>
      <c r="C6428">
        <v>56426089</v>
      </c>
      <c r="D6428">
        <v>2039126.3059221357</v>
      </c>
      <c r="E6428" s="2">
        <f t="shared" si="100"/>
        <v>3.6138005345756561</v>
      </c>
    </row>
    <row r="6429" spans="1:5" x14ac:dyDescent="0.3">
      <c r="A6429" t="s">
        <v>6430</v>
      </c>
      <c r="B6429">
        <v>54386962.694077864</v>
      </c>
      <c r="C6429">
        <v>56113371.666666701</v>
      </c>
      <c r="D6429">
        <v>1726408.9725888371</v>
      </c>
      <c r="E6429" s="2">
        <f t="shared" si="100"/>
        <v>3.0766445168262528</v>
      </c>
    </row>
    <row r="6430" spans="1:5" x14ac:dyDescent="0.3">
      <c r="A6430" t="s">
        <v>6431</v>
      </c>
      <c r="B6430">
        <v>79564099.16288884</v>
      </c>
      <c r="C6430">
        <v>82755188</v>
      </c>
      <c r="D6430">
        <v>3191088.8371111602</v>
      </c>
      <c r="E6430" s="2">
        <f t="shared" si="100"/>
        <v>3.8560589544079824</v>
      </c>
    </row>
    <row r="6431" spans="1:5" x14ac:dyDescent="0.3">
      <c r="A6431" t="s">
        <v>6432</v>
      </c>
      <c r="B6431">
        <v>54386962.694077864</v>
      </c>
      <c r="C6431">
        <v>61682616.333333299</v>
      </c>
      <c r="D6431">
        <v>7295653.6392554343</v>
      </c>
      <c r="E6431" s="2">
        <f t="shared" si="100"/>
        <v>11.827730522696491</v>
      </c>
    </row>
    <row r="6432" spans="1:5" x14ac:dyDescent="0.3">
      <c r="A6432" t="s">
        <v>6433</v>
      </c>
      <c r="B6432">
        <v>86750742.907636508</v>
      </c>
      <c r="C6432">
        <v>84919142</v>
      </c>
      <c r="D6432">
        <v>1831600.9076365083</v>
      </c>
      <c r="E6432" s="2">
        <f t="shared" si="100"/>
        <v>2.1568763702729221</v>
      </c>
    </row>
    <row r="6433" spans="1:5" x14ac:dyDescent="0.3">
      <c r="A6433" t="s">
        <v>6434</v>
      </c>
      <c r="B6433">
        <v>103528189.18813331</v>
      </c>
      <c r="C6433">
        <v>97491854</v>
      </c>
      <c r="D6433">
        <v>6036335.1881333143</v>
      </c>
      <c r="E6433" s="2">
        <f t="shared" si="100"/>
        <v>6.1916303162449999</v>
      </c>
    </row>
    <row r="6434" spans="1:5" x14ac:dyDescent="0.3">
      <c r="A6434" t="s">
        <v>6435</v>
      </c>
      <c r="B6434">
        <v>54386962.694077864</v>
      </c>
      <c r="C6434">
        <v>59472114.666666701</v>
      </c>
      <c r="D6434">
        <v>5085151.9725888371</v>
      </c>
      <c r="E6434" s="2">
        <f t="shared" si="100"/>
        <v>8.5504811811223433</v>
      </c>
    </row>
    <row r="6435" spans="1:5" x14ac:dyDescent="0.3">
      <c r="A6435" t="s">
        <v>6436</v>
      </c>
      <c r="B6435">
        <v>378835621.35140187</v>
      </c>
      <c r="C6435">
        <v>414971544</v>
      </c>
      <c r="D6435">
        <v>36135922.648598135</v>
      </c>
      <c r="E6435" s="2">
        <f t="shared" si="100"/>
        <v>8.7080483399599409</v>
      </c>
    </row>
    <row r="6436" spans="1:5" x14ac:dyDescent="0.3">
      <c r="A6436" t="s">
        <v>6437</v>
      </c>
      <c r="B6436">
        <v>1520147481.1959856</v>
      </c>
      <c r="C6436">
        <v>1473701492.3333299</v>
      </c>
      <c r="D6436">
        <v>46445988.86265564</v>
      </c>
      <c r="E6436" s="2">
        <f t="shared" si="100"/>
        <v>3.1516551421222441</v>
      </c>
    </row>
    <row r="6437" spans="1:5" x14ac:dyDescent="0.3">
      <c r="A6437" t="s">
        <v>6438</v>
      </c>
      <c r="B6437">
        <v>215816026.15591958</v>
      </c>
      <c r="C6437">
        <v>207342615.66666701</v>
      </c>
      <c r="D6437">
        <v>8473410.4892525673</v>
      </c>
      <c r="E6437" s="2">
        <f t="shared" si="100"/>
        <v>4.0866709730694195</v>
      </c>
    </row>
    <row r="6438" spans="1:5" x14ac:dyDescent="0.3">
      <c r="A6438" t="s">
        <v>6439</v>
      </c>
      <c r="B6438">
        <v>81180121.773577839</v>
      </c>
      <c r="C6438">
        <v>69405188</v>
      </c>
      <c r="D6438">
        <v>11774933.773577839</v>
      </c>
      <c r="E6438" s="2">
        <f t="shared" si="100"/>
        <v>16.965495106184051</v>
      </c>
    </row>
    <row r="6439" spans="1:5" x14ac:dyDescent="0.3">
      <c r="A6439" t="s">
        <v>6440</v>
      </c>
      <c r="B6439">
        <v>68276061.668987826</v>
      </c>
      <c r="C6439">
        <v>69429927.666666701</v>
      </c>
      <c r="D6439">
        <v>1153865.9976788759</v>
      </c>
      <c r="E6439" s="2">
        <f t="shared" si="100"/>
        <v>1.6619144459124171</v>
      </c>
    </row>
    <row r="6440" spans="1:5" x14ac:dyDescent="0.3">
      <c r="A6440" t="s">
        <v>6441</v>
      </c>
      <c r="B6440">
        <v>54386962.694077864</v>
      </c>
      <c r="C6440">
        <v>56041287</v>
      </c>
      <c r="D6440">
        <v>1654324.3059221357</v>
      </c>
      <c r="E6440" s="2">
        <f t="shared" si="100"/>
        <v>2.9519741506331498</v>
      </c>
    </row>
    <row r="6441" spans="1:5" x14ac:dyDescent="0.3">
      <c r="A6441" t="s">
        <v>6442</v>
      </c>
      <c r="B6441">
        <v>79335514.197788909</v>
      </c>
      <c r="C6441">
        <v>79985644.666666701</v>
      </c>
      <c r="D6441">
        <v>650130.46887779236</v>
      </c>
      <c r="E6441" s="2">
        <f t="shared" si="100"/>
        <v>0.81280893788773612</v>
      </c>
    </row>
    <row r="6442" spans="1:5" x14ac:dyDescent="0.3">
      <c r="A6442" t="s">
        <v>6443</v>
      </c>
      <c r="B6442">
        <v>54386962.694077864</v>
      </c>
      <c r="C6442">
        <v>58314640</v>
      </c>
      <c r="D6442">
        <v>3927677.3059221357</v>
      </c>
      <c r="E6442" s="2">
        <f t="shared" si="100"/>
        <v>6.7353194771023803</v>
      </c>
    </row>
    <row r="6443" spans="1:5" x14ac:dyDescent="0.3">
      <c r="A6443" t="s">
        <v>6444</v>
      </c>
      <c r="B6443">
        <v>54386962.694077864</v>
      </c>
      <c r="C6443">
        <v>52636253.666666701</v>
      </c>
      <c r="D6443">
        <v>1750709.0274111629</v>
      </c>
      <c r="E6443" s="2">
        <f t="shared" si="100"/>
        <v>3.3260517332749413</v>
      </c>
    </row>
    <row r="6444" spans="1:5" x14ac:dyDescent="0.3">
      <c r="A6444" t="s">
        <v>6445</v>
      </c>
      <c r="B6444">
        <v>54386962.694077864</v>
      </c>
      <c r="C6444">
        <v>55309926.666666701</v>
      </c>
      <c r="D6444">
        <v>922963.97258883715</v>
      </c>
      <c r="E6444" s="2">
        <f t="shared" si="100"/>
        <v>1.6687130651089332</v>
      </c>
    </row>
    <row r="6445" spans="1:5" x14ac:dyDescent="0.3">
      <c r="A6445" t="s">
        <v>6446</v>
      </c>
      <c r="B6445">
        <v>162912282.83486736</v>
      </c>
      <c r="C6445">
        <v>163627835.33333299</v>
      </c>
      <c r="D6445">
        <v>715552.49846562743</v>
      </c>
      <c r="E6445" s="2">
        <f t="shared" si="100"/>
        <v>0.43730487359192038</v>
      </c>
    </row>
    <row r="6446" spans="1:5" x14ac:dyDescent="0.3">
      <c r="A6446" t="s">
        <v>6447</v>
      </c>
      <c r="B6446">
        <v>54386962.694077864</v>
      </c>
      <c r="C6446">
        <v>59025876</v>
      </c>
      <c r="D6446">
        <v>4638913.3059221357</v>
      </c>
      <c r="E6446" s="2">
        <f t="shared" si="100"/>
        <v>7.8591181025795125</v>
      </c>
    </row>
    <row r="6447" spans="1:5" x14ac:dyDescent="0.3">
      <c r="A6447" t="s">
        <v>6448</v>
      </c>
      <c r="B6447">
        <v>54386962.694077864</v>
      </c>
      <c r="C6447">
        <v>47218182</v>
      </c>
      <c r="D6447">
        <v>7168780.6940778643</v>
      </c>
      <c r="E6447" s="2">
        <f t="shared" si="100"/>
        <v>15.182246309436193</v>
      </c>
    </row>
    <row r="6448" spans="1:5" x14ac:dyDescent="0.3">
      <c r="A6448" t="s">
        <v>6449</v>
      </c>
      <c r="B6448">
        <v>54386962.694077864</v>
      </c>
      <c r="C6448">
        <v>49832980</v>
      </c>
      <c r="D6448">
        <v>4553982.6940778643</v>
      </c>
      <c r="E6448" s="2">
        <f t="shared" si="100"/>
        <v>9.1384916055147905</v>
      </c>
    </row>
    <row r="6449" spans="1:5" x14ac:dyDescent="0.3">
      <c r="A6449" t="s">
        <v>6450</v>
      </c>
      <c r="B6449">
        <v>47819837.96302855</v>
      </c>
      <c r="C6449">
        <v>38877339.666666701</v>
      </c>
      <c r="D6449">
        <v>8942498.2963618487</v>
      </c>
      <c r="E6449" s="2">
        <f t="shared" si="100"/>
        <v>23.001826701710034</v>
      </c>
    </row>
    <row r="6450" spans="1:5" x14ac:dyDescent="0.3">
      <c r="A6450" t="s">
        <v>6451</v>
      </c>
      <c r="B6450">
        <v>54386962.694077864</v>
      </c>
      <c r="C6450">
        <v>52890533</v>
      </c>
      <c r="D6450">
        <v>1496429.6940778643</v>
      </c>
      <c r="E6450" s="2">
        <f t="shared" si="100"/>
        <v>2.8292959234838193</v>
      </c>
    </row>
    <row r="6451" spans="1:5" x14ac:dyDescent="0.3">
      <c r="A6451" t="s">
        <v>6452</v>
      </c>
      <c r="B6451">
        <v>54386962.694077864</v>
      </c>
      <c r="C6451">
        <v>59805420</v>
      </c>
      <c r="D6451">
        <v>5418457.3059221357</v>
      </c>
      <c r="E6451" s="2">
        <f t="shared" si="100"/>
        <v>9.0601442242561561</v>
      </c>
    </row>
    <row r="6452" spans="1:5" x14ac:dyDescent="0.3">
      <c r="A6452" t="s">
        <v>6453</v>
      </c>
      <c r="B6452">
        <v>63790476.843044534</v>
      </c>
      <c r="C6452">
        <v>68042061.666666701</v>
      </c>
      <c r="D6452">
        <v>4251584.8236221671</v>
      </c>
      <c r="E6452" s="2">
        <f t="shared" si="100"/>
        <v>6.2484656100668783</v>
      </c>
    </row>
    <row r="6453" spans="1:5" x14ac:dyDescent="0.3">
      <c r="A6453" t="s">
        <v>6454</v>
      </c>
      <c r="B6453">
        <v>37864945.963817492</v>
      </c>
      <c r="C6453">
        <v>33203668.666666701</v>
      </c>
      <c r="D6453">
        <v>4661277.2971507907</v>
      </c>
      <c r="E6453" s="2">
        <f t="shared" si="100"/>
        <v>14.038440583013848</v>
      </c>
    </row>
    <row r="6454" spans="1:5" x14ac:dyDescent="0.3">
      <c r="A6454" t="s">
        <v>6455</v>
      </c>
      <c r="B6454">
        <v>54386962.694077864</v>
      </c>
      <c r="C6454">
        <v>49729041.333333299</v>
      </c>
      <c r="D6454">
        <v>4657921.3607445657</v>
      </c>
      <c r="E6454" s="2">
        <f t="shared" si="100"/>
        <v>9.3666019610604643</v>
      </c>
    </row>
    <row r="6455" spans="1:5" x14ac:dyDescent="0.3">
      <c r="A6455" t="s">
        <v>6456</v>
      </c>
      <c r="B6455">
        <v>54386962.694077864</v>
      </c>
      <c r="C6455">
        <v>55147199.666666701</v>
      </c>
      <c r="D6455">
        <v>760236.97258883715</v>
      </c>
      <c r="E6455" s="2">
        <f t="shared" si="100"/>
        <v>1.378559522848005</v>
      </c>
    </row>
    <row r="6456" spans="1:5" x14ac:dyDescent="0.3">
      <c r="A6456" t="s">
        <v>6457</v>
      </c>
      <c r="B6456">
        <v>54386962.694077864</v>
      </c>
      <c r="C6456">
        <v>51624595</v>
      </c>
      <c r="D6456">
        <v>2762367.6940778643</v>
      </c>
      <c r="E6456" s="2">
        <f t="shared" si="100"/>
        <v>5.3508752835307751</v>
      </c>
    </row>
    <row r="6457" spans="1:5" x14ac:dyDescent="0.3">
      <c r="A6457" t="s">
        <v>6458</v>
      </c>
      <c r="B6457">
        <v>3292775509.8426795</v>
      </c>
      <c r="C6457">
        <v>2835791375</v>
      </c>
      <c r="D6457">
        <v>456984134.8426795</v>
      </c>
      <c r="E6457" s="2">
        <f t="shared" si="100"/>
        <v>16.1148714560386</v>
      </c>
    </row>
    <row r="6458" spans="1:5" x14ac:dyDescent="0.3">
      <c r="A6458" t="s">
        <v>6459</v>
      </c>
      <c r="B6458">
        <v>2300193317.5516434</v>
      </c>
      <c r="C6458">
        <v>1952544323.6666701</v>
      </c>
      <c r="D6458">
        <v>347648993.88497329</v>
      </c>
      <c r="E6458" s="2">
        <f t="shared" si="100"/>
        <v>17.804922002084211</v>
      </c>
    </row>
    <row r="6459" spans="1:5" x14ac:dyDescent="0.3">
      <c r="A6459" t="s">
        <v>6460</v>
      </c>
      <c r="B6459">
        <v>12810136035.302414</v>
      </c>
      <c r="C6459">
        <v>15393992313</v>
      </c>
      <c r="D6459">
        <v>2583856277.6975861</v>
      </c>
      <c r="E6459" s="2">
        <f t="shared" si="100"/>
        <v>16.784835442041619</v>
      </c>
    </row>
    <row r="6460" spans="1:5" x14ac:dyDescent="0.3">
      <c r="A6460" t="s">
        <v>6461</v>
      </c>
      <c r="B6460">
        <v>54386962.694077864</v>
      </c>
      <c r="C6460">
        <v>63501026.666666701</v>
      </c>
      <c r="D6460">
        <v>9114063.9725888371</v>
      </c>
      <c r="E6460" s="2">
        <f t="shared" si="100"/>
        <v>14.352624596813079</v>
      </c>
    </row>
    <row r="6461" spans="1:5" x14ac:dyDescent="0.3">
      <c r="A6461" t="s">
        <v>6462</v>
      </c>
      <c r="B6461">
        <v>54386962.694077864</v>
      </c>
      <c r="C6461">
        <v>56009010.333333299</v>
      </c>
      <c r="D6461">
        <v>1622047.6392554343</v>
      </c>
      <c r="E6461" s="2">
        <f t="shared" si="100"/>
        <v>2.89604767090499</v>
      </c>
    </row>
    <row r="6462" spans="1:5" x14ac:dyDescent="0.3">
      <c r="A6462" t="s">
        <v>6463</v>
      </c>
      <c r="B6462">
        <v>54386962.694077864</v>
      </c>
      <c r="C6462">
        <v>57417442.666666701</v>
      </c>
      <c r="D6462">
        <v>3030479.9725888371</v>
      </c>
      <c r="E6462" s="2">
        <f t="shared" si="100"/>
        <v>5.2779779660025881</v>
      </c>
    </row>
    <row r="6463" spans="1:5" x14ac:dyDescent="0.3">
      <c r="A6463" t="s">
        <v>6464</v>
      </c>
      <c r="B6463">
        <v>54386962.694077864</v>
      </c>
      <c r="C6463">
        <v>53268658</v>
      </c>
      <c r="D6463">
        <v>1118304.6940778643</v>
      </c>
      <c r="E6463" s="2">
        <f t="shared" si="100"/>
        <v>2.0993671251824373</v>
      </c>
    </row>
    <row r="6464" spans="1:5" x14ac:dyDescent="0.3">
      <c r="A6464" t="s">
        <v>6465</v>
      </c>
      <c r="B6464">
        <v>29202465.393237032</v>
      </c>
      <c r="C6464">
        <v>29019490.666666701</v>
      </c>
      <c r="D6464">
        <v>182974.72657033056</v>
      </c>
      <c r="E6464" s="2">
        <f t="shared" si="100"/>
        <v>0.63052356318749891</v>
      </c>
    </row>
    <row r="6465" spans="1:5" x14ac:dyDescent="0.3">
      <c r="A6465" t="s">
        <v>6466</v>
      </c>
      <c r="B6465">
        <v>67767448.128526986</v>
      </c>
      <c r="C6465">
        <v>65117779.666666701</v>
      </c>
      <c r="D6465">
        <v>2649668.4618602842</v>
      </c>
      <c r="E6465" s="2">
        <f t="shared" si="100"/>
        <v>4.0690399387444556</v>
      </c>
    </row>
    <row r="6466" spans="1:5" x14ac:dyDescent="0.3">
      <c r="A6466" t="s">
        <v>6467</v>
      </c>
      <c r="B6466">
        <v>54386962.694077864</v>
      </c>
      <c r="C6466">
        <v>47662278</v>
      </c>
      <c r="D6466">
        <v>6724684.6940778643</v>
      </c>
      <c r="E6466" s="2">
        <f t="shared" ref="E6466:E6529" si="101">100*(D6466/C6466)</f>
        <v>14.109029144762792</v>
      </c>
    </row>
    <row r="6467" spans="1:5" x14ac:dyDescent="0.3">
      <c r="A6467" t="s">
        <v>6468</v>
      </c>
      <c r="B6467">
        <v>350332241.75748086</v>
      </c>
      <c r="C6467">
        <v>336970702</v>
      </c>
      <c r="D6467">
        <v>13361539.75748086</v>
      </c>
      <c r="E6467" s="2">
        <f t="shared" si="101"/>
        <v>3.9651933174537115</v>
      </c>
    </row>
    <row r="6468" spans="1:5" x14ac:dyDescent="0.3">
      <c r="A6468" t="s">
        <v>6469</v>
      </c>
      <c r="B6468">
        <v>210698499.96939203</v>
      </c>
      <c r="C6468">
        <v>214150781</v>
      </c>
      <c r="D6468">
        <v>3452281.0306079686</v>
      </c>
      <c r="E6468" s="2">
        <f t="shared" si="101"/>
        <v>1.6120795891974675</v>
      </c>
    </row>
    <row r="6469" spans="1:5" x14ac:dyDescent="0.3">
      <c r="A6469" t="s">
        <v>6470</v>
      </c>
      <c r="B6469">
        <v>277822099.45622659</v>
      </c>
      <c r="C6469">
        <v>239538041</v>
      </c>
      <c r="D6469">
        <v>38284058.456226587</v>
      </c>
      <c r="E6469" s="2">
        <f t="shared" si="101"/>
        <v>15.982454518038992</v>
      </c>
    </row>
    <row r="6470" spans="1:5" x14ac:dyDescent="0.3">
      <c r="A6470" t="s">
        <v>6471</v>
      </c>
      <c r="B6470">
        <v>66426206.144966684</v>
      </c>
      <c r="C6470">
        <v>77118180.333333299</v>
      </c>
      <c r="D6470">
        <v>10691974.188366614</v>
      </c>
      <c r="E6470" s="2">
        <f t="shared" si="101"/>
        <v>13.86440154857382</v>
      </c>
    </row>
    <row r="6471" spans="1:5" x14ac:dyDescent="0.3">
      <c r="A6471" t="s">
        <v>6472</v>
      </c>
      <c r="B6471">
        <v>54386962.694077864</v>
      </c>
      <c r="C6471">
        <v>47657174</v>
      </c>
      <c r="D6471">
        <v>6729788.6940778643</v>
      </c>
      <c r="E6471" s="2">
        <f t="shared" si="101"/>
        <v>14.121250022248203</v>
      </c>
    </row>
    <row r="6472" spans="1:5" x14ac:dyDescent="0.3">
      <c r="A6472" t="s">
        <v>6473</v>
      </c>
      <c r="B6472">
        <v>54386962.694077864</v>
      </c>
      <c r="C6472">
        <v>46842643.333333299</v>
      </c>
      <c r="D6472">
        <v>7544319.3607445657</v>
      </c>
      <c r="E6472" s="2">
        <f t="shared" si="101"/>
        <v>16.105665316662471</v>
      </c>
    </row>
    <row r="6473" spans="1:5" x14ac:dyDescent="0.3">
      <c r="A6473" t="s">
        <v>6474</v>
      </c>
      <c r="B6473">
        <v>54386962.694077864</v>
      </c>
      <c r="C6473">
        <v>61285817.666666701</v>
      </c>
      <c r="D6473">
        <v>6898854.9725888371</v>
      </c>
      <c r="E6473" s="2">
        <f t="shared" si="101"/>
        <v>11.256853926811713</v>
      </c>
    </row>
    <row r="6474" spans="1:5" x14ac:dyDescent="0.3">
      <c r="A6474" t="s">
        <v>6475</v>
      </c>
      <c r="B6474">
        <v>54386962.694077864</v>
      </c>
      <c r="C6474">
        <v>59833222.333333299</v>
      </c>
      <c r="D6474">
        <v>5446259.6392554343</v>
      </c>
      <c r="E6474" s="2">
        <f t="shared" si="101"/>
        <v>9.102400684546291</v>
      </c>
    </row>
    <row r="6475" spans="1:5" x14ac:dyDescent="0.3">
      <c r="A6475" t="s">
        <v>6476</v>
      </c>
      <c r="B6475">
        <v>73157195.894088894</v>
      </c>
      <c r="C6475">
        <v>76791950.666666701</v>
      </c>
      <c r="D6475">
        <v>3634754.7725778073</v>
      </c>
      <c r="E6475" s="2">
        <f t="shared" si="101"/>
        <v>4.733249697426368</v>
      </c>
    </row>
    <row r="6476" spans="1:5" x14ac:dyDescent="0.3">
      <c r="A6476" t="s">
        <v>6477</v>
      </c>
      <c r="B6476">
        <v>54386962.694077864</v>
      </c>
      <c r="C6476">
        <v>52659094.666666701</v>
      </c>
      <c r="D6476">
        <v>1727868.0274111629</v>
      </c>
      <c r="E6476" s="2">
        <f t="shared" si="101"/>
        <v>3.2812338274112154</v>
      </c>
    </row>
    <row r="6477" spans="1:5" x14ac:dyDescent="0.3">
      <c r="A6477" t="s">
        <v>6478</v>
      </c>
      <c r="B6477">
        <v>449594352.76886493</v>
      </c>
      <c r="C6477">
        <v>227325250.66666701</v>
      </c>
      <c r="D6477">
        <v>222269102.10219792</v>
      </c>
      <c r="E6477" s="2">
        <f t="shared" si="101"/>
        <v>97.775808648779162</v>
      </c>
    </row>
    <row r="6478" spans="1:5" x14ac:dyDescent="0.3">
      <c r="A6478" t="s">
        <v>6479</v>
      </c>
      <c r="B6478">
        <v>38199144.869355574</v>
      </c>
      <c r="C6478">
        <v>42775293</v>
      </c>
      <c r="D6478">
        <v>4576148.1306444257</v>
      </c>
      <c r="E6478" s="2">
        <f t="shared" si="101"/>
        <v>10.698110543963839</v>
      </c>
    </row>
    <row r="6479" spans="1:5" x14ac:dyDescent="0.3">
      <c r="A6479" t="s">
        <v>6480</v>
      </c>
      <c r="B6479">
        <v>54386962.694077864</v>
      </c>
      <c r="C6479">
        <v>54471510.333333299</v>
      </c>
      <c r="D6479">
        <v>84547.639255434275</v>
      </c>
      <c r="E6479" s="2">
        <f t="shared" si="101"/>
        <v>0.15521442078263101</v>
      </c>
    </row>
    <row r="6480" spans="1:5" x14ac:dyDescent="0.3">
      <c r="A6480" t="s">
        <v>6481</v>
      </c>
      <c r="B6480">
        <v>54386962.694077864</v>
      </c>
      <c r="C6480">
        <v>63532573.666666701</v>
      </c>
      <c r="D6480">
        <v>9145610.9725888371</v>
      </c>
      <c r="E6480" s="2">
        <f t="shared" si="101"/>
        <v>14.395152666996736</v>
      </c>
    </row>
    <row r="6481" spans="1:5" x14ac:dyDescent="0.3">
      <c r="A6481" t="s">
        <v>6482</v>
      </c>
      <c r="B6481">
        <v>210578912.72008285</v>
      </c>
      <c r="C6481">
        <v>208582349.66666701</v>
      </c>
      <c r="D6481">
        <v>1996563.0534158349</v>
      </c>
      <c r="E6481" s="2">
        <f t="shared" si="101"/>
        <v>0.95720613781871711</v>
      </c>
    </row>
    <row r="6482" spans="1:5" x14ac:dyDescent="0.3">
      <c r="A6482" t="s">
        <v>6483</v>
      </c>
      <c r="B6482">
        <v>55803189.879707329</v>
      </c>
      <c r="C6482">
        <v>56822535.666666701</v>
      </c>
      <c r="D6482">
        <v>1019345.7869593725</v>
      </c>
      <c r="E6482" s="2">
        <f t="shared" si="101"/>
        <v>1.7939111217054369</v>
      </c>
    </row>
    <row r="6483" spans="1:5" x14ac:dyDescent="0.3">
      <c r="A6483" t="s">
        <v>6484</v>
      </c>
      <c r="B6483">
        <v>54386962.694077864</v>
      </c>
      <c r="C6483">
        <v>47850152.333333299</v>
      </c>
      <c r="D6483">
        <v>6536810.3607445657</v>
      </c>
      <c r="E6483" s="2">
        <f t="shared" si="101"/>
        <v>13.661002195370031</v>
      </c>
    </row>
    <row r="6484" spans="1:5" x14ac:dyDescent="0.3">
      <c r="A6484" t="s">
        <v>6485</v>
      </c>
      <c r="B6484">
        <v>54386962.694077864</v>
      </c>
      <c r="C6484">
        <v>65450064</v>
      </c>
      <c r="D6484">
        <v>11063101.305922136</v>
      </c>
      <c r="E6484" s="2">
        <f t="shared" si="101"/>
        <v>16.903117628612456</v>
      </c>
    </row>
    <row r="6485" spans="1:5" x14ac:dyDescent="0.3">
      <c r="A6485" t="s">
        <v>6486</v>
      </c>
      <c r="B6485">
        <v>54386962.694077864</v>
      </c>
      <c r="C6485">
        <v>51379434</v>
      </c>
      <c r="D6485">
        <v>3007528.6940778643</v>
      </c>
      <c r="E6485" s="2">
        <f t="shared" si="101"/>
        <v>5.8535652496247117</v>
      </c>
    </row>
    <row r="6486" spans="1:5" x14ac:dyDescent="0.3">
      <c r="A6486" t="s">
        <v>6487</v>
      </c>
      <c r="B6486">
        <v>1357441481.5657759</v>
      </c>
      <c r="C6486">
        <v>1328740473.3333299</v>
      </c>
      <c r="D6486">
        <v>28701008.232445955</v>
      </c>
      <c r="E6486" s="2">
        <f t="shared" si="101"/>
        <v>2.1600161061132948</v>
      </c>
    </row>
    <row r="6487" spans="1:5" x14ac:dyDescent="0.3">
      <c r="A6487" t="s">
        <v>6488</v>
      </c>
      <c r="B6487">
        <v>49807228.122344479</v>
      </c>
      <c r="C6487">
        <v>52698000</v>
      </c>
      <c r="D6487">
        <v>2890771.877655521</v>
      </c>
      <c r="E6487" s="2">
        <f t="shared" si="101"/>
        <v>5.4855438112556856</v>
      </c>
    </row>
    <row r="6488" spans="1:5" x14ac:dyDescent="0.3">
      <c r="A6488" t="s">
        <v>6489</v>
      </c>
      <c r="B6488">
        <v>83409574.14467147</v>
      </c>
      <c r="C6488">
        <v>49407303.666666701</v>
      </c>
      <c r="D6488">
        <v>34002270.478004768</v>
      </c>
      <c r="E6488" s="2">
        <f t="shared" si="101"/>
        <v>68.820332126209223</v>
      </c>
    </row>
    <row r="6489" spans="1:5" x14ac:dyDescent="0.3">
      <c r="A6489" t="s">
        <v>6490</v>
      </c>
      <c r="B6489">
        <v>57856689.841342151</v>
      </c>
      <c r="C6489">
        <v>65769447.333333299</v>
      </c>
      <c r="D6489">
        <v>7912757.4919911474</v>
      </c>
      <c r="E6489" s="2">
        <f t="shared" si="101"/>
        <v>12.031053646973252</v>
      </c>
    </row>
    <row r="6490" spans="1:5" x14ac:dyDescent="0.3">
      <c r="A6490" t="s">
        <v>6491</v>
      </c>
      <c r="B6490">
        <v>102097950.95413323</v>
      </c>
      <c r="C6490">
        <v>162868308.66666701</v>
      </c>
      <c r="D6490">
        <v>60770357.712533787</v>
      </c>
      <c r="E6490" s="2">
        <f t="shared" si="101"/>
        <v>37.312573704506811</v>
      </c>
    </row>
    <row r="6491" spans="1:5" x14ac:dyDescent="0.3">
      <c r="A6491" t="s">
        <v>6492</v>
      </c>
      <c r="B6491">
        <v>1298857987.7350638</v>
      </c>
      <c r="C6491">
        <v>567132410</v>
      </c>
      <c r="D6491">
        <v>731725577.73506379</v>
      </c>
      <c r="E6491" s="2">
        <f t="shared" si="101"/>
        <v>129.0219999479599</v>
      </c>
    </row>
    <row r="6492" spans="1:5" x14ac:dyDescent="0.3">
      <c r="A6492" t="s">
        <v>6493</v>
      </c>
      <c r="B6492">
        <v>209362386.94379863</v>
      </c>
      <c r="C6492">
        <v>215846990.33333299</v>
      </c>
      <c r="D6492">
        <v>6484603.3895343542</v>
      </c>
      <c r="E6492" s="2">
        <f t="shared" si="101"/>
        <v>3.0042593503482107</v>
      </c>
    </row>
    <row r="6493" spans="1:5" x14ac:dyDescent="0.3">
      <c r="A6493" t="s">
        <v>6494</v>
      </c>
      <c r="B6493">
        <v>54386962.694077864</v>
      </c>
      <c r="C6493">
        <v>55053491.333333299</v>
      </c>
      <c r="D6493">
        <v>666528.63925543427</v>
      </c>
      <c r="E6493" s="2">
        <f t="shared" si="101"/>
        <v>1.2106927700911685</v>
      </c>
    </row>
    <row r="6494" spans="1:5" x14ac:dyDescent="0.3">
      <c r="A6494" t="s">
        <v>6495</v>
      </c>
      <c r="B6494">
        <v>54386962.694077864</v>
      </c>
      <c r="C6494">
        <v>56427470</v>
      </c>
      <c r="D6494">
        <v>2040507.3059221357</v>
      </c>
      <c r="E6494" s="2">
        <f t="shared" si="101"/>
        <v>3.6161594803419961</v>
      </c>
    </row>
    <row r="6495" spans="1:5" x14ac:dyDescent="0.3">
      <c r="A6495" t="s">
        <v>6496</v>
      </c>
      <c r="B6495">
        <v>182322171.62565574</v>
      </c>
      <c r="C6495">
        <v>191851104.33333299</v>
      </c>
      <c r="D6495">
        <v>9528932.7076772451</v>
      </c>
      <c r="E6495" s="2">
        <f t="shared" si="101"/>
        <v>4.9668375591527152</v>
      </c>
    </row>
    <row r="6496" spans="1:5" x14ac:dyDescent="0.3">
      <c r="A6496" t="s">
        <v>6497</v>
      </c>
      <c r="B6496">
        <v>54386962.694077864</v>
      </c>
      <c r="C6496">
        <v>47379586</v>
      </c>
      <c r="D6496">
        <v>7007376.6940778643</v>
      </c>
      <c r="E6496" s="2">
        <f t="shared" si="101"/>
        <v>14.789864761751748</v>
      </c>
    </row>
    <row r="6497" spans="1:5" x14ac:dyDescent="0.3">
      <c r="A6497" t="s">
        <v>6498</v>
      </c>
      <c r="B6497">
        <v>54386962.694077864</v>
      </c>
      <c r="C6497">
        <v>58368565.666666701</v>
      </c>
      <c r="D6497">
        <v>3981602.9725888371</v>
      </c>
      <c r="E6497" s="2">
        <f t="shared" si="101"/>
        <v>6.8214850358446668</v>
      </c>
    </row>
    <row r="6498" spans="1:5" x14ac:dyDescent="0.3">
      <c r="A6498" t="s">
        <v>6499</v>
      </c>
      <c r="B6498">
        <v>210950357.88754076</v>
      </c>
      <c r="C6498">
        <v>210516781</v>
      </c>
      <c r="D6498">
        <v>433576.88754075766</v>
      </c>
      <c r="E6498" s="2">
        <f t="shared" si="101"/>
        <v>0.20595834948699773</v>
      </c>
    </row>
    <row r="6499" spans="1:5" x14ac:dyDescent="0.3">
      <c r="A6499" t="s">
        <v>6500</v>
      </c>
      <c r="B6499">
        <v>54386962.694077864</v>
      </c>
      <c r="C6499">
        <v>61356304.666666701</v>
      </c>
      <c r="D6499">
        <v>6969341.9725888371</v>
      </c>
      <c r="E6499" s="2">
        <f t="shared" si="101"/>
        <v>11.358803321763771</v>
      </c>
    </row>
    <row r="6500" spans="1:5" x14ac:dyDescent="0.3">
      <c r="A6500" t="s">
        <v>6501</v>
      </c>
      <c r="B6500">
        <v>54386962.694077864</v>
      </c>
      <c r="C6500">
        <v>60578761</v>
      </c>
      <c r="D6500">
        <v>6191798.3059221357</v>
      </c>
      <c r="E6500" s="2">
        <f t="shared" si="101"/>
        <v>10.221071219865548</v>
      </c>
    </row>
    <row r="6501" spans="1:5" x14ac:dyDescent="0.3">
      <c r="A6501" t="s">
        <v>6502</v>
      </c>
      <c r="B6501">
        <v>272267279.58411658</v>
      </c>
      <c r="C6501">
        <v>271621019.33333302</v>
      </c>
      <c r="D6501">
        <v>646260.25078356266</v>
      </c>
      <c r="E6501" s="2">
        <f t="shared" si="101"/>
        <v>0.237927187067387</v>
      </c>
    </row>
    <row r="6502" spans="1:5" x14ac:dyDescent="0.3">
      <c r="A6502" t="s">
        <v>6503</v>
      </c>
      <c r="B6502">
        <v>54386962.694077864</v>
      </c>
      <c r="C6502">
        <v>49109531</v>
      </c>
      <c r="D6502">
        <v>5277431.6940778643</v>
      </c>
      <c r="E6502" s="2">
        <f t="shared" si="101"/>
        <v>10.746247391525413</v>
      </c>
    </row>
    <row r="6503" spans="1:5" x14ac:dyDescent="0.3">
      <c r="A6503" t="s">
        <v>6504</v>
      </c>
      <c r="B6503">
        <v>52889783.633331969</v>
      </c>
      <c r="C6503">
        <v>49570244.666666701</v>
      </c>
      <c r="D6503">
        <v>3319538.9666652679</v>
      </c>
      <c r="E6503" s="2">
        <f t="shared" si="101"/>
        <v>6.6966362360875689</v>
      </c>
    </row>
    <row r="6504" spans="1:5" x14ac:dyDescent="0.3">
      <c r="A6504" t="s">
        <v>6505</v>
      </c>
      <c r="B6504">
        <v>8970776911.6474609</v>
      </c>
      <c r="C6504">
        <v>7864498112</v>
      </c>
      <c r="D6504">
        <v>1106278799.6474609</v>
      </c>
      <c r="E6504" s="2">
        <f t="shared" si="101"/>
        <v>14.066743788258423</v>
      </c>
    </row>
    <row r="6505" spans="1:5" x14ac:dyDescent="0.3">
      <c r="A6505" t="s">
        <v>6506</v>
      </c>
      <c r="B6505">
        <v>54386962.694077864</v>
      </c>
      <c r="C6505">
        <v>53830424.666666701</v>
      </c>
      <c r="D6505">
        <v>556538.02741116285</v>
      </c>
      <c r="E6505" s="2">
        <f t="shared" si="101"/>
        <v>1.0338726303152996</v>
      </c>
    </row>
    <row r="6506" spans="1:5" x14ac:dyDescent="0.3">
      <c r="A6506" t="s">
        <v>6507</v>
      </c>
      <c r="B6506">
        <v>40402949.802661128</v>
      </c>
      <c r="C6506">
        <v>46181616</v>
      </c>
      <c r="D6506">
        <v>5778666.1973388717</v>
      </c>
      <c r="E6506" s="2">
        <f t="shared" si="101"/>
        <v>12.512914657076685</v>
      </c>
    </row>
    <row r="6507" spans="1:5" x14ac:dyDescent="0.3">
      <c r="A6507" t="s">
        <v>6508</v>
      </c>
      <c r="B6507">
        <v>54386962.694077864</v>
      </c>
      <c r="C6507">
        <v>55059694.333333299</v>
      </c>
      <c r="D6507">
        <v>672731.63925543427</v>
      </c>
      <c r="E6507" s="2">
        <f t="shared" si="101"/>
        <v>1.2218223282946206</v>
      </c>
    </row>
    <row r="6508" spans="1:5" x14ac:dyDescent="0.3">
      <c r="A6508" t="s">
        <v>6509</v>
      </c>
      <c r="B6508">
        <v>54386962.694077864</v>
      </c>
      <c r="C6508">
        <v>53394740.333333299</v>
      </c>
      <c r="D6508">
        <v>992222.36074456573</v>
      </c>
      <c r="E6508" s="2">
        <f t="shared" si="101"/>
        <v>1.8582773407086701</v>
      </c>
    </row>
    <row r="6509" spans="1:5" x14ac:dyDescent="0.3">
      <c r="A6509" t="s">
        <v>6510</v>
      </c>
      <c r="B6509">
        <v>43968329.092014275</v>
      </c>
      <c r="C6509">
        <v>50280427.333333299</v>
      </c>
      <c r="D6509">
        <v>6312098.2413190231</v>
      </c>
      <c r="E6509" s="2">
        <f t="shared" si="101"/>
        <v>12.553787976926026</v>
      </c>
    </row>
    <row r="6510" spans="1:5" x14ac:dyDescent="0.3">
      <c r="A6510" t="s">
        <v>6511</v>
      </c>
      <c r="B6510">
        <v>112304168.43400007</v>
      </c>
      <c r="C6510">
        <v>86904068</v>
      </c>
      <c r="D6510">
        <v>25400100.434000075</v>
      </c>
      <c r="E6510" s="2">
        <f t="shared" si="101"/>
        <v>29.227746201708388</v>
      </c>
    </row>
    <row r="6511" spans="1:5" x14ac:dyDescent="0.3">
      <c r="A6511" t="s">
        <v>6512</v>
      </c>
      <c r="B6511">
        <v>101582979.85312378</v>
      </c>
      <c r="C6511">
        <v>101699137</v>
      </c>
      <c r="D6511">
        <v>116157.14687621593</v>
      </c>
      <c r="E6511" s="2">
        <f t="shared" si="101"/>
        <v>0.11421645286549083</v>
      </c>
    </row>
    <row r="6512" spans="1:5" x14ac:dyDescent="0.3">
      <c r="A6512" t="s">
        <v>6513</v>
      </c>
      <c r="B6512">
        <v>63327146.932586312</v>
      </c>
      <c r="C6512">
        <v>66611501.333333299</v>
      </c>
      <c r="D6512">
        <v>3284354.4007469863</v>
      </c>
      <c r="E6512" s="2">
        <f t="shared" si="101"/>
        <v>4.9306115835936737</v>
      </c>
    </row>
    <row r="6513" spans="1:5" x14ac:dyDescent="0.3">
      <c r="A6513" t="s">
        <v>6514</v>
      </c>
      <c r="B6513">
        <v>54386962.694077864</v>
      </c>
      <c r="C6513">
        <v>50030276.666666701</v>
      </c>
      <c r="D6513">
        <v>4356686.0274111629</v>
      </c>
      <c r="E6513" s="2">
        <f t="shared" si="101"/>
        <v>8.7080990106014333</v>
      </c>
    </row>
    <row r="6514" spans="1:5" x14ac:dyDescent="0.3">
      <c r="A6514" t="s">
        <v>6515</v>
      </c>
      <c r="B6514">
        <v>54386962.694077864</v>
      </c>
      <c r="C6514">
        <v>55683255</v>
      </c>
      <c r="D6514">
        <v>1296292.3059221357</v>
      </c>
      <c r="E6514" s="2">
        <f t="shared" si="101"/>
        <v>2.3279750903968091</v>
      </c>
    </row>
    <row r="6515" spans="1:5" x14ac:dyDescent="0.3">
      <c r="A6515" t="s">
        <v>6516</v>
      </c>
      <c r="B6515">
        <v>66794117.477782778</v>
      </c>
      <c r="C6515">
        <v>59283809</v>
      </c>
      <c r="D6515">
        <v>7510308.4777827784</v>
      </c>
      <c r="E6515" s="2">
        <f t="shared" si="101"/>
        <v>12.668397332200396</v>
      </c>
    </row>
    <row r="6516" spans="1:5" x14ac:dyDescent="0.3">
      <c r="A6516" t="s">
        <v>6517</v>
      </c>
      <c r="B6516">
        <v>218922532.12423009</v>
      </c>
      <c r="C6516">
        <v>217385637.66666701</v>
      </c>
      <c r="D6516">
        <v>1536894.4575630724</v>
      </c>
      <c r="E6516" s="2">
        <f t="shared" si="101"/>
        <v>0.70698987939566782</v>
      </c>
    </row>
    <row r="6517" spans="1:5" x14ac:dyDescent="0.3">
      <c r="A6517" t="s">
        <v>6518</v>
      </c>
      <c r="B6517">
        <v>223162328.64495569</v>
      </c>
      <c r="C6517">
        <v>236585867.33333299</v>
      </c>
      <c r="D6517">
        <v>13423538.688377291</v>
      </c>
      <c r="E6517" s="2">
        <f t="shared" si="101"/>
        <v>5.6738548416607077</v>
      </c>
    </row>
    <row r="6518" spans="1:5" x14ac:dyDescent="0.3">
      <c r="A6518" t="s">
        <v>6519</v>
      </c>
      <c r="B6518">
        <v>54386962.694077864</v>
      </c>
      <c r="C6518">
        <v>54061525.666666701</v>
      </c>
      <c r="D6518">
        <v>325437.02741116285</v>
      </c>
      <c r="E6518" s="2">
        <f t="shared" si="101"/>
        <v>0.60197529277613615</v>
      </c>
    </row>
    <row r="6519" spans="1:5" x14ac:dyDescent="0.3">
      <c r="A6519" t="s">
        <v>6520</v>
      </c>
      <c r="B6519">
        <v>54386962.694077864</v>
      </c>
      <c r="C6519">
        <v>53584066</v>
      </c>
      <c r="D6519">
        <v>802896.69407786429</v>
      </c>
      <c r="E6519" s="2">
        <f t="shared" si="101"/>
        <v>1.4983870281099316</v>
      </c>
    </row>
    <row r="6520" spans="1:5" x14ac:dyDescent="0.3">
      <c r="A6520" t="s">
        <v>6521</v>
      </c>
      <c r="B6520">
        <v>54386962.694077864</v>
      </c>
      <c r="C6520">
        <v>52878517.333333299</v>
      </c>
      <c r="D6520">
        <v>1508445.3607445657</v>
      </c>
      <c r="E6520" s="2">
        <f t="shared" si="101"/>
        <v>2.8526619822482795</v>
      </c>
    </row>
    <row r="6521" spans="1:5" x14ac:dyDescent="0.3">
      <c r="A6521" t="s">
        <v>6522</v>
      </c>
      <c r="B6521">
        <v>54386962.694077864</v>
      </c>
      <c r="C6521">
        <v>50185552.333333299</v>
      </c>
      <c r="D6521">
        <v>4201410.3607445657</v>
      </c>
      <c r="E6521" s="2">
        <f t="shared" si="101"/>
        <v>8.3717527563286076</v>
      </c>
    </row>
    <row r="6522" spans="1:5" x14ac:dyDescent="0.3">
      <c r="A6522" t="s">
        <v>6523</v>
      </c>
      <c r="B6522">
        <v>54386962.694077864</v>
      </c>
      <c r="C6522">
        <v>51575090.666666701</v>
      </c>
      <c r="D6522">
        <v>2811872.0274111629</v>
      </c>
      <c r="E6522" s="2">
        <f t="shared" si="101"/>
        <v>5.4519962855411768</v>
      </c>
    </row>
    <row r="6523" spans="1:5" x14ac:dyDescent="0.3">
      <c r="A6523" t="s">
        <v>6524</v>
      </c>
      <c r="B6523">
        <v>54386962.694077864</v>
      </c>
      <c r="C6523">
        <v>60694740.666666701</v>
      </c>
      <c r="D6523">
        <v>6307777.9725888371</v>
      </c>
      <c r="E6523" s="2">
        <f t="shared" si="101"/>
        <v>10.392626944780806</v>
      </c>
    </row>
    <row r="6524" spans="1:5" x14ac:dyDescent="0.3">
      <c r="A6524" t="s">
        <v>6525</v>
      </c>
      <c r="B6524">
        <v>54386962.694077864</v>
      </c>
      <c r="C6524">
        <v>54922538.666666701</v>
      </c>
      <c r="D6524">
        <v>535575.97258883715</v>
      </c>
      <c r="E6524" s="2">
        <f t="shared" si="101"/>
        <v>0.97514788207320457</v>
      </c>
    </row>
    <row r="6525" spans="1:5" x14ac:dyDescent="0.3">
      <c r="A6525" t="s">
        <v>6526</v>
      </c>
      <c r="B6525">
        <v>49515461.905248791</v>
      </c>
      <c r="C6525">
        <v>48285555.666666701</v>
      </c>
      <c r="D6525">
        <v>1229906.2385820895</v>
      </c>
      <c r="E6525" s="2">
        <f t="shared" si="101"/>
        <v>2.5471514650728957</v>
      </c>
    </row>
    <row r="6526" spans="1:5" x14ac:dyDescent="0.3">
      <c r="A6526" t="s">
        <v>6527</v>
      </c>
      <c r="B6526">
        <v>5954861989.6109324</v>
      </c>
      <c r="C6526">
        <v>2628301438</v>
      </c>
      <c r="D6526">
        <v>3326560551.6109324</v>
      </c>
      <c r="E6526" s="2">
        <f t="shared" si="101"/>
        <v>126.5669341999931</v>
      </c>
    </row>
    <row r="6527" spans="1:5" x14ac:dyDescent="0.3">
      <c r="A6527" t="s">
        <v>6528</v>
      </c>
      <c r="B6527">
        <v>341591678.70652914</v>
      </c>
      <c r="C6527">
        <v>375541563.66666698</v>
      </c>
      <c r="D6527">
        <v>33949884.960137844</v>
      </c>
      <c r="E6527" s="2">
        <f t="shared" si="101"/>
        <v>9.0402470045291636</v>
      </c>
    </row>
    <row r="6528" spans="1:5" x14ac:dyDescent="0.3">
      <c r="A6528" t="s">
        <v>6529</v>
      </c>
      <c r="B6528">
        <v>48094229.877348118</v>
      </c>
      <c r="C6528">
        <v>53029388.666666701</v>
      </c>
      <c r="D6528">
        <v>4935158.7893185839</v>
      </c>
      <c r="E6528" s="2">
        <f t="shared" si="101"/>
        <v>9.3064598959269809</v>
      </c>
    </row>
    <row r="6529" spans="1:5" x14ac:dyDescent="0.3">
      <c r="A6529" t="s">
        <v>6530</v>
      </c>
      <c r="B6529">
        <v>54386962.694077864</v>
      </c>
      <c r="C6529">
        <v>52839525</v>
      </c>
      <c r="D6529">
        <v>1547437.6940778643</v>
      </c>
      <c r="E6529" s="2">
        <f t="shared" si="101"/>
        <v>2.9285609476577701</v>
      </c>
    </row>
    <row r="6530" spans="1:5" x14ac:dyDescent="0.3">
      <c r="A6530" t="s">
        <v>6531</v>
      </c>
      <c r="B6530">
        <v>54386962.694077864</v>
      </c>
      <c r="C6530">
        <v>55599694.666666701</v>
      </c>
      <c r="D6530">
        <v>1212731.9725888371</v>
      </c>
      <c r="E6530" s="2">
        <f t="shared" ref="E6530:E6593" si="102">100*(D6530/C6530)</f>
        <v>2.1811845907777943</v>
      </c>
    </row>
    <row r="6531" spans="1:5" x14ac:dyDescent="0.3">
      <c r="A6531" t="s">
        <v>6532</v>
      </c>
      <c r="B6531">
        <v>81008339.333603159</v>
      </c>
      <c r="C6531">
        <v>82385391</v>
      </c>
      <c r="D6531">
        <v>1377051.6663968414</v>
      </c>
      <c r="E6531" s="2">
        <f t="shared" si="102"/>
        <v>1.6714755488589492</v>
      </c>
    </row>
    <row r="6532" spans="1:5" x14ac:dyDescent="0.3">
      <c r="A6532" t="s">
        <v>6533</v>
      </c>
      <c r="B6532">
        <v>54386962.694077864</v>
      </c>
      <c r="C6532">
        <v>52385275.666666701</v>
      </c>
      <c r="D6532">
        <v>2001687.0274111629</v>
      </c>
      <c r="E6532" s="2">
        <f t="shared" si="102"/>
        <v>3.8210871317125799</v>
      </c>
    </row>
    <row r="6533" spans="1:5" x14ac:dyDescent="0.3">
      <c r="A6533" t="s">
        <v>6534</v>
      </c>
      <c r="B6533">
        <v>54386962.694077864</v>
      </c>
      <c r="C6533">
        <v>58875592.666666701</v>
      </c>
      <c r="D6533">
        <v>4488629.9725888371</v>
      </c>
      <c r="E6533" s="2">
        <f t="shared" si="102"/>
        <v>7.6239232070272518</v>
      </c>
    </row>
    <row r="6534" spans="1:5" x14ac:dyDescent="0.3">
      <c r="A6534" t="s">
        <v>6535</v>
      </c>
      <c r="B6534">
        <v>54386962.694077864</v>
      </c>
      <c r="C6534">
        <v>55586643.666666701</v>
      </c>
      <c r="D6534">
        <v>1199680.9725888371</v>
      </c>
      <c r="E6534" s="2">
        <f t="shared" si="102"/>
        <v>2.1582180420586221</v>
      </c>
    </row>
    <row r="6535" spans="1:5" x14ac:dyDescent="0.3">
      <c r="A6535" t="s">
        <v>6536</v>
      </c>
      <c r="B6535">
        <v>54386962.694077864</v>
      </c>
      <c r="C6535">
        <v>49869061.333333299</v>
      </c>
      <c r="D6535">
        <v>4517901.3607445657</v>
      </c>
      <c r="E6535" s="2">
        <f t="shared" si="102"/>
        <v>9.0595275707038958</v>
      </c>
    </row>
    <row r="6536" spans="1:5" x14ac:dyDescent="0.3">
      <c r="A6536" t="s">
        <v>6537</v>
      </c>
      <c r="B6536">
        <v>87371756.347587824</v>
      </c>
      <c r="C6536">
        <v>92490087.666666701</v>
      </c>
      <c r="D6536">
        <v>5118331.3190788776</v>
      </c>
      <c r="E6536" s="2">
        <f t="shared" si="102"/>
        <v>5.5339241730695399</v>
      </c>
    </row>
    <row r="6537" spans="1:5" x14ac:dyDescent="0.3">
      <c r="A6537" t="s">
        <v>6538</v>
      </c>
      <c r="B6537">
        <v>57228227.197152354</v>
      </c>
      <c r="C6537">
        <v>66716979.666666701</v>
      </c>
      <c r="D6537">
        <v>9488752.4695143476</v>
      </c>
      <c r="E6537" s="2">
        <f t="shared" si="102"/>
        <v>14.222395133776027</v>
      </c>
    </row>
    <row r="6538" spans="1:5" x14ac:dyDescent="0.3">
      <c r="A6538" t="s">
        <v>6539</v>
      </c>
      <c r="B6538">
        <v>82212029.936863527</v>
      </c>
      <c r="C6538">
        <v>83061388</v>
      </c>
      <c r="D6538">
        <v>849358.0631364733</v>
      </c>
      <c r="E6538" s="2">
        <f t="shared" si="102"/>
        <v>1.0225666625465895</v>
      </c>
    </row>
    <row r="6539" spans="1:5" x14ac:dyDescent="0.3">
      <c r="A6539" t="s">
        <v>6540</v>
      </c>
      <c r="B6539">
        <v>213383899.79558507</v>
      </c>
      <c r="C6539">
        <v>214284597.66666701</v>
      </c>
      <c r="D6539">
        <v>900697.87108194828</v>
      </c>
      <c r="E6539" s="2">
        <f t="shared" si="102"/>
        <v>0.42032786345336853</v>
      </c>
    </row>
    <row r="6540" spans="1:5" x14ac:dyDescent="0.3">
      <c r="A6540" t="s">
        <v>6541</v>
      </c>
      <c r="B6540">
        <v>39223890.207482032</v>
      </c>
      <c r="C6540">
        <v>39801575.333333299</v>
      </c>
      <c r="D6540">
        <v>577685.12585126609</v>
      </c>
      <c r="E6540" s="2">
        <f t="shared" si="102"/>
        <v>1.451412716741044</v>
      </c>
    </row>
    <row r="6541" spans="1:5" x14ac:dyDescent="0.3">
      <c r="A6541" t="s">
        <v>6542</v>
      </c>
      <c r="B6541">
        <v>40149001.642124854</v>
      </c>
      <c r="C6541">
        <v>38172091.666666701</v>
      </c>
      <c r="D6541">
        <v>1976909.9754581526</v>
      </c>
      <c r="E6541" s="2">
        <f t="shared" si="102"/>
        <v>5.1789406583251614</v>
      </c>
    </row>
    <row r="6542" spans="1:5" x14ac:dyDescent="0.3">
      <c r="A6542" t="s">
        <v>6543</v>
      </c>
      <c r="B6542">
        <v>212372985.58860242</v>
      </c>
      <c r="C6542">
        <v>218785540.33333299</v>
      </c>
      <c r="D6542">
        <v>6412554.744730562</v>
      </c>
      <c r="E6542" s="2">
        <f t="shared" si="102"/>
        <v>2.9309774014135703</v>
      </c>
    </row>
    <row r="6543" spans="1:5" x14ac:dyDescent="0.3">
      <c r="A6543" t="s">
        <v>6544</v>
      </c>
      <c r="B6543">
        <v>54386962.694077864</v>
      </c>
      <c r="C6543">
        <v>46664953.666666701</v>
      </c>
      <c r="D6543">
        <v>7722009.0274111629</v>
      </c>
      <c r="E6543" s="2">
        <f t="shared" si="102"/>
        <v>16.547769622938851</v>
      </c>
    </row>
    <row r="6544" spans="1:5" x14ac:dyDescent="0.3">
      <c r="A6544" t="s">
        <v>6545</v>
      </c>
      <c r="B6544">
        <v>92957528.341239363</v>
      </c>
      <c r="C6544">
        <v>88960931</v>
      </c>
      <c r="D6544">
        <v>3996597.341239363</v>
      </c>
      <c r="E6544" s="2">
        <f t="shared" si="102"/>
        <v>4.4925309305040466</v>
      </c>
    </row>
    <row r="6545" spans="1:5" x14ac:dyDescent="0.3">
      <c r="A6545" t="s">
        <v>6546</v>
      </c>
      <c r="B6545">
        <v>220736461.26324615</v>
      </c>
      <c r="C6545">
        <v>212088312</v>
      </c>
      <c r="D6545">
        <v>8648149.2632461488</v>
      </c>
      <c r="E6545" s="2">
        <f t="shared" si="102"/>
        <v>4.0776170934144398</v>
      </c>
    </row>
    <row r="6546" spans="1:5" x14ac:dyDescent="0.3">
      <c r="A6546" t="s">
        <v>6547</v>
      </c>
      <c r="B6546">
        <v>513704252.78436637</v>
      </c>
      <c r="C6546">
        <v>434626645.66666698</v>
      </c>
      <c r="D6546">
        <v>79077607.117699385</v>
      </c>
      <c r="E6546" s="2">
        <f t="shared" si="102"/>
        <v>18.194376232134477</v>
      </c>
    </row>
    <row r="6547" spans="1:5" x14ac:dyDescent="0.3">
      <c r="A6547" t="s">
        <v>6548</v>
      </c>
      <c r="B6547">
        <v>54386962.694077864</v>
      </c>
      <c r="C6547">
        <v>66856143</v>
      </c>
      <c r="D6547">
        <v>12469180.305922136</v>
      </c>
      <c r="E6547" s="2">
        <f t="shared" si="102"/>
        <v>18.650762288099891</v>
      </c>
    </row>
    <row r="6548" spans="1:5" x14ac:dyDescent="0.3">
      <c r="A6548" t="s">
        <v>6549</v>
      </c>
      <c r="B6548">
        <v>54386962.694077864</v>
      </c>
      <c r="C6548">
        <v>53091502</v>
      </c>
      <c r="D6548">
        <v>1295460.6940778643</v>
      </c>
      <c r="E6548" s="2">
        <f t="shared" si="102"/>
        <v>2.4400528244197428</v>
      </c>
    </row>
    <row r="6549" spans="1:5" x14ac:dyDescent="0.3">
      <c r="A6549" t="s">
        <v>6550</v>
      </c>
      <c r="B6549">
        <v>67973119.212175295</v>
      </c>
      <c r="C6549">
        <v>68754512.333333299</v>
      </c>
      <c r="D6549">
        <v>781393.12115800381</v>
      </c>
      <c r="E6549" s="2">
        <f t="shared" si="102"/>
        <v>1.1364972198038146</v>
      </c>
    </row>
    <row r="6550" spans="1:5" x14ac:dyDescent="0.3">
      <c r="A6550" t="s">
        <v>6551</v>
      </c>
      <c r="B6550">
        <v>69419020.305566579</v>
      </c>
      <c r="C6550">
        <v>63058018.666666701</v>
      </c>
      <c r="D6550">
        <v>6361001.6388998777</v>
      </c>
      <c r="E6550" s="2">
        <f t="shared" si="102"/>
        <v>10.087538069543543</v>
      </c>
    </row>
    <row r="6551" spans="1:5" x14ac:dyDescent="0.3">
      <c r="A6551" t="s">
        <v>6552</v>
      </c>
      <c r="B6551">
        <v>111461886.63028882</v>
      </c>
      <c r="C6551">
        <v>115078398</v>
      </c>
      <c r="D6551">
        <v>3616511.3697111756</v>
      </c>
      <c r="E6551" s="2">
        <f t="shared" si="102"/>
        <v>3.1426500825212873</v>
      </c>
    </row>
    <row r="6552" spans="1:5" x14ac:dyDescent="0.3">
      <c r="A6552" t="s">
        <v>6553</v>
      </c>
      <c r="B6552">
        <v>54386962.694077864</v>
      </c>
      <c r="C6552">
        <v>66894419.666666701</v>
      </c>
      <c r="D6552">
        <v>12507456.972588837</v>
      </c>
      <c r="E6552" s="2">
        <f t="shared" si="102"/>
        <v>18.697309932447574</v>
      </c>
    </row>
    <row r="6553" spans="1:5" x14ac:dyDescent="0.3">
      <c r="A6553" t="s">
        <v>6554</v>
      </c>
      <c r="B6553">
        <v>58799483.932955541</v>
      </c>
      <c r="C6553">
        <v>46282958.666666701</v>
      </c>
      <c r="D6553">
        <v>12516525.266288839</v>
      </c>
      <c r="E6553" s="2">
        <f t="shared" si="102"/>
        <v>27.043485608674633</v>
      </c>
    </row>
    <row r="6554" spans="1:5" x14ac:dyDescent="0.3">
      <c r="A6554" t="s">
        <v>6555</v>
      </c>
      <c r="B6554">
        <v>54386962.694077864</v>
      </c>
      <c r="C6554">
        <v>46606739</v>
      </c>
      <c r="D6554">
        <v>7780223.6940778643</v>
      </c>
      <c r="E6554" s="2">
        <f t="shared" si="102"/>
        <v>16.693344913227815</v>
      </c>
    </row>
    <row r="6555" spans="1:5" x14ac:dyDescent="0.3">
      <c r="A6555" t="s">
        <v>6556</v>
      </c>
      <c r="B6555">
        <v>74972022.26774919</v>
      </c>
      <c r="C6555">
        <v>76097178.333333299</v>
      </c>
      <c r="D6555">
        <v>1125156.0655841082</v>
      </c>
      <c r="E6555" s="2">
        <f t="shared" si="102"/>
        <v>1.478577905550605</v>
      </c>
    </row>
    <row r="6556" spans="1:5" x14ac:dyDescent="0.3">
      <c r="A6556" t="s">
        <v>6557</v>
      </c>
      <c r="B6556">
        <v>54386962.694077864</v>
      </c>
      <c r="C6556">
        <v>60739880</v>
      </c>
      <c r="D6556">
        <v>6352917.3059221357</v>
      </c>
      <c r="E6556" s="2">
        <f t="shared" si="102"/>
        <v>10.459219389175836</v>
      </c>
    </row>
    <row r="6557" spans="1:5" x14ac:dyDescent="0.3">
      <c r="A6557" t="s">
        <v>6558</v>
      </c>
      <c r="B6557">
        <v>70722228.443928272</v>
      </c>
      <c r="C6557">
        <v>71264207.333333299</v>
      </c>
      <c r="D6557">
        <v>541978.88940502703</v>
      </c>
      <c r="E6557" s="2">
        <f t="shared" si="102"/>
        <v>0.76052047680816681</v>
      </c>
    </row>
    <row r="6558" spans="1:5" x14ac:dyDescent="0.3">
      <c r="A6558" t="s">
        <v>6559</v>
      </c>
      <c r="B6558">
        <v>54386962.694077864</v>
      </c>
      <c r="C6558">
        <v>52271671.666666701</v>
      </c>
      <c r="D6558">
        <v>2115291.0274111629</v>
      </c>
      <c r="E6558" s="2">
        <f t="shared" si="102"/>
        <v>4.0467254250069642</v>
      </c>
    </row>
    <row r="6559" spans="1:5" x14ac:dyDescent="0.3">
      <c r="A6559" t="s">
        <v>6560</v>
      </c>
      <c r="B6559">
        <v>71902356.911277696</v>
      </c>
      <c r="C6559">
        <v>71475452.333333299</v>
      </c>
      <c r="D6559">
        <v>426904.57794439793</v>
      </c>
      <c r="E6559" s="2">
        <f t="shared" si="102"/>
        <v>0.59727439842350827</v>
      </c>
    </row>
    <row r="6560" spans="1:5" x14ac:dyDescent="0.3">
      <c r="A6560" t="s">
        <v>6561</v>
      </c>
      <c r="B6560">
        <v>54386962.694077864</v>
      </c>
      <c r="C6560">
        <v>61393936.333333299</v>
      </c>
      <c r="D6560">
        <v>7006973.6392554343</v>
      </c>
      <c r="E6560" s="2">
        <f t="shared" si="102"/>
        <v>11.413136309116343</v>
      </c>
    </row>
    <row r="6561" spans="1:5" x14ac:dyDescent="0.3">
      <c r="A6561" t="s">
        <v>6562</v>
      </c>
      <c r="B6561">
        <v>85048590.203111142</v>
      </c>
      <c r="C6561">
        <v>86641346</v>
      </c>
      <c r="D6561">
        <v>1592755.7968888581</v>
      </c>
      <c r="E6561" s="2">
        <f t="shared" si="102"/>
        <v>1.8383322402318842</v>
      </c>
    </row>
    <row r="6562" spans="1:5" x14ac:dyDescent="0.3">
      <c r="A6562" t="s">
        <v>6563</v>
      </c>
      <c r="B6562">
        <v>54386962.694077864</v>
      </c>
      <c r="C6562">
        <v>56006517</v>
      </c>
      <c r="D6562">
        <v>1619554.3059221357</v>
      </c>
      <c r="E6562" s="2">
        <f t="shared" si="102"/>
        <v>2.8917247361090777</v>
      </c>
    </row>
    <row r="6563" spans="1:5" x14ac:dyDescent="0.3">
      <c r="A6563" t="s">
        <v>6564</v>
      </c>
      <c r="B6563">
        <v>50782504.900374636</v>
      </c>
      <c r="C6563">
        <v>59878029.333333299</v>
      </c>
      <c r="D6563">
        <v>9095524.4329586625</v>
      </c>
      <c r="E6563" s="2">
        <f t="shared" si="102"/>
        <v>15.19008647115797</v>
      </c>
    </row>
    <row r="6564" spans="1:5" x14ac:dyDescent="0.3">
      <c r="A6564" t="s">
        <v>6565</v>
      </c>
      <c r="B6564">
        <v>54386962.694077864</v>
      </c>
      <c r="C6564">
        <v>58556063.333333299</v>
      </c>
      <c r="D6564">
        <v>4169100.6392554343</v>
      </c>
      <c r="E6564" s="2">
        <f t="shared" si="102"/>
        <v>7.1198444737014199</v>
      </c>
    </row>
    <row r="6565" spans="1:5" x14ac:dyDescent="0.3">
      <c r="A6565" t="s">
        <v>6566</v>
      </c>
      <c r="B6565">
        <v>91806475.455233306</v>
      </c>
      <c r="C6565">
        <v>64819970.666666701</v>
      </c>
      <c r="D6565">
        <v>26986504.788566604</v>
      </c>
      <c r="E6565" s="2">
        <f t="shared" si="102"/>
        <v>41.633009874909213</v>
      </c>
    </row>
    <row r="6566" spans="1:5" x14ac:dyDescent="0.3">
      <c r="A6566" t="s">
        <v>6567</v>
      </c>
      <c r="B6566">
        <v>76641200.42297782</v>
      </c>
      <c r="C6566">
        <v>73068105.666666701</v>
      </c>
      <c r="D6566">
        <v>3573094.7563111186</v>
      </c>
      <c r="E6566" s="2">
        <f t="shared" si="102"/>
        <v>4.8900881221848156</v>
      </c>
    </row>
    <row r="6567" spans="1:5" x14ac:dyDescent="0.3">
      <c r="A6567" t="s">
        <v>6568</v>
      </c>
      <c r="B6567">
        <v>54386962.694077864</v>
      </c>
      <c r="C6567">
        <v>62889865.666666701</v>
      </c>
      <c r="D6567">
        <v>8502902.9725888371</v>
      </c>
      <c r="E6567" s="2">
        <f t="shared" si="102"/>
        <v>13.520307099488052</v>
      </c>
    </row>
    <row r="6568" spans="1:5" x14ac:dyDescent="0.3">
      <c r="A6568" t="s">
        <v>6569</v>
      </c>
      <c r="B6568">
        <v>54386962.694077864</v>
      </c>
      <c r="C6568">
        <v>61851939.666666701</v>
      </c>
      <c r="D6568">
        <v>7464976.9725888371</v>
      </c>
      <c r="E6568" s="2">
        <f t="shared" si="102"/>
        <v>12.06910731145893</v>
      </c>
    </row>
    <row r="6569" spans="1:5" x14ac:dyDescent="0.3">
      <c r="A6569" t="s">
        <v>6570</v>
      </c>
      <c r="B6569">
        <v>54386962.694077864</v>
      </c>
      <c r="C6569">
        <v>55637714.333333299</v>
      </c>
      <c r="D6569">
        <v>1250751.6392554343</v>
      </c>
      <c r="E6569" s="2">
        <f t="shared" si="102"/>
        <v>2.2480284358232385</v>
      </c>
    </row>
    <row r="6570" spans="1:5" x14ac:dyDescent="0.3">
      <c r="A6570" t="s">
        <v>6571</v>
      </c>
      <c r="B6570">
        <v>54386962.694077864</v>
      </c>
      <c r="C6570">
        <v>56412191.666666701</v>
      </c>
      <c r="D6570">
        <v>2025228.9725888371</v>
      </c>
      <c r="E6570" s="2">
        <f t="shared" si="102"/>
        <v>3.5900554698453968</v>
      </c>
    </row>
    <row r="6571" spans="1:5" x14ac:dyDescent="0.3">
      <c r="A6571" t="s">
        <v>6572</v>
      </c>
      <c r="B6571">
        <v>64809659.198360525</v>
      </c>
      <c r="C6571">
        <v>69124467</v>
      </c>
      <c r="D6571">
        <v>4314807.8016394749</v>
      </c>
      <c r="E6571" s="2">
        <f t="shared" si="102"/>
        <v>6.2420847333831517</v>
      </c>
    </row>
    <row r="6572" spans="1:5" x14ac:dyDescent="0.3">
      <c r="A6572" t="s">
        <v>6573</v>
      </c>
      <c r="B6572">
        <v>54386962.694077864</v>
      </c>
      <c r="C6572">
        <v>56455624</v>
      </c>
      <c r="D6572">
        <v>2068661.3059221357</v>
      </c>
      <c r="E6572" s="2">
        <f t="shared" si="102"/>
        <v>3.6642253850956208</v>
      </c>
    </row>
    <row r="6573" spans="1:5" x14ac:dyDescent="0.3">
      <c r="A6573" t="s">
        <v>6574</v>
      </c>
      <c r="B6573">
        <v>54386962.694077864</v>
      </c>
      <c r="C6573">
        <v>57716897.333333299</v>
      </c>
      <c r="D6573">
        <v>3329934.6392554343</v>
      </c>
      <c r="E6573" s="2">
        <f t="shared" si="102"/>
        <v>5.7694276600213117</v>
      </c>
    </row>
    <row r="6574" spans="1:5" x14ac:dyDescent="0.3">
      <c r="A6574" t="s">
        <v>6575</v>
      </c>
      <c r="B6574">
        <v>54386962.694077864</v>
      </c>
      <c r="C6574">
        <v>57942901</v>
      </c>
      <c r="D6574">
        <v>3555938.3059221357</v>
      </c>
      <c r="E6574" s="2">
        <f t="shared" si="102"/>
        <v>6.1369697487568589</v>
      </c>
    </row>
    <row r="6575" spans="1:5" x14ac:dyDescent="0.3">
      <c r="A6575" t="s">
        <v>6576</v>
      </c>
      <c r="B6575">
        <v>54386962.694077864</v>
      </c>
      <c r="C6575">
        <v>49765415.333333299</v>
      </c>
      <c r="D6575">
        <v>4621547.3607445657</v>
      </c>
      <c r="E6575" s="2">
        <f t="shared" si="102"/>
        <v>9.2866649053143018</v>
      </c>
    </row>
    <row r="6576" spans="1:5" x14ac:dyDescent="0.3">
      <c r="A6576" t="s">
        <v>6577</v>
      </c>
      <c r="B6576">
        <v>54386962.694077864</v>
      </c>
      <c r="C6576">
        <v>62529817</v>
      </c>
      <c r="D6576">
        <v>8142854.3059221357</v>
      </c>
      <c r="E6576" s="2">
        <f t="shared" si="102"/>
        <v>13.022354288870117</v>
      </c>
    </row>
    <row r="6577" spans="1:5" x14ac:dyDescent="0.3">
      <c r="A6577" t="s">
        <v>6578</v>
      </c>
      <c r="B6577">
        <v>47087594.707788877</v>
      </c>
      <c r="C6577">
        <v>40251646.333333299</v>
      </c>
      <c r="D6577">
        <v>6835948.3744555786</v>
      </c>
      <c r="E6577" s="2">
        <f t="shared" si="102"/>
        <v>16.983028017898924</v>
      </c>
    </row>
    <row r="6578" spans="1:5" x14ac:dyDescent="0.3">
      <c r="A6578" t="s">
        <v>6579</v>
      </c>
      <c r="B6578">
        <v>38681134.895214312</v>
      </c>
      <c r="C6578">
        <v>35256774.333333299</v>
      </c>
      <c r="D6578">
        <v>3424360.5618810132</v>
      </c>
      <c r="E6578" s="2">
        <f t="shared" si="102"/>
        <v>9.7126314775866298</v>
      </c>
    </row>
    <row r="6579" spans="1:5" x14ac:dyDescent="0.3">
      <c r="A6579" t="s">
        <v>6580</v>
      </c>
      <c r="B6579">
        <v>32402327.11334816</v>
      </c>
      <c r="C6579">
        <v>32260222</v>
      </c>
      <c r="D6579">
        <v>142105.11334815994</v>
      </c>
      <c r="E6579" s="2">
        <f t="shared" si="102"/>
        <v>0.44049639009973318</v>
      </c>
    </row>
    <row r="6580" spans="1:5" x14ac:dyDescent="0.3">
      <c r="A6580" t="s">
        <v>6581</v>
      </c>
      <c r="B6580">
        <v>73162281.177922308</v>
      </c>
      <c r="C6580">
        <v>70950032.666666701</v>
      </c>
      <c r="D6580">
        <v>2212248.511255607</v>
      </c>
      <c r="E6580" s="2">
        <f t="shared" si="102"/>
        <v>3.118037339953124</v>
      </c>
    </row>
    <row r="6581" spans="1:5" x14ac:dyDescent="0.3">
      <c r="A6581" t="s">
        <v>6582</v>
      </c>
      <c r="B6581">
        <v>87960217.080626905</v>
      </c>
      <c r="C6581">
        <v>85764408.333333299</v>
      </c>
      <c r="D6581">
        <v>2195808.7472936064</v>
      </c>
      <c r="E6581" s="2">
        <f t="shared" si="102"/>
        <v>2.5602797127210879</v>
      </c>
    </row>
    <row r="6582" spans="1:5" x14ac:dyDescent="0.3">
      <c r="A6582" t="s">
        <v>6583</v>
      </c>
      <c r="B6582">
        <v>54386962.694077864</v>
      </c>
      <c r="C6582">
        <v>55877591.333333299</v>
      </c>
      <c r="D6582">
        <v>1490628.6392554343</v>
      </c>
      <c r="E6582" s="2">
        <f t="shared" si="102"/>
        <v>2.6676680287867249</v>
      </c>
    </row>
    <row r="6583" spans="1:5" x14ac:dyDescent="0.3">
      <c r="A6583" t="s">
        <v>6584</v>
      </c>
      <c r="B6583">
        <v>54386962.694077864</v>
      </c>
      <c r="C6583">
        <v>52957414.666666701</v>
      </c>
      <c r="D6583">
        <v>1429548.0274111629</v>
      </c>
      <c r="E6583" s="2">
        <f t="shared" si="102"/>
        <v>2.6994294121215319</v>
      </c>
    </row>
    <row r="6584" spans="1:5" x14ac:dyDescent="0.3">
      <c r="A6584" t="s">
        <v>6585</v>
      </c>
      <c r="B6584">
        <v>54386962.694077864</v>
      </c>
      <c r="C6584">
        <v>61134033.666666701</v>
      </c>
      <c r="D6584">
        <v>6747070.9725888371</v>
      </c>
      <c r="E6584" s="2">
        <f t="shared" si="102"/>
        <v>11.03652183230251</v>
      </c>
    </row>
    <row r="6585" spans="1:5" x14ac:dyDescent="0.3">
      <c r="A6585" t="s">
        <v>6586</v>
      </c>
      <c r="B6585">
        <v>129940704.01756671</v>
      </c>
      <c r="C6585">
        <v>142927653.33333299</v>
      </c>
      <c r="D6585">
        <v>12986949.315766275</v>
      </c>
      <c r="E6585" s="2">
        <f t="shared" si="102"/>
        <v>9.0863797263069692</v>
      </c>
    </row>
    <row r="6586" spans="1:5" x14ac:dyDescent="0.3">
      <c r="A6586" t="s">
        <v>6587</v>
      </c>
      <c r="B6586">
        <v>71630038.832522228</v>
      </c>
      <c r="C6586">
        <v>67222513.333333299</v>
      </c>
      <c r="D6586">
        <v>4407525.4991889298</v>
      </c>
      <c r="E6586" s="2">
        <f t="shared" si="102"/>
        <v>6.5566211089631956</v>
      </c>
    </row>
    <row r="6587" spans="1:5" x14ac:dyDescent="0.3">
      <c r="A6587" t="s">
        <v>6588</v>
      </c>
      <c r="B6587">
        <v>48113741.185972631</v>
      </c>
      <c r="C6587">
        <v>50398307</v>
      </c>
      <c r="D6587">
        <v>2284565.814027369</v>
      </c>
      <c r="E6587" s="2">
        <f t="shared" si="102"/>
        <v>4.5330209485556114</v>
      </c>
    </row>
    <row r="6588" spans="1:5" x14ac:dyDescent="0.3">
      <c r="A6588" t="s">
        <v>6589</v>
      </c>
      <c r="B6588">
        <v>63810724.915344357</v>
      </c>
      <c r="C6588">
        <v>62750552.333333299</v>
      </c>
      <c r="D6588">
        <v>1060172.5820110589</v>
      </c>
      <c r="E6588" s="2">
        <f t="shared" si="102"/>
        <v>1.6895031877638018</v>
      </c>
    </row>
    <row r="6589" spans="1:5" x14ac:dyDescent="0.3">
      <c r="A6589" t="s">
        <v>6590</v>
      </c>
      <c r="B6589">
        <v>54386962.694077864</v>
      </c>
      <c r="C6589">
        <v>51329016</v>
      </c>
      <c r="D6589">
        <v>3057946.6940778643</v>
      </c>
      <c r="E6589" s="2">
        <f t="shared" si="102"/>
        <v>5.9575400667682086</v>
      </c>
    </row>
    <row r="6590" spans="1:5" x14ac:dyDescent="0.3">
      <c r="A6590" t="s">
        <v>6591</v>
      </c>
      <c r="B6590">
        <v>177197217.78045547</v>
      </c>
      <c r="C6590">
        <v>217964650.66666701</v>
      </c>
      <c r="D6590">
        <v>40767432.886211544</v>
      </c>
      <c r="E6590" s="2">
        <f t="shared" si="102"/>
        <v>18.703690144947913</v>
      </c>
    </row>
    <row r="6591" spans="1:5" x14ac:dyDescent="0.3">
      <c r="A6591" t="s">
        <v>6592</v>
      </c>
      <c r="B6591">
        <v>54386962.694077864</v>
      </c>
      <c r="C6591">
        <v>53239383.333333299</v>
      </c>
      <c r="D6591">
        <v>1147579.3607445657</v>
      </c>
      <c r="E6591" s="2">
        <f t="shared" si="102"/>
        <v>2.1555083640986945</v>
      </c>
    </row>
    <row r="6592" spans="1:5" x14ac:dyDescent="0.3">
      <c r="A6592" t="s">
        <v>6593</v>
      </c>
      <c r="B6592">
        <v>39327579.068333358</v>
      </c>
      <c r="C6592">
        <v>37462583.666666701</v>
      </c>
      <c r="D6592">
        <v>1864995.4016666561</v>
      </c>
      <c r="E6592" s="2">
        <f t="shared" si="102"/>
        <v>4.9782882522490937</v>
      </c>
    </row>
    <row r="6593" spans="1:5" x14ac:dyDescent="0.3">
      <c r="A6593" t="s">
        <v>6594</v>
      </c>
      <c r="B6593">
        <v>80665448.39336662</v>
      </c>
      <c r="C6593">
        <v>80050433.666666701</v>
      </c>
      <c r="D6593">
        <v>615014.72669991851</v>
      </c>
      <c r="E6593" s="2">
        <f t="shared" si="102"/>
        <v>0.76828406609371425</v>
      </c>
    </row>
    <row r="6594" spans="1:5" x14ac:dyDescent="0.3">
      <c r="A6594" t="s">
        <v>6595</v>
      </c>
      <c r="B6594">
        <v>54386962.694077864</v>
      </c>
      <c r="C6594">
        <v>57830813.333333299</v>
      </c>
      <c r="D6594">
        <v>3443850.6392554343</v>
      </c>
      <c r="E6594" s="2">
        <f t="shared" ref="E6594:E6657" si="103">100*(D6594/C6594)</f>
        <v>5.9550444490643564</v>
      </c>
    </row>
    <row r="6595" spans="1:5" x14ac:dyDescent="0.3">
      <c r="A6595" t="s">
        <v>6596</v>
      </c>
      <c r="B6595">
        <v>54386962.694077864</v>
      </c>
      <c r="C6595">
        <v>54519939.333333299</v>
      </c>
      <c r="D6595">
        <v>132976.63925543427</v>
      </c>
      <c r="E6595" s="2">
        <f t="shared" si="103"/>
        <v>0.24390459872381556</v>
      </c>
    </row>
    <row r="6596" spans="1:5" x14ac:dyDescent="0.3">
      <c r="A6596" t="s">
        <v>6597</v>
      </c>
      <c r="B6596">
        <v>54386962.694077864</v>
      </c>
      <c r="C6596">
        <v>46805638</v>
      </c>
      <c r="D6596">
        <v>7581324.6940778643</v>
      </c>
      <c r="E6596" s="2">
        <f t="shared" si="103"/>
        <v>16.197460430040213</v>
      </c>
    </row>
    <row r="6597" spans="1:5" x14ac:dyDescent="0.3">
      <c r="A6597" t="s">
        <v>6598</v>
      </c>
      <c r="B6597">
        <v>64084905.370709457</v>
      </c>
      <c r="C6597">
        <v>60743727</v>
      </c>
      <c r="D6597">
        <v>3341178.3707094565</v>
      </c>
      <c r="E6597" s="2">
        <f t="shared" si="103"/>
        <v>5.5004500641020204</v>
      </c>
    </row>
    <row r="6598" spans="1:5" x14ac:dyDescent="0.3">
      <c r="A6598" t="s">
        <v>6599</v>
      </c>
      <c r="B6598">
        <v>54386962.694077864</v>
      </c>
      <c r="C6598">
        <v>56483722.666666701</v>
      </c>
      <c r="D6598">
        <v>2096759.9725888371</v>
      </c>
      <c r="E6598" s="2">
        <f t="shared" si="103"/>
        <v>3.7121490468372027</v>
      </c>
    </row>
    <row r="6599" spans="1:5" x14ac:dyDescent="0.3">
      <c r="A6599" t="s">
        <v>6600</v>
      </c>
      <c r="B6599">
        <v>69937094.947266623</v>
      </c>
      <c r="C6599">
        <v>80396272</v>
      </c>
      <c r="D6599">
        <v>10459177.052733377</v>
      </c>
      <c r="E6599" s="2">
        <f t="shared" si="103"/>
        <v>13.009529910458257</v>
      </c>
    </row>
    <row r="6600" spans="1:5" x14ac:dyDescent="0.3">
      <c r="A6600" t="s">
        <v>6601</v>
      </c>
      <c r="B6600">
        <v>80192925.991099969</v>
      </c>
      <c r="C6600">
        <v>75713417</v>
      </c>
      <c r="D6600">
        <v>4479508.9910999686</v>
      </c>
      <c r="E6600" s="2">
        <f t="shared" si="103"/>
        <v>5.9164005120782868</v>
      </c>
    </row>
    <row r="6601" spans="1:5" x14ac:dyDescent="0.3">
      <c r="A6601" t="s">
        <v>6602</v>
      </c>
      <c r="B6601">
        <v>701303407.32573533</v>
      </c>
      <c r="C6601">
        <v>469442618</v>
      </c>
      <c r="D6601">
        <v>231860789.32573533</v>
      </c>
      <c r="E6601" s="2">
        <f t="shared" si="103"/>
        <v>49.39065616018172</v>
      </c>
    </row>
    <row r="6602" spans="1:5" x14ac:dyDescent="0.3">
      <c r="A6602" t="s">
        <v>6603</v>
      </c>
      <c r="B6602">
        <v>135723900.66958314</v>
      </c>
      <c r="C6602">
        <v>128357900.666667</v>
      </c>
      <c r="D6602">
        <v>7366000.0029161423</v>
      </c>
      <c r="E6602" s="2">
        <f t="shared" si="103"/>
        <v>5.738641692220356</v>
      </c>
    </row>
    <row r="6603" spans="1:5" x14ac:dyDescent="0.3">
      <c r="A6603" t="s">
        <v>6604</v>
      </c>
      <c r="B6603">
        <v>179484139.48733449</v>
      </c>
      <c r="C6603">
        <v>188672149.33333299</v>
      </c>
      <c r="D6603">
        <v>9188009.8459984958</v>
      </c>
      <c r="E6603" s="2">
        <f t="shared" si="103"/>
        <v>4.8698283654816228</v>
      </c>
    </row>
    <row r="6604" spans="1:5" x14ac:dyDescent="0.3">
      <c r="A6604" t="s">
        <v>6605</v>
      </c>
      <c r="B6604">
        <v>753968154.3124671</v>
      </c>
      <c r="C6604">
        <v>290926002</v>
      </c>
      <c r="D6604">
        <v>463042152.3124671</v>
      </c>
      <c r="E6604" s="2">
        <f t="shared" si="103"/>
        <v>159.1614875017143</v>
      </c>
    </row>
    <row r="6605" spans="1:5" x14ac:dyDescent="0.3">
      <c r="A6605" t="s">
        <v>6606</v>
      </c>
      <c r="B6605">
        <v>54386962.694077864</v>
      </c>
      <c r="C6605">
        <v>58282581.333333299</v>
      </c>
      <c r="D6605">
        <v>3895618.6392554343</v>
      </c>
      <c r="E6605" s="2">
        <f t="shared" si="103"/>
        <v>6.6840187070222132</v>
      </c>
    </row>
    <row r="6606" spans="1:5" x14ac:dyDescent="0.3">
      <c r="A6606" t="s">
        <v>6607</v>
      </c>
      <c r="B6606">
        <v>48876096.515200064</v>
      </c>
      <c r="C6606">
        <v>44944593.333333299</v>
      </c>
      <c r="D6606">
        <v>3931503.181866765</v>
      </c>
      <c r="E6606" s="2">
        <f t="shared" si="103"/>
        <v>8.7474441090358095</v>
      </c>
    </row>
    <row r="6607" spans="1:5" x14ac:dyDescent="0.3">
      <c r="A6607" t="s">
        <v>6608</v>
      </c>
      <c r="B6607">
        <v>1897420847.4666955</v>
      </c>
      <c r="C6607">
        <v>1515024324</v>
      </c>
      <c r="D6607">
        <v>382396523.46669555</v>
      </c>
      <c r="E6607" s="2">
        <f t="shared" si="103"/>
        <v>25.240289374172161</v>
      </c>
    </row>
    <row r="6608" spans="1:5" x14ac:dyDescent="0.3">
      <c r="A6608" t="s">
        <v>6609</v>
      </c>
      <c r="B6608">
        <v>54386962.694077864</v>
      </c>
      <c r="C6608">
        <v>49354563</v>
      </c>
      <c r="D6608">
        <v>5032399.6940778643</v>
      </c>
      <c r="E6608" s="2">
        <f t="shared" si="103"/>
        <v>10.196422353243943</v>
      </c>
    </row>
    <row r="6609" spans="1:5" x14ac:dyDescent="0.3">
      <c r="A6609" t="s">
        <v>6610</v>
      </c>
      <c r="B6609">
        <v>56290968.862341233</v>
      </c>
      <c r="C6609">
        <v>56517209</v>
      </c>
      <c r="D6609">
        <v>226240.1376587674</v>
      </c>
      <c r="E6609" s="2">
        <f t="shared" si="103"/>
        <v>0.40030309645822643</v>
      </c>
    </row>
    <row r="6610" spans="1:5" x14ac:dyDescent="0.3">
      <c r="A6610" t="s">
        <v>6611</v>
      </c>
      <c r="B6610">
        <v>54386962.694077864</v>
      </c>
      <c r="C6610">
        <v>58602355.666666701</v>
      </c>
      <c r="D6610">
        <v>4215392.9725888371</v>
      </c>
      <c r="E6610" s="2">
        <f t="shared" si="103"/>
        <v>7.1932142055282133</v>
      </c>
    </row>
    <row r="6611" spans="1:5" x14ac:dyDescent="0.3">
      <c r="A6611" t="s">
        <v>6612</v>
      </c>
      <c r="B6611">
        <v>77528266.152677819</v>
      </c>
      <c r="C6611">
        <v>72736953.666666701</v>
      </c>
      <c r="D6611">
        <v>4791312.4860111177</v>
      </c>
      <c r="E6611" s="2">
        <f t="shared" si="103"/>
        <v>6.5871778298117549</v>
      </c>
    </row>
    <row r="6612" spans="1:5" x14ac:dyDescent="0.3">
      <c r="A6612" t="s">
        <v>6613</v>
      </c>
      <c r="B6612">
        <v>54386962.694077864</v>
      </c>
      <c r="C6612">
        <v>46890253.666666701</v>
      </c>
      <c r="D6612">
        <v>7496709.0274111629</v>
      </c>
      <c r="E6612" s="2">
        <f t="shared" si="103"/>
        <v>15.987776651207191</v>
      </c>
    </row>
    <row r="6613" spans="1:5" x14ac:dyDescent="0.3">
      <c r="A6613" t="s">
        <v>6614</v>
      </c>
      <c r="B6613">
        <v>68368801.870123029</v>
      </c>
      <c r="C6613">
        <v>66825508.666666701</v>
      </c>
      <c r="D6613">
        <v>1543293.2034563273</v>
      </c>
      <c r="E6613" s="2">
        <f t="shared" si="103"/>
        <v>2.3094372706602964</v>
      </c>
    </row>
    <row r="6614" spans="1:5" x14ac:dyDescent="0.3">
      <c r="A6614" t="s">
        <v>6615</v>
      </c>
      <c r="B6614">
        <v>71970713.904744491</v>
      </c>
      <c r="C6614">
        <v>70980227</v>
      </c>
      <c r="D6614">
        <v>990486.90474449098</v>
      </c>
      <c r="E6614" s="2">
        <f t="shared" si="103"/>
        <v>1.3954405988931127</v>
      </c>
    </row>
    <row r="6615" spans="1:5" x14ac:dyDescent="0.3">
      <c r="A6615" t="s">
        <v>6616</v>
      </c>
      <c r="B6615">
        <v>64290246.616788864</v>
      </c>
      <c r="C6615">
        <v>64549523</v>
      </c>
      <c r="D6615">
        <v>259276.38321113586</v>
      </c>
      <c r="E6615" s="2">
        <f t="shared" si="103"/>
        <v>0.40167048672247491</v>
      </c>
    </row>
    <row r="6616" spans="1:5" x14ac:dyDescent="0.3">
      <c r="A6616" t="s">
        <v>6617</v>
      </c>
      <c r="B6616">
        <v>54386962.694077864</v>
      </c>
      <c r="C6616">
        <v>55252605.666666701</v>
      </c>
      <c r="D6616">
        <v>865642.97258883715</v>
      </c>
      <c r="E6616" s="2">
        <f t="shared" si="103"/>
        <v>1.5667007232404069</v>
      </c>
    </row>
    <row r="6617" spans="1:5" x14ac:dyDescent="0.3">
      <c r="A6617" t="s">
        <v>6618</v>
      </c>
      <c r="B6617">
        <v>54386962.694077864</v>
      </c>
      <c r="C6617">
        <v>58475072</v>
      </c>
      <c r="D6617">
        <v>4088109.3059221357</v>
      </c>
      <c r="E6617" s="2">
        <f t="shared" si="103"/>
        <v>6.9912001235708372</v>
      </c>
    </row>
    <row r="6618" spans="1:5" x14ac:dyDescent="0.3">
      <c r="A6618" t="s">
        <v>6619</v>
      </c>
      <c r="B6618">
        <v>54386962.694077864</v>
      </c>
      <c r="C6618">
        <v>58242841</v>
      </c>
      <c r="D6618">
        <v>3855878.3059221357</v>
      </c>
      <c r="E6618" s="2">
        <f t="shared" si="103"/>
        <v>6.620347221596103</v>
      </c>
    </row>
    <row r="6619" spans="1:5" x14ac:dyDescent="0.3">
      <c r="A6619" t="s">
        <v>6620</v>
      </c>
      <c r="B6619">
        <v>204742605.78210551</v>
      </c>
      <c r="C6619">
        <v>202855423</v>
      </c>
      <c r="D6619">
        <v>1887182.7821055055</v>
      </c>
      <c r="E6619" s="2">
        <f t="shared" si="103"/>
        <v>0.9303092587795917</v>
      </c>
    </row>
    <row r="6620" spans="1:5" x14ac:dyDescent="0.3">
      <c r="A6620" t="s">
        <v>6621</v>
      </c>
      <c r="B6620">
        <v>89972331.917974979</v>
      </c>
      <c r="C6620">
        <v>86900101.333333299</v>
      </c>
      <c r="D6620">
        <v>3072230.5846416801</v>
      </c>
      <c r="E6620" s="2">
        <f t="shared" si="103"/>
        <v>3.5353590358394991</v>
      </c>
    </row>
    <row r="6621" spans="1:5" x14ac:dyDescent="0.3">
      <c r="A6621" t="s">
        <v>6622</v>
      </c>
      <c r="B6621">
        <v>54386962.694077864</v>
      </c>
      <c r="C6621">
        <v>50027542</v>
      </c>
      <c r="D6621">
        <v>4359420.6940778643</v>
      </c>
      <c r="E6621" s="2">
        <f t="shared" si="103"/>
        <v>8.7140413456209078</v>
      </c>
    </row>
    <row r="6622" spans="1:5" x14ac:dyDescent="0.3">
      <c r="A6622" t="s">
        <v>6623</v>
      </c>
      <c r="B6622">
        <v>54386962.694077864</v>
      </c>
      <c r="C6622">
        <v>56199030</v>
      </c>
      <c r="D6622">
        <v>1812067.3059221357</v>
      </c>
      <c r="E6622" s="2">
        <f t="shared" si="103"/>
        <v>3.2243747017023887</v>
      </c>
    </row>
    <row r="6623" spans="1:5" x14ac:dyDescent="0.3">
      <c r="A6623" t="s">
        <v>6624</v>
      </c>
      <c r="B6623">
        <v>54386962.694077864</v>
      </c>
      <c r="C6623">
        <v>50098409.666666701</v>
      </c>
      <c r="D6623">
        <v>4288553.0274111629</v>
      </c>
      <c r="E6623" s="2">
        <f t="shared" si="103"/>
        <v>8.5602578124642132</v>
      </c>
    </row>
    <row r="6624" spans="1:5" x14ac:dyDescent="0.3">
      <c r="A6624" t="s">
        <v>6625</v>
      </c>
      <c r="B6624">
        <v>3293004641.9714704</v>
      </c>
      <c r="C6624">
        <v>3084430840.6666698</v>
      </c>
      <c r="D6624">
        <v>208573801.30480051</v>
      </c>
      <c r="E6624" s="2">
        <f t="shared" si="103"/>
        <v>6.7621487424798055</v>
      </c>
    </row>
    <row r="6625" spans="1:5" x14ac:dyDescent="0.3">
      <c r="A6625" t="s">
        <v>6626</v>
      </c>
      <c r="B6625">
        <v>54386962.694077864</v>
      </c>
      <c r="C6625">
        <v>47374628.333333299</v>
      </c>
      <c r="D6625">
        <v>7012334.3607445657</v>
      </c>
      <c r="E6625" s="2">
        <f t="shared" si="103"/>
        <v>14.801877307416492</v>
      </c>
    </row>
    <row r="6626" spans="1:5" x14ac:dyDescent="0.3">
      <c r="A6626" t="s">
        <v>6627</v>
      </c>
      <c r="B6626">
        <v>61154359.861855514</v>
      </c>
      <c r="C6626">
        <v>60304451</v>
      </c>
      <c r="D6626">
        <v>849908.86185551435</v>
      </c>
      <c r="E6626" s="2">
        <f t="shared" si="103"/>
        <v>1.4093634014768068</v>
      </c>
    </row>
    <row r="6627" spans="1:5" x14ac:dyDescent="0.3">
      <c r="A6627" t="s">
        <v>6628</v>
      </c>
      <c r="B6627">
        <v>18013371745.409729</v>
      </c>
      <c r="C6627">
        <v>17101762038.3333</v>
      </c>
      <c r="D6627">
        <v>911609707.07642937</v>
      </c>
      <c r="E6627" s="2">
        <f t="shared" si="103"/>
        <v>5.3305016467488686</v>
      </c>
    </row>
    <row r="6628" spans="1:5" x14ac:dyDescent="0.3">
      <c r="A6628" t="s">
        <v>6629</v>
      </c>
      <c r="B6628">
        <v>221463297.97116524</v>
      </c>
      <c r="C6628">
        <v>217651594.33333299</v>
      </c>
      <c r="D6628">
        <v>3811703.6378322542</v>
      </c>
      <c r="E6628" s="2">
        <f t="shared" si="103"/>
        <v>1.7512867982922458</v>
      </c>
    </row>
    <row r="6629" spans="1:5" x14ac:dyDescent="0.3">
      <c r="A6629" t="s">
        <v>6630</v>
      </c>
      <c r="B6629">
        <v>65095954.309212923</v>
      </c>
      <c r="C6629">
        <v>67415961.333333299</v>
      </c>
      <c r="D6629">
        <v>2320007.0241203755</v>
      </c>
      <c r="E6629" s="2">
        <f t="shared" si="103"/>
        <v>3.4413319609124464</v>
      </c>
    </row>
    <row r="6630" spans="1:5" x14ac:dyDescent="0.3">
      <c r="A6630" t="s">
        <v>6631</v>
      </c>
      <c r="B6630">
        <v>54386962.694077864</v>
      </c>
      <c r="C6630">
        <v>50666413.666666701</v>
      </c>
      <c r="D6630">
        <v>3720549.0274111629</v>
      </c>
      <c r="E6630" s="2">
        <f t="shared" si="103"/>
        <v>7.3432255377074416</v>
      </c>
    </row>
    <row r="6631" spans="1:5" x14ac:dyDescent="0.3">
      <c r="A6631" t="s">
        <v>6632</v>
      </c>
      <c r="B6631">
        <v>558362802.3966285</v>
      </c>
      <c r="C6631">
        <v>484534852.33333302</v>
      </c>
      <c r="D6631">
        <v>73827950.063295484</v>
      </c>
      <c r="E6631" s="2">
        <f t="shared" si="103"/>
        <v>15.236870930495206</v>
      </c>
    </row>
    <row r="6632" spans="1:5" x14ac:dyDescent="0.3">
      <c r="A6632" t="s">
        <v>6633</v>
      </c>
      <c r="B6632">
        <v>54386962.694077864</v>
      </c>
      <c r="C6632">
        <v>52933147.333333299</v>
      </c>
      <c r="D6632">
        <v>1453815.3607445657</v>
      </c>
      <c r="E6632" s="2">
        <f t="shared" si="103"/>
        <v>2.746512221518826</v>
      </c>
    </row>
    <row r="6633" spans="1:5" x14ac:dyDescent="0.3">
      <c r="A6633" t="s">
        <v>6634</v>
      </c>
      <c r="B6633">
        <v>54386962.694077864</v>
      </c>
      <c r="C6633">
        <v>49816721.333333299</v>
      </c>
      <c r="D6633">
        <v>4570241.3607445657</v>
      </c>
      <c r="E6633" s="2">
        <f t="shared" si="103"/>
        <v>9.1741110984887957</v>
      </c>
    </row>
    <row r="6634" spans="1:5" x14ac:dyDescent="0.3">
      <c r="A6634" t="s">
        <v>6635</v>
      </c>
      <c r="B6634">
        <v>156541608.97563344</v>
      </c>
      <c r="C6634">
        <v>152288953</v>
      </c>
      <c r="D6634">
        <v>4252655.9756334424</v>
      </c>
      <c r="E6634" s="2">
        <f t="shared" si="103"/>
        <v>2.7924914393714704</v>
      </c>
    </row>
    <row r="6635" spans="1:5" x14ac:dyDescent="0.3">
      <c r="A6635" t="s">
        <v>6636</v>
      </c>
      <c r="B6635">
        <v>54386962.694077864</v>
      </c>
      <c r="C6635">
        <v>57477798.333333299</v>
      </c>
      <c r="D6635">
        <v>3090835.6392554343</v>
      </c>
      <c r="E6635" s="2">
        <f t="shared" si="103"/>
        <v>5.3774426454726525</v>
      </c>
    </row>
    <row r="6636" spans="1:5" x14ac:dyDescent="0.3">
      <c r="A6636" t="s">
        <v>6637</v>
      </c>
      <c r="B6636">
        <v>54386962.694077864</v>
      </c>
      <c r="C6636">
        <v>46947856.333333299</v>
      </c>
      <c r="D6636">
        <v>7439106.3607445657</v>
      </c>
      <c r="E6636" s="2">
        <f t="shared" si="103"/>
        <v>15.845465462632315</v>
      </c>
    </row>
    <row r="6637" spans="1:5" x14ac:dyDescent="0.3">
      <c r="A6637" t="s">
        <v>6638</v>
      </c>
      <c r="B6637">
        <v>212951988.00567359</v>
      </c>
      <c r="C6637">
        <v>207032191</v>
      </c>
      <c r="D6637">
        <v>5919797.0056735873</v>
      </c>
      <c r="E6637" s="2">
        <f t="shared" si="103"/>
        <v>2.8593606516358547</v>
      </c>
    </row>
    <row r="6638" spans="1:5" x14ac:dyDescent="0.3">
      <c r="A6638" t="s">
        <v>6639</v>
      </c>
      <c r="B6638">
        <v>54386962.694077864</v>
      </c>
      <c r="C6638">
        <v>56672450</v>
      </c>
      <c r="D6638">
        <v>2285487.3059221357</v>
      </c>
      <c r="E6638" s="2">
        <f t="shared" si="103"/>
        <v>4.0328013098465583</v>
      </c>
    </row>
    <row r="6639" spans="1:5" x14ac:dyDescent="0.3">
      <c r="A6639" t="s">
        <v>6640</v>
      </c>
      <c r="B6639">
        <v>54386962.694077864</v>
      </c>
      <c r="C6639">
        <v>60384389</v>
      </c>
      <c r="D6639">
        <v>5997426.3059221357</v>
      </c>
      <c r="E6639" s="2">
        <f t="shared" si="103"/>
        <v>9.9320807997612359</v>
      </c>
    </row>
    <row r="6640" spans="1:5" x14ac:dyDescent="0.3">
      <c r="A6640" t="s">
        <v>6641</v>
      </c>
      <c r="B6640">
        <v>213610406.22142953</v>
      </c>
      <c r="C6640">
        <v>211617497.66666701</v>
      </c>
      <c r="D6640">
        <v>1992908.5547625124</v>
      </c>
      <c r="E6640" s="2">
        <f t="shared" si="103"/>
        <v>0.94175036409403012</v>
      </c>
    </row>
    <row r="6641" spans="1:5" x14ac:dyDescent="0.3">
      <c r="A6641" t="s">
        <v>6642</v>
      </c>
      <c r="B6641">
        <v>54386962.694077864</v>
      </c>
      <c r="C6641">
        <v>54546017.333333299</v>
      </c>
      <c r="D6641">
        <v>159054.63925543427</v>
      </c>
      <c r="E6641" s="2">
        <f t="shared" si="103"/>
        <v>0.29159716333356445</v>
      </c>
    </row>
    <row r="6642" spans="1:5" x14ac:dyDescent="0.3">
      <c r="A6642" t="s">
        <v>6643</v>
      </c>
      <c r="B6642">
        <v>6083268923.8503838</v>
      </c>
      <c r="C6642">
        <v>3913599282.6666698</v>
      </c>
      <c r="D6642">
        <v>2169669641.1837139</v>
      </c>
      <c r="E6642" s="2">
        <f t="shared" si="103"/>
        <v>55.439238523810552</v>
      </c>
    </row>
    <row r="6643" spans="1:5" x14ac:dyDescent="0.3">
      <c r="A6643" t="s">
        <v>6644</v>
      </c>
      <c r="B6643">
        <v>47016651.471398406</v>
      </c>
      <c r="C6643">
        <v>48742476.666666701</v>
      </c>
      <c r="D6643">
        <v>1725825.1952682957</v>
      </c>
      <c r="E6643" s="2">
        <f t="shared" si="103"/>
        <v>3.5407006645776953</v>
      </c>
    </row>
    <row r="6644" spans="1:5" x14ac:dyDescent="0.3">
      <c r="A6644" t="s">
        <v>6645</v>
      </c>
      <c r="B6644">
        <v>71219170.068538681</v>
      </c>
      <c r="C6644">
        <v>72358971.333333299</v>
      </c>
      <c r="D6644">
        <v>1139801.2647946179</v>
      </c>
      <c r="E6644" s="2">
        <f t="shared" si="103"/>
        <v>1.5752037982186606</v>
      </c>
    </row>
    <row r="6645" spans="1:5" x14ac:dyDescent="0.3">
      <c r="A6645" t="s">
        <v>6646</v>
      </c>
      <c r="B6645">
        <v>178975209.8357794</v>
      </c>
      <c r="C6645">
        <v>174342520.33333299</v>
      </c>
      <c r="D6645">
        <v>4632689.502446413</v>
      </c>
      <c r="E6645" s="2">
        <f t="shared" si="103"/>
        <v>2.657234444924264</v>
      </c>
    </row>
    <row r="6646" spans="1:5" x14ac:dyDescent="0.3">
      <c r="A6646" t="s">
        <v>6647</v>
      </c>
      <c r="B6646">
        <v>1320221678.3158579</v>
      </c>
      <c r="C6646">
        <v>1756069050</v>
      </c>
      <c r="D6646">
        <v>435847371.68414211</v>
      </c>
      <c r="E6646" s="2">
        <f t="shared" si="103"/>
        <v>24.819489397876588</v>
      </c>
    </row>
    <row r="6647" spans="1:5" x14ac:dyDescent="0.3">
      <c r="A6647" t="s">
        <v>6648</v>
      </c>
      <c r="B6647">
        <v>64152725.562530018</v>
      </c>
      <c r="C6647">
        <v>60836396.333333299</v>
      </c>
      <c r="D6647">
        <v>3316329.2291967198</v>
      </c>
      <c r="E6647" s="2">
        <f t="shared" si="103"/>
        <v>5.4512256298449522</v>
      </c>
    </row>
    <row r="6648" spans="1:5" x14ac:dyDescent="0.3">
      <c r="A6648" t="s">
        <v>6649</v>
      </c>
      <c r="B6648">
        <v>54386962.694077864</v>
      </c>
      <c r="C6648">
        <v>58438911.333333299</v>
      </c>
      <c r="D6648">
        <v>4051948.6392554343</v>
      </c>
      <c r="E6648" s="2">
        <f t="shared" si="103"/>
        <v>6.9336483976288941</v>
      </c>
    </row>
    <row r="6649" spans="1:5" x14ac:dyDescent="0.3">
      <c r="A6649" t="s">
        <v>6650</v>
      </c>
      <c r="B6649">
        <v>1139310652.9301789</v>
      </c>
      <c r="C6649">
        <v>1712783229.6666701</v>
      </c>
      <c r="D6649">
        <v>573472576.7364912</v>
      </c>
      <c r="E6649" s="2">
        <f t="shared" si="103"/>
        <v>33.481912176831415</v>
      </c>
    </row>
    <row r="6650" spans="1:5" x14ac:dyDescent="0.3">
      <c r="A6650" t="s">
        <v>6651</v>
      </c>
      <c r="B6650">
        <v>28070957.534103684</v>
      </c>
      <c r="C6650">
        <v>26320796.333333299</v>
      </c>
      <c r="D6650">
        <v>1750161.2007703856</v>
      </c>
      <c r="E6650" s="2">
        <f t="shared" si="103"/>
        <v>6.6493474536480441</v>
      </c>
    </row>
    <row r="6651" spans="1:5" x14ac:dyDescent="0.3">
      <c r="A6651" t="s">
        <v>6652</v>
      </c>
      <c r="B6651">
        <v>54386962.694077864</v>
      </c>
      <c r="C6651">
        <v>56312248</v>
      </c>
      <c r="D6651">
        <v>1925285.3059221357</v>
      </c>
      <c r="E6651" s="2">
        <f t="shared" si="103"/>
        <v>3.4189459208272694</v>
      </c>
    </row>
    <row r="6652" spans="1:5" x14ac:dyDescent="0.3">
      <c r="A6652" t="s">
        <v>6653</v>
      </c>
      <c r="B6652">
        <v>108405252.14565647</v>
      </c>
      <c r="C6652">
        <v>105586136</v>
      </c>
      <c r="D6652">
        <v>2819116.1456564665</v>
      </c>
      <c r="E6652" s="2">
        <f t="shared" si="103"/>
        <v>2.669968096622521</v>
      </c>
    </row>
    <row r="6653" spans="1:5" x14ac:dyDescent="0.3">
      <c r="A6653" t="s">
        <v>6654</v>
      </c>
      <c r="B6653">
        <v>212372985.58860242</v>
      </c>
      <c r="C6653">
        <v>225260749.66666701</v>
      </c>
      <c r="D6653">
        <v>12887764.078064591</v>
      </c>
      <c r="E6653" s="2">
        <f t="shared" si="103"/>
        <v>5.7212648440242937</v>
      </c>
    </row>
    <row r="6654" spans="1:5" x14ac:dyDescent="0.3">
      <c r="A6654" t="s">
        <v>6655</v>
      </c>
      <c r="B6654">
        <v>55508613.433728546</v>
      </c>
      <c r="C6654">
        <v>49794227.666666701</v>
      </c>
      <c r="D6654">
        <v>5714385.7670618445</v>
      </c>
      <c r="E6654" s="2">
        <f t="shared" si="103"/>
        <v>11.476000401723621</v>
      </c>
    </row>
    <row r="6655" spans="1:5" x14ac:dyDescent="0.3">
      <c r="A6655" t="s">
        <v>6656</v>
      </c>
      <c r="B6655">
        <v>54386962.694077864</v>
      </c>
      <c r="C6655">
        <v>55881607.333333299</v>
      </c>
      <c r="D6655">
        <v>1494644.6392554343</v>
      </c>
      <c r="E6655" s="2">
        <f t="shared" si="103"/>
        <v>2.6746629357668472</v>
      </c>
    </row>
    <row r="6656" spans="1:5" x14ac:dyDescent="0.3">
      <c r="A6656" t="s">
        <v>6657</v>
      </c>
      <c r="B6656">
        <v>71407621.014702007</v>
      </c>
      <c r="C6656">
        <v>76488908</v>
      </c>
      <c r="D6656">
        <v>5081286.9852979928</v>
      </c>
      <c r="E6656" s="2">
        <f t="shared" si="103"/>
        <v>6.6431684255421617</v>
      </c>
    </row>
    <row r="6657" spans="1:5" x14ac:dyDescent="0.3">
      <c r="A6657" t="s">
        <v>6658</v>
      </c>
      <c r="B6657">
        <v>54386962.694077864</v>
      </c>
      <c r="C6657">
        <v>47659762.333333299</v>
      </c>
      <c r="D6657">
        <v>6727200.3607445657</v>
      </c>
      <c r="E6657" s="2">
        <f t="shared" si="103"/>
        <v>14.115052260845108</v>
      </c>
    </row>
    <row r="6658" spans="1:5" x14ac:dyDescent="0.3">
      <c r="A6658" t="s">
        <v>6659</v>
      </c>
      <c r="B6658">
        <v>54386962.694077864</v>
      </c>
      <c r="C6658">
        <v>46987399</v>
      </c>
      <c r="D6658">
        <v>7399563.6940778643</v>
      </c>
      <c r="E6658" s="2">
        <f t="shared" ref="E6658:E6721" si="104">100*(D6658/C6658)</f>
        <v>15.747974673120051</v>
      </c>
    </row>
    <row r="6659" spans="1:5" x14ac:dyDescent="0.3">
      <c r="A6659" t="s">
        <v>6660</v>
      </c>
      <c r="B6659">
        <v>89317717.958280936</v>
      </c>
      <c r="C6659">
        <v>84612097.333333299</v>
      </c>
      <c r="D6659">
        <v>4705620.6249476373</v>
      </c>
      <c r="E6659" s="2">
        <f t="shared" si="104"/>
        <v>5.561404070164607</v>
      </c>
    </row>
    <row r="6660" spans="1:5" x14ac:dyDescent="0.3">
      <c r="A6660" t="s">
        <v>6661</v>
      </c>
      <c r="B6660">
        <v>223681996.29054663</v>
      </c>
      <c r="C6660">
        <v>210211957.66666701</v>
      </c>
      <c r="D6660">
        <v>13470038.623879611</v>
      </c>
      <c r="E6660" s="2">
        <f t="shared" si="104"/>
        <v>6.4078365347983892</v>
      </c>
    </row>
    <row r="6661" spans="1:5" x14ac:dyDescent="0.3">
      <c r="A6661" t="s">
        <v>6662</v>
      </c>
      <c r="B6661">
        <v>43972723.545107506</v>
      </c>
      <c r="C6661">
        <v>49783985.333333299</v>
      </c>
      <c r="D6661">
        <v>5811261.7882257923</v>
      </c>
      <c r="E6661" s="2">
        <f t="shared" si="104"/>
        <v>11.672954162500147</v>
      </c>
    </row>
    <row r="6662" spans="1:5" x14ac:dyDescent="0.3">
      <c r="A6662" t="s">
        <v>6663</v>
      </c>
      <c r="B6662">
        <v>604150290.91601598</v>
      </c>
      <c r="C6662">
        <v>519770676.33333302</v>
      </c>
      <c r="D6662">
        <v>84379614.582682967</v>
      </c>
      <c r="E6662" s="2">
        <f t="shared" si="104"/>
        <v>16.234008270326058</v>
      </c>
    </row>
    <row r="6663" spans="1:5" x14ac:dyDescent="0.3">
      <c r="A6663" t="s">
        <v>6664</v>
      </c>
      <c r="B6663">
        <v>78811939.282493666</v>
      </c>
      <c r="C6663">
        <v>91035240.333333299</v>
      </c>
      <c r="D6663">
        <v>12223301.050839633</v>
      </c>
      <c r="E6663" s="2">
        <f t="shared" si="104"/>
        <v>13.42699926543059</v>
      </c>
    </row>
    <row r="6664" spans="1:5" x14ac:dyDescent="0.3">
      <c r="A6664" t="s">
        <v>6665</v>
      </c>
      <c r="B6664">
        <v>3878583325.4938874</v>
      </c>
      <c r="C6664">
        <v>3024225503.3333302</v>
      </c>
      <c r="D6664">
        <v>854357822.16055727</v>
      </c>
      <c r="E6664" s="2">
        <f t="shared" si="104"/>
        <v>28.250466812705465</v>
      </c>
    </row>
    <row r="6665" spans="1:5" x14ac:dyDescent="0.3">
      <c r="A6665" t="s">
        <v>6666</v>
      </c>
      <c r="B6665">
        <v>65972610.618266717</v>
      </c>
      <c r="C6665">
        <v>67003214</v>
      </c>
      <c r="D6665">
        <v>1030603.3817332834</v>
      </c>
      <c r="E6665" s="2">
        <f t="shared" si="104"/>
        <v>1.5381402177711705</v>
      </c>
    </row>
    <row r="6666" spans="1:5" x14ac:dyDescent="0.3">
      <c r="A6666" t="s">
        <v>6667</v>
      </c>
      <c r="B6666">
        <v>54386962.694077864</v>
      </c>
      <c r="C6666">
        <v>50744809</v>
      </c>
      <c r="D6666">
        <v>3642153.6940778643</v>
      </c>
      <c r="E6666" s="2">
        <f t="shared" si="104"/>
        <v>7.1773916699102447</v>
      </c>
    </row>
    <row r="6667" spans="1:5" x14ac:dyDescent="0.3">
      <c r="A6667" t="s">
        <v>6668</v>
      </c>
      <c r="B6667">
        <v>54386962.694077864</v>
      </c>
      <c r="C6667">
        <v>53754836.666666701</v>
      </c>
      <c r="D6667">
        <v>632126.02741116285</v>
      </c>
      <c r="E6667" s="2">
        <f t="shared" si="104"/>
        <v>1.1759426064876193</v>
      </c>
    </row>
    <row r="6668" spans="1:5" x14ac:dyDescent="0.3">
      <c r="A6668" t="s">
        <v>6669</v>
      </c>
      <c r="B6668">
        <v>58569768.04707852</v>
      </c>
      <c r="C6668">
        <v>60315417.333333299</v>
      </c>
      <c r="D6668">
        <v>1745649.2862547785</v>
      </c>
      <c r="E6668" s="2">
        <f t="shared" si="104"/>
        <v>2.8942007921580708</v>
      </c>
    </row>
    <row r="6669" spans="1:5" x14ac:dyDescent="0.3">
      <c r="A6669" t="s">
        <v>6670</v>
      </c>
      <c r="B6669">
        <v>218541232.39887762</v>
      </c>
      <c r="C6669">
        <v>219563678.33333299</v>
      </c>
      <c r="D6669">
        <v>1022445.9344553649</v>
      </c>
      <c r="E6669" s="2">
        <f t="shared" si="104"/>
        <v>0.46567170955440434</v>
      </c>
    </row>
    <row r="6670" spans="1:5" x14ac:dyDescent="0.3">
      <c r="A6670" t="s">
        <v>6671</v>
      </c>
      <c r="B6670">
        <v>2507786587.3874521</v>
      </c>
      <c r="C6670">
        <v>2901255792.3333302</v>
      </c>
      <c r="D6670">
        <v>393469204.94587803</v>
      </c>
      <c r="E6670" s="2">
        <f t="shared" si="104"/>
        <v>13.562030827672423</v>
      </c>
    </row>
    <row r="6671" spans="1:5" x14ac:dyDescent="0.3">
      <c r="A6671" t="s">
        <v>6672</v>
      </c>
      <c r="B6671">
        <v>71422290.912882447</v>
      </c>
      <c r="C6671">
        <v>77688071</v>
      </c>
      <c r="D6671">
        <v>6265780.0871175528</v>
      </c>
      <c r="E6671" s="2">
        <f t="shared" si="104"/>
        <v>8.0653052733379784</v>
      </c>
    </row>
    <row r="6672" spans="1:5" x14ac:dyDescent="0.3">
      <c r="A6672" t="s">
        <v>6673</v>
      </c>
      <c r="B6672">
        <v>54386962.694077864</v>
      </c>
      <c r="C6672">
        <v>59280140</v>
      </c>
      <c r="D6672">
        <v>4893177.3059221357</v>
      </c>
      <c r="E6672" s="2">
        <f t="shared" si="104"/>
        <v>8.2543281880274506</v>
      </c>
    </row>
    <row r="6673" spans="1:5" x14ac:dyDescent="0.3">
      <c r="A6673" t="s">
        <v>6674</v>
      </c>
      <c r="B6673">
        <v>213601690.83014083</v>
      </c>
      <c r="C6673">
        <v>204805978</v>
      </c>
      <c r="D6673">
        <v>8795712.8301408291</v>
      </c>
      <c r="E6673" s="2">
        <f t="shared" si="104"/>
        <v>4.2946562966735424</v>
      </c>
    </row>
    <row r="6674" spans="1:5" x14ac:dyDescent="0.3">
      <c r="A6674" t="s">
        <v>6675</v>
      </c>
      <c r="B6674">
        <v>54386962.694077864</v>
      </c>
      <c r="C6674">
        <v>60511050</v>
      </c>
      <c r="D6674">
        <v>6124087.3059221357</v>
      </c>
      <c r="E6674" s="2">
        <f t="shared" si="104"/>
        <v>10.120609881868081</v>
      </c>
    </row>
    <row r="6675" spans="1:5" x14ac:dyDescent="0.3">
      <c r="A6675" t="s">
        <v>6676</v>
      </c>
      <c r="B6675">
        <v>131552202.56953029</v>
      </c>
      <c r="C6675">
        <v>134654625.33333299</v>
      </c>
      <c r="D6675">
        <v>3102422.7638026923</v>
      </c>
      <c r="E6675" s="2">
        <f t="shared" si="104"/>
        <v>2.3039852928354665</v>
      </c>
    </row>
    <row r="6676" spans="1:5" x14ac:dyDescent="0.3">
      <c r="A6676" t="s">
        <v>6677</v>
      </c>
      <c r="B6676">
        <v>125467161.4079722</v>
      </c>
      <c r="C6676">
        <v>120299586</v>
      </c>
      <c r="D6676">
        <v>5167575.4079722017</v>
      </c>
      <c r="E6676" s="2">
        <f t="shared" si="104"/>
        <v>4.2955886880377143</v>
      </c>
    </row>
    <row r="6677" spans="1:5" x14ac:dyDescent="0.3">
      <c r="A6677" t="s">
        <v>6678</v>
      </c>
      <c r="B6677">
        <v>54386962.694077864</v>
      </c>
      <c r="C6677">
        <v>51133144.333333299</v>
      </c>
      <c r="D6677">
        <v>3253818.3607445657</v>
      </c>
      <c r="E6677" s="2">
        <f t="shared" si="104"/>
        <v>6.3634231830789787</v>
      </c>
    </row>
    <row r="6678" spans="1:5" x14ac:dyDescent="0.3">
      <c r="A6678" t="s">
        <v>6679</v>
      </c>
      <c r="B6678">
        <v>371035598.45074809</v>
      </c>
      <c r="C6678">
        <v>347923531.66666698</v>
      </c>
      <c r="D6678">
        <v>23112066.784081101</v>
      </c>
      <c r="E6678" s="2">
        <f t="shared" si="104"/>
        <v>6.6428581801773436</v>
      </c>
    </row>
    <row r="6679" spans="1:5" x14ac:dyDescent="0.3">
      <c r="A6679" t="s">
        <v>6680</v>
      </c>
      <c r="B6679">
        <v>54386962.694077864</v>
      </c>
      <c r="C6679">
        <v>53294340.333333299</v>
      </c>
      <c r="D6679">
        <v>1092622.3607445657</v>
      </c>
      <c r="E6679" s="2">
        <f t="shared" si="104"/>
        <v>2.0501658410830874</v>
      </c>
    </row>
    <row r="6680" spans="1:5" x14ac:dyDescent="0.3">
      <c r="A6680" t="s">
        <v>6681</v>
      </c>
      <c r="B6680">
        <v>54386962.694077864</v>
      </c>
      <c r="C6680">
        <v>47435217.333333299</v>
      </c>
      <c r="D6680">
        <v>6951745.3607445657</v>
      </c>
      <c r="E6680" s="2">
        <f t="shared" si="104"/>
        <v>14.655240877033973</v>
      </c>
    </row>
    <row r="6681" spans="1:5" x14ac:dyDescent="0.3">
      <c r="A6681" t="s">
        <v>6682</v>
      </c>
      <c r="B6681">
        <v>89983344.346345842</v>
      </c>
      <c r="C6681">
        <v>86708368.333333299</v>
      </c>
      <c r="D6681">
        <v>3274976.0130125433</v>
      </c>
      <c r="E6681" s="2">
        <f t="shared" si="104"/>
        <v>3.7770010853191711</v>
      </c>
    </row>
    <row r="6682" spans="1:5" x14ac:dyDescent="0.3">
      <c r="A6682" t="s">
        <v>6683</v>
      </c>
      <c r="B6682">
        <v>54386962.694077864</v>
      </c>
      <c r="C6682">
        <v>59386465</v>
      </c>
      <c r="D6682">
        <v>4999502.3059221357</v>
      </c>
      <c r="E6682" s="2">
        <f t="shared" si="104"/>
        <v>8.4185888247804215</v>
      </c>
    </row>
    <row r="6683" spans="1:5" x14ac:dyDescent="0.3">
      <c r="A6683" t="s">
        <v>6684</v>
      </c>
      <c r="B6683">
        <v>38637232.629950769</v>
      </c>
      <c r="C6683">
        <v>37654953.333333299</v>
      </c>
      <c r="D6683">
        <v>982279.29661747068</v>
      </c>
      <c r="E6683" s="2">
        <f t="shared" si="104"/>
        <v>2.608632356869574</v>
      </c>
    </row>
    <row r="6684" spans="1:5" x14ac:dyDescent="0.3">
      <c r="A6684" t="s">
        <v>6685</v>
      </c>
      <c r="B6684">
        <v>54386962.694077864</v>
      </c>
      <c r="C6684">
        <v>55504372</v>
      </c>
      <c r="D6684">
        <v>1117409.3059221357</v>
      </c>
      <c r="E6684" s="2">
        <f t="shared" si="104"/>
        <v>2.0131915120526642</v>
      </c>
    </row>
    <row r="6685" spans="1:5" x14ac:dyDescent="0.3">
      <c r="A6685" t="s">
        <v>6686</v>
      </c>
      <c r="B6685">
        <v>54386962.694077864</v>
      </c>
      <c r="C6685">
        <v>46901921</v>
      </c>
      <c r="D6685">
        <v>7485041.6940778643</v>
      </c>
      <c r="E6685" s="2">
        <f t="shared" si="104"/>
        <v>15.958923503533819</v>
      </c>
    </row>
    <row r="6686" spans="1:5" x14ac:dyDescent="0.3">
      <c r="A6686" t="s">
        <v>6687</v>
      </c>
      <c r="B6686">
        <v>41940343.07667172</v>
      </c>
      <c r="C6686">
        <v>43073221.333333299</v>
      </c>
      <c r="D6686">
        <v>1132878.256661579</v>
      </c>
      <c r="E6686" s="2">
        <f t="shared" si="104"/>
        <v>2.6301219681121748</v>
      </c>
    </row>
    <row r="6687" spans="1:5" x14ac:dyDescent="0.3">
      <c r="A6687" t="s">
        <v>6688</v>
      </c>
      <c r="B6687">
        <v>214730201.60856992</v>
      </c>
      <c r="C6687">
        <v>220308822.33333299</v>
      </c>
      <c r="D6687">
        <v>5578620.7247630656</v>
      </c>
      <c r="E6687" s="2">
        <f t="shared" si="104"/>
        <v>2.5321821730418343</v>
      </c>
    </row>
    <row r="6688" spans="1:5" x14ac:dyDescent="0.3">
      <c r="A6688" t="s">
        <v>6689</v>
      </c>
      <c r="B6688">
        <v>59846210.66763334</v>
      </c>
      <c r="C6688">
        <v>67046133</v>
      </c>
      <c r="D6688">
        <v>7199922.3323666602</v>
      </c>
      <c r="E6688" s="2">
        <f t="shared" si="104"/>
        <v>10.738758538641834</v>
      </c>
    </row>
    <row r="6689" spans="1:5" x14ac:dyDescent="0.3">
      <c r="A6689" t="s">
        <v>6690</v>
      </c>
      <c r="B6689">
        <v>62814076.707405478</v>
      </c>
      <c r="C6689">
        <v>64840667.666666701</v>
      </c>
      <c r="D6689">
        <v>2026590.9592612237</v>
      </c>
      <c r="E6689" s="2">
        <f t="shared" si="104"/>
        <v>3.1254936634513619</v>
      </c>
    </row>
    <row r="6690" spans="1:5" x14ac:dyDescent="0.3">
      <c r="A6690" t="s">
        <v>6691</v>
      </c>
      <c r="B6690">
        <v>90482888.579110324</v>
      </c>
      <c r="C6690">
        <v>91964845.333333299</v>
      </c>
      <c r="D6690">
        <v>1481956.7542229742</v>
      </c>
      <c r="E6690" s="2">
        <f t="shared" si="104"/>
        <v>1.6114383152078533</v>
      </c>
    </row>
    <row r="6691" spans="1:5" x14ac:dyDescent="0.3">
      <c r="A6691" t="s">
        <v>6692</v>
      </c>
      <c r="B6691">
        <v>54386962.694077864</v>
      </c>
      <c r="C6691">
        <v>57706493</v>
      </c>
      <c r="D6691">
        <v>3319530.3059221357</v>
      </c>
      <c r="E6691" s="2">
        <f t="shared" si="104"/>
        <v>5.7524381284479302</v>
      </c>
    </row>
    <row r="6692" spans="1:5" x14ac:dyDescent="0.3">
      <c r="A6692" t="s">
        <v>6693</v>
      </c>
      <c r="B6692">
        <v>66881997.695367225</v>
      </c>
      <c r="C6692">
        <v>66423845.666666701</v>
      </c>
      <c r="D6692">
        <v>458152.02870052308</v>
      </c>
      <c r="E6692" s="2">
        <f t="shared" si="104"/>
        <v>0.68974029447144203</v>
      </c>
    </row>
    <row r="6693" spans="1:5" x14ac:dyDescent="0.3">
      <c r="A6693" t="s">
        <v>6694</v>
      </c>
      <c r="B6693">
        <v>46227440.327703148</v>
      </c>
      <c r="C6693">
        <v>44874070.666666701</v>
      </c>
      <c r="D6693">
        <v>1353369.6610364467</v>
      </c>
      <c r="E6693" s="2">
        <f t="shared" si="104"/>
        <v>3.0159279979067177</v>
      </c>
    </row>
    <row r="6694" spans="1:5" x14ac:dyDescent="0.3">
      <c r="A6694" t="s">
        <v>6695</v>
      </c>
      <c r="B6694">
        <v>107959123.22315545</v>
      </c>
      <c r="C6694">
        <v>109890738.666667</v>
      </c>
      <c r="D6694">
        <v>1931615.4435115457</v>
      </c>
      <c r="E6694" s="2">
        <f t="shared" si="104"/>
        <v>1.7577599959271724</v>
      </c>
    </row>
    <row r="6695" spans="1:5" x14ac:dyDescent="0.3">
      <c r="A6695" t="s">
        <v>6696</v>
      </c>
      <c r="B6695">
        <v>351640582.03923321</v>
      </c>
      <c r="C6695">
        <v>354662494</v>
      </c>
      <c r="D6695">
        <v>3021911.9607667923</v>
      </c>
      <c r="E6695" s="2">
        <f t="shared" si="104"/>
        <v>0.85205287051491629</v>
      </c>
    </row>
    <row r="6696" spans="1:5" x14ac:dyDescent="0.3">
      <c r="A6696" t="s">
        <v>6697</v>
      </c>
      <c r="B6696">
        <v>54386962.694077864</v>
      </c>
      <c r="C6696">
        <v>60596650.333333299</v>
      </c>
      <c r="D6696">
        <v>6209687.6392554343</v>
      </c>
      <c r="E6696" s="2">
        <f t="shared" si="104"/>
        <v>10.247575740732948</v>
      </c>
    </row>
    <row r="6697" spans="1:5" x14ac:dyDescent="0.3">
      <c r="A6697" t="s">
        <v>6698</v>
      </c>
      <c r="B6697">
        <v>213601690.83014083</v>
      </c>
      <c r="C6697">
        <v>232339963.33333299</v>
      </c>
      <c r="D6697">
        <v>18738272.503192157</v>
      </c>
      <c r="E6697" s="2">
        <f t="shared" si="104"/>
        <v>8.0650234399446692</v>
      </c>
    </row>
    <row r="6698" spans="1:5" x14ac:dyDescent="0.3">
      <c r="A6698" t="s">
        <v>6699</v>
      </c>
      <c r="B6698">
        <v>79044487.800444454</v>
      </c>
      <c r="C6698">
        <v>76135712.333333299</v>
      </c>
      <c r="D6698">
        <v>2908775.4671111554</v>
      </c>
      <c r="E6698" s="2">
        <f t="shared" si="104"/>
        <v>3.8205138928445437</v>
      </c>
    </row>
    <row r="6699" spans="1:5" x14ac:dyDescent="0.3">
      <c r="A6699" t="s">
        <v>6700</v>
      </c>
      <c r="B6699">
        <v>54386962.694077864</v>
      </c>
      <c r="C6699">
        <v>53189786</v>
      </c>
      <c r="D6699">
        <v>1197176.6940778643</v>
      </c>
      <c r="E6699" s="2">
        <f t="shared" si="104"/>
        <v>2.250764261540485</v>
      </c>
    </row>
    <row r="6700" spans="1:5" x14ac:dyDescent="0.3">
      <c r="A6700" t="s">
        <v>6701</v>
      </c>
      <c r="B6700">
        <v>75676570.435322136</v>
      </c>
      <c r="C6700">
        <v>76698398.333333299</v>
      </c>
      <c r="D6700">
        <v>1021827.8980111629</v>
      </c>
      <c r="E6700" s="2">
        <f t="shared" si="104"/>
        <v>1.3322675834380158</v>
      </c>
    </row>
    <row r="6701" spans="1:5" x14ac:dyDescent="0.3">
      <c r="A6701" t="s">
        <v>6702</v>
      </c>
      <c r="B6701">
        <v>61759602.877599351</v>
      </c>
      <c r="C6701">
        <v>44247579.666666701</v>
      </c>
      <c r="D6701">
        <v>17512023.21093265</v>
      </c>
      <c r="E6701" s="2">
        <f t="shared" si="104"/>
        <v>39.577358451823045</v>
      </c>
    </row>
    <row r="6702" spans="1:5" x14ac:dyDescent="0.3">
      <c r="A6702" t="s">
        <v>6703</v>
      </c>
      <c r="B6702">
        <v>54386962.694077864</v>
      </c>
      <c r="C6702">
        <v>54949974</v>
      </c>
      <c r="D6702">
        <v>563011.30592213571</v>
      </c>
      <c r="E6702" s="2">
        <f t="shared" si="104"/>
        <v>1.0245888486173547</v>
      </c>
    </row>
    <row r="6703" spans="1:5" x14ac:dyDescent="0.3">
      <c r="A6703" t="s">
        <v>6704</v>
      </c>
      <c r="B6703">
        <v>54386962.694077864</v>
      </c>
      <c r="C6703">
        <v>64909717.666666701</v>
      </c>
      <c r="D6703">
        <v>10522754.972588837</v>
      </c>
      <c r="E6703" s="2">
        <f t="shared" si="104"/>
        <v>16.211370732848867</v>
      </c>
    </row>
    <row r="6704" spans="1:5" x14ac:dyDescent="0.3">
      <c r="A6704" t="s">
        <v>6705</v>
      </c>
      <c r="B6704">
        <v>216982683.43598902</v>
      </c>
      <c r="C6704">
        <v>207853159.66666701</v>
      </c>
      <c r="D6704">
        <v>9129523.7693220079</v>
      </c>
      <c r="E6704" s="2">
        <f t="shared" si="104"/>
        <v>4.3922949181830946</v>
      </c>
    </row>
    <row r="6705" spans="1:5" x14ac:dyDescent="0.3">
      <c r="A6705" t="s">
        <v>6706</v>
      </c>
      <c r="B6705">
        <v>54386962.694077864</v>
      </c>
      <c r="C6705">
        <v>54695419</v>
      </c>
      <c r="D6705">
        <v>308456.30592213571</v>
      </c>
      <c r="E6705" s="2">
        <f t="shared" si="104"/>
        <v>0.56395272503924998</v>
      </c>
    </row>
    <row r="6706" spans="1:5" x14ac:dyDescent="0.3">
      <c r="A6706" t="s">
        <v>6707</v>
      </c>
      <c r="B6706">
        <v>107006562.73277238</v>
      </c>
      <c r="C6706">
        <v>109404134.666667</v>
      </c>
      <c r="D6706">
        <v>2397571.9338946193</v>
      </c>
      <c r="E6706" s="2">
        <f t="shared" si="104"/>
        <v>2.1914820140934821</v>
      </c>
    </row>
    <row r="6707" spans="1:5" x14ac:dyDescent="0.3">
      <c r="A6707" t="s">
        <v>6708</v>
      </c>
      <c r="B6707">
        <v>54386962.694077864</v>
      </c>
      <c r="C6707">
        <v>46949905.333333299</v>
      </c>
      <c r="D6707">
        <v>7437057.3607445657</v>
      </c>
      <c r="E6707" s="2">
        <f t="shared" si="104"/>
        <v>15.840409704648403</v>
      </c>
    </row>
    <row r="6708" spans="1:5" x14ac:dyDescent="0.3">
      <c r="A6708" t="s">
        <v>6709</v>
      </c>
      <c r="B6708">
        <v>42940253.666696317</v>
      </c>
      <c r="C6708">
        <v>43707674</v>
      </c>
      <c r="D6708">
        <v>767420.33330368251</v>
      </c>
      <c r="E6708" s="2">
        <f t="shared" si="104"/>
        <v>1.7558022723965647</v>
      </c>
    </row>
    <row r="6709" spans="1:5" x14ac:dyDescent="0.3">
      <c r="A6709" t="s">
        <v>6710</v>
      </c>
      <c r="B6709">
        <v>201740327.02424467</v>
      </c>
      <c r="C6709">
        <v>118916573.666667</v>
      </c>
      <c r="D6709">
        <v>82823753.357577667</v>
      </c>
      <c r="E6709" s="2">
        <f t="shared" si="104"/>
        <v>69.648620712651464</v>
      </c>
    </row>
    <row r="6710" spans="1:5" x14ac:dyDescent="0.3">
      <c r="A6710" t="s">
        <v>6711</v>
      </c>
      <c r="B6710">
        <v>54386962.694077864</v>
      </c>
      <c r="C6710">
        <v>54587134.666666701</v>
      </c>
      <c r="D6710">
        <v>200171.97258883715</v>
      </c>
      <c r="E6710" s="2">
        <f t="shared" si="104"/>
        <v>0.36670173990845306</v>
      </c>
    </row>
    <row r="6711" spans="1:5" x14ac:dyDescent="0.3">
      <c r="A6711" t="s">
        <v>6712</v>
      </c>
      <c r="B6711">
        <v>52487711.410190471</v>
      </c>
      <c r="C6711">
        <v>46460025</v>
      </c>
      <c r="D6711">
        <v>6027686.4101904705</v>
      </c>
      <c r="E6711" s="2">
        <f t="shared" si="104"/>
        <v>12.9739198594716</v>
      </c>
    </row>
    <row r="6712" spans="1:5" x14ac:dyDescent="0.3">
      <c r="A6712" t="s">
        <v>6713</v>
      </c>
      <c r="B6712">
        <v>81292308.974453896</v>
      </c>
      <c r="C6712">
        <v>83827207</v>
      </c>
      <c r="D6712">
        <v>2534898.0255461037</v>
      </c>
      <c r="E6712" s="2">
        <f t="shared" si="104"/>
        <v>3.023956202603892</v>
      </c>
    </row>
    <row r="6713" spans="1:5" x14ac:dyDescent="0.3">
      <c r="A6713" t="s">
        <v>6714</v>
      </c>
      <c r="B6713">
        <v>47513942.192588948</v>
      </c>
      <c r="C6713">
        <v>46756143</v>
      </c>
      <c r="D6713">
        <v>757799.19258894771</v>
      </c>
      <c r="E6713" s="2">
        <f t="shared" si="104"/>
        <v>1.6207478717586858</v>
      </c>
    </row>
    <row r="6714" spans="1:5" x14ac:dyDescent="0.3">
      <c r="A6714" t="s">
        <v>6715</v>
      </c>
      <c r="B6714">
        <v>54386962.694077864</v>
      </c>
      <c r="C6714">
        <v>52368040</v>
      </c>
      <c r="D6714">
        <v>2018922.6940778643</v>
      </c>
      <c r="E6714" s="2">
        <f t="shared" si="104"/>
        <v>3.8552573173979097</v>
      </c>
    </row>
    <row r="6715" spans="1:5" x14ac:dyDescent="0.3">
      <c r="A6715" t="s">
        <v>6716</v>
      </c>
      <c r="B6715">
        <v>54386962.694077864</v>
      </c>
      <c r="C6715">
        <v>61402549.333333299</v>
      </c>
      <c r="D6715">
        <v>7015586.6392554343</v>
      </c>
      <c r="E6715" s="2">
        <f t="shared" si="104"/>
        <v>11.425562481404853</v>
      </c>
    </row>
    <row r="6716" spans="1:5" x14ac:dyDescent="0.3">
      <c r="A6716" t="s">
        <v>6717</v>
      </c>
      <c r="B6716">
        <v>54386962.694077864</v>
      </c>
      <c r="C6716">
        <v>49857020.333333299</v>
      </c>
      <c r="D6716">
        <v>4529942.3607445657</v>
      </c>
      <c r="E6716" s="2">
        <f t="shared" si="104"/>
        <v>9.0858666050605255</v>
      </c>
    </row>
    <row r="6717" spans="1:5" x14ac:dyDescent="0.3">
      <c r="A6717" t="s">
        <v>6718</v>
      </c>
      <c r="B6717">
        <v>42937014.985388875</v>
      </c>
      <c r="C6717">
        <v>38501122.666666701</v>
      </c>
      <c r="D6717">
        <v>4435892.3187221736</v>
      </c>
      <c r="E6717" s="2">
        <f t="shared" si="104"/>
        <v>11.521462262612557</v>
      </c>
    </row>
    <row r="6718" spans="1:5" x14ac:dyDescent="0.3">
      <c r="A6718" t="s">
        <v>6719</v>
      </c>
      <c r="B6718">
        <v>63201045.095734946</v>
      </c>
      <c r="C6718">
        <v>63631187</v>
      </c>
      <c r="D6718">
        <v>430141.90426505357</v>
      </c>
      <c r="E6718" s="2">
        <f t="shared" si="104"/>
        <v>0.6759922681704077</v>
      </c>
    </row>
    <row r="6719" spans="1:5" x14ac:dyDescent="0.3">
      <c r="A6719" t="s">
        <v>6720</v>
      </c>
      <c r="B6719">
        <v>211854290.31749159</v>
      </c>
      <c r="C6719">
        <v>209876778.66666701</v>
      </c>
      <c r="D6719">
        <v>1977511.6508245766</v>
      </c>
      <c r="E6719" s="2">
        <f t="shared" si="104"/>
        <v>0.94222508244483949</v>
      </c>
    </row>
    <row r="6720" spans="1:5" x14ac:dyDescent="0.3">
      <c r="A6720" t="s">
        <v>6721</v>
      </c>
      <c r="B6720">
        <v>351039944.6992631</v>
      </c>
      <c r="C6720">
        <v>354630184.33333302</v>
      </c>
      <c r="D6720">
        <v>3590239.6340699196</v>
      </c>
      <c r="E6720" s="2">
        <f t="shared" si="104"/>
        <v>1.0123897492874689</v>
      </c>
    </row>
    <row r="6721" spans="1:5" x14ac:dyDescent="0.3">
      <c r="A6721" t="s">
        <v>6722</v>
      </c>
      <c r="B6721">
        <v>65052377.705017835</v>
      </c>
      <c r="C6721">
        <v>63086750.333333299</v>
      </c>
      <c r="D6721">
        <v>1965627.3716845363</v>
      </c>
      <c r="E6721" s="2">
        <f t="shared" si="104"/>
        <v>3.11575308808695</v>
      </c>
    </row>
    <row r="6722" spans="1:5" x14ac:dyDescent="0.3">
      <c r="A6722" t="s">
        <v>6723</v>
      </c>
      <c r="B6722">
        <v>54386962.694077864</v>
      </c>
      <c r="C6722">
        <v>55304283</v>
      </c>
      <c r="D6722">
        <v>917320.30592213571</v>
      </c>
      <c r="E6722" s="2">
        <f t="shared" ref="E6722:E6785" si="105">100*(D6722/C6722)</f>
        <v>1.6586785980430045</v>
      </c>
    </row>
    <row r="6723" spans="1:5" x14ac:dyDescent="0.3">
      <c r="A6723" t="s">
        <v>6724</v>
      </c>
      <c r="B6723">
        <v>208321741.51956916</v>
      </c>
      <c r="C6723">
        <v>204601715.66666701</v>
      </c>
      <c r="D6723">
        <v>3720025.8529021442</v>
      </c>
      <c r="E6723" s="2">
        <f t="shared" si="105"/>
        <v>1.8181792077260659</v>
      </c>
    </row>
    <row r="6724" spans="1:5" x14ac:dyDescent="0.3">
      <c r="A6724" t="s">
        <v>6725</v>
      </c>
      <c r="B6724">
        <v>54386962.694077864</v>
      </c>
      <c r="C6724">
        <v>47468714.333333299</v>
      </c>
      <c r="D6724">
        <v>6918248.3607445657</v>
      </c>
      <c r="E6724" s="2">
        <f t="shared" si="105"/>
        <v>14.574332711359025</v>
      </c>
    </row>
    <row r="6725" spans="1:5" x14ac:dyDescent="0.3">
      <c r="A6725" t="s">
        <v>6726</v>
      </c>
      <c r="B6725">
        <v>59805115.995477043</v>
      </c>
      <c r="C6725">
        <v>64254651.666666701</v>
      </c>
      <c r="D6725">
        <v>4449535.6711896583</v>
      </c>
      <c r="E6725" s="2">
        <f t="shared" si="105"/>
        <v>6.9248459928978781</v>
      </c>
    </row>
    <row r="6726" spans="1:5" x14ac:dyDescent="0.3">
      <c r="A6726" t="s">
        <v>6727</v>
      </c>
      <c r="B6726">
        <v>210507499.9163779</v>
      </c>
      <c r="C6726">
        <v>230047094.66666701</v>
      </c>
      <c r="D6726">
        <v>19539594.750289112</v>
      </c>
      <c r="E6726" s="2">
        <f t="shared" si="105"/>
        <v>8.493736805762115</v>
      </c>
    </row>
    <row r="6727" spans="1:5" x14ac:dyDescent="0.3">
      <c r="A6727" t="s">
        <v>6728</v>
      </c>
      <c r="B6727">
        <v>57426871.514653519</v>
      </c>
      <c r="C6727">
        <v>54101743.333333299</v>
      </c>
      <c r="D6727">
        <v>3325128.1813202202</v>
      </c>
      <c r="E6727" s="2">
        <f t="shared" si="105"/>
        <v>6.1460647595648439</v>
      </c>
    </row>
    <row r="6728" spans="1:5" x14ac:dyDescent="0.3">
      <c r="A6728" t="s">
        <v>6729</v>
      </c>
      <c r="B6728">
        <v>204742605.78210551</v>
      </c>
      <c r="C6728">
        <v>222453762.66666701</v>
      </c>
      <c r="D6728">
        <v>17711156.884561509</v>
      </c>
      <c r="E6728" s="2">
        <f t="shared" si="105"/>
        <v>7.9617250219770677</v>
      </c>
    </row>
    <row r="6729" spans="1:5" x14ac:dyDescent="0.3">
      <c r="A6729" t="s">
        <v>6730</v>
      </c>
      <c r="B6729">
        <v>110313942.06164438</v>
      </c>
      <c r="C6729">
        <v>123438173</v>
      </c>
      <c r="D6729">
        <v>13124230.938355625</v>
      </c>
      <c r="E6729" s="2">
        <f t="shared" si="105"/>
        <v>10.632230386588454</v>
      </c>
    </row>
    <row r="6730" spans="1:5" x14ac:dyDescent="0.3">
      <c r="A6730" t="s">
        <v>6731</v>
      </c>
      <c r="B6730">
        <v>46502026.413679682</v>
      </c>
      <c r="C6730">
        <v>44202582</v>
      </c>
      <c r="D6730">
        <v>2299444.4136796817</v>
      </c>
      <c r="E6730" s="2">
        <f t="shared" si="105"/>
        <v>5.2020590418896377</v>
      </c>
    </row>
    <row r="6731" spans="1:5" x14ac:dyDescent="0.3">
      <c r="A6731" t="s">
        <v>6732</v>
      </c>
      <c r="B6731">
        <v>75066375.145169467</v>
      </c>
      <c r="C6731">
        <v>64358723</v>
      </c>
      <c r="D6731">
        <v>10707652.145169467</v>
      </c>
      <c r="E6731" s="2">
        <f t="shared" si="105"/>
        <v>16.637452774147597</v>
      </c>
    </row>
    <row r="6732" spans="1:5" x14ac:dyDescent="0.3">
      <c r="A6732" t="s">
        <v>6733</v>
      </c>
      <c r="B6732">
        <v>123041253.63908888</v>
      </c>
      <c r="C6732">
        <v>121688381.666667</v>
      </c>
      <c r="D6732">
        <v>1352871.9724218845</v>
      </c>
      <c r="E6732" s="2">
        <f t="shared" si="105"/>
        <v>1.1117511416395676</v>
      </c>
    </row>
    <row r="6733" spans="1:5" x14ac:dyDescent="0.3">
      <c r="A6733" t="s">
        <v>6734</v>
      </c>
      <c r="B6733">
        <v>64609964.267700858</v>
      </c>
      <c r="C6733">
        <v>65145950.333333299</v>
      </c>
      <c r="D6733">
        <v>535986.06563244015</v>
      </c>
      <c r="E6733" s="2">
        <f t="shared" si="105"/>
        <v>0.82274656043844918</v>
      </c>
    </row>
    <row r="6734" spans="1:5" x14ac:dyDescent="0.3">
      <c r="A6734" t="s">
        <v>6735</v>
      </c>
      <c r="B6734">
        <v>54386962.694077864</v>
      </c>
      <c r="C6734">
        <v>53940164</v>
      </c>
      <c r="D6734">
        <v>446798.69407786429</v>
      </c>
      <c r="E6734" s="2">
        <f t="shared" si="105"/>
        <v>0.82832283208828272</v>
      </c>
    </row>
    <row r="6735" spans="1:5" x14ac:dyDescent="0.3">
      <c r="A6735" t="s">
        <v>6736</v>
      </c>
      <c r="B6735">
        <v>137809459.96635249</v>
      </c>
      <c r="C6735">
        <v>144745533.66666701</v>
      </c>
      <c r="D6735">
        <v>6936073.7003145218</v>
      </c>
      <c r="E6735" s="2">
        <f t="shared" si="105"/>
        <v>4.7919086168748626</v>
      </c>
    </row>
    <row r="6736" spans="1:5" x14ac:dyDescent="0.3">
      <c r="A6736" t="s">
        <v>6737</v>
      </c>
      <c r="B6736">
        <v>54386962.694077864</v>
      </c>
      <c r="C6736">
        <v>51501416.666666701</v>
      </c>
      <c r="D6736">
        <v>2885546.0274111629</v>
      </c>
      <c r="E6736" s="2">
        <f t="shared" si="105"/>
        <v>5.6028478713261824</v>
      </c>
    </row>
    <row r="6737" spans="1:5" x14ac:dyDescent="0.3">
      <c r="A6737" t="s">
        <v>6738</v>
      </c>
      <c r="B6737">
        <v>54386962.694077864</v>
      </c>
      <c r="C6737">
        <v>56071943.333333299</v>
      </c>
      <c r="D6737">
        <v>1684980.6392554343</v>
      </c>
      <c r="E6737" s="2">
        <f t="shared" si="105"/>
        <v>3.005033425074386</v>
      </c>
    </row>
    <row r="6738" spans="1:5" x14ac:dyDescent="0.3">
      <c r="A6738" t="s">
        <v>6739</v>
      </c>
      <c r="B6738">
        <v>89563885.619333357</v>
      </c>
      <c r="C6738">
        <v>87899501.666666701</v>
      </c>
      <c r="D6738">
        <v>1664383.9526666552</v>
      </c>
      <c r="E6738" s="2">
        <f t="shared" si="105"/>
        <v>1.8935078369139651</v>
      </c>
    </row>
    <row r="6739" spans="1:5" x14ac:dyDescent="0.3">
      <c r="A6739" t="s">
        <v>6740</v>
      </c>
      <c r="B6739">
        <v>48255326.47045745</v>
      </c>
      <c r="C6739">
        <v>39774710.333333299</v>
      </c>
      <c r="D6739">
        <v>8480616.137124151</v>
      </c>
      <c r="E6739" s="2">
        <f t="shared" si="105"/>
        <v>21.321628909556001</v>
      </c>
    </row>
    <row r="6740" spans="1:5" x14ac:dyDescent="0.3">
      <c r="A6740" t="s">
        <v>6741</v>
      </c>
      <c r="B6740">
        <v>58436997.779638089</v>
      </c>
      <c r="C6740">
        <v>55122917.666666701</v>
      </c>
      <c r="D6740">
        <v>3314080.1129713878</v>
      </c>
      <c r="E6740" s="2">
        <f t="shared" si="105"/>
        <v>6.0121638208846848</v>
      </c>
    </row>
    <row r="6741" spans="1:5" x14ac:dyDescent="0.3">
      <c r="A6741" t="s">
        <v>6742</v>
      </c>
      <c r="B6741">
        <v>54386962.694077864</v>
      </c>
      <c r="C6741">
        <v>58649163.333333299</v>
      </c>
      <c r="D6741">
        <v>4262200.6392554343</v>
      </c>
      <c r="E6741" s="2">
        <f t="shared" si="105"/>
        <v>7.2672829363842073</v>
      </c>
    </row>
    <row r="6742" spans="1:5" x14ac:dyDescent="0.3">
      <c r="A6742" t="s">
        <v>6743</v>
      </c>
      <c r="B6742">
        <v>65405835.043170296</v>
      </c>
      <c r="C6742">
        <v>63441997.333333299</v>
      </c>
      <c r="D6742">
        <v>1963837.7098369971</v>
      </c>
      <c r="E6742" s="2">
        <f t="shared" si="105"/>
        <v>3.0954853131730924</v>
      </c>
    </row>
    <row r="6743" spans="1:5" x14ac:dyDescent="0.3">
      <c r="A6743" t="s">
        <v>6744</v>
      </c>
      <c r="B6743">
        <v>362721335.80078053</v>
      </c>
      <c r="C6743">
        <v>367206418</v>
      </c>
      <c r="D6743">
        <v>4485082.1992194653</v>
      </c>
      <c r="E6743" s="2">
        <f t="shared" si="105"/>
        <v>1.2214062661670215</v>
      </c>
    </row>
    <row r="6744" spans="1:5" x14ac:dyDescent="0.3">
      <c r="A6744" t="s">
        <v>6745</v>
      </c>
      <c r="B6744">
        <v>54386962.694077864</v>
      </c>
      <c r="C6744">
        <v>46872458.333333299</v>
      </c>
      <c r="D6744">
        <v>7514504.3607445657</v>
      </c>
      <c r="E6744" s="2">
        <f t="shared" si="105"/>
        <v>16.031811916723459</v>
      </c>
    </row>
    <row r="6745" spans="1:5" x14ac:dyDescent="0.3">
      <c r="A6745" t="s">
        <v>6746</v>
      </c>
      <c r="B6745">
        <v>362464312.12202811</v>
      </c>
      <c r="C6745">
        <v>352485756</v>
      </c>
      <c r="D6745">
        <v>9978556.1220281124</v>
      </c>
      <c r="E6745" s="2">
        <f t="shared" si="105"/>
        <v>2.8309104558619702</v>
      </c>
    </row>
    <row r="6746" spans="1:5" x14ac:dyDescent="0.3">
      <c r="A6746" t="s">
        <v>6747</v>
      </c>
      <c r="B6746">
        <v>80281520.166144431</v>
      </c>
      <c r="C6746">
        <v>67177668.333333299</v>
      </c>
      <c r="D6746">
        <v>13103851.832811132</v>
      </c>
      <c r="E6746" s="2">
        <f t="shared" si="105"/>
        <v>19.506261765130439</v>
      </c>
    </row>
    <row r="6747" spans="1:5" x14ac:dyDescent="0.3">
      <c r="A6747" t="s">
        <v>6748</v>
      </c>
      <c r="B6747">
        <v>85818117.836501554</v>
      </c>
      <c r="C6747">
        <v>86843144</v>
      </c>
      <c r="D6747">
        <v>1025026.1634984463</v>
      </c>
      <c r="E6747" s="2">
        <f t="shared" si="105"/>
        <v>1.1803190399215007</v>
      </c>
    </row>
    <row r="6748" spans="1:5" x14ac:dyDescent="0.3">
      <c r="A6748" t="s">
        <v>6749</v>
      </c>
      <c r="B6748">
        <v>86216795.618886277</v>
      </c>
      <c r="C6748">
        <v>84189257.333333299</v>
      </c>
      <c r="D6748">
        <v>2027538.2855529785</v>
      </c>
      <c r="E6748" s="2">
        <f t="shared" si="105"/>
        <v>2.4083099789386186</v>
      </c>
    </row>
    <row r="6749" spans="1:5" x14ac:dyDescent="0.3">
      <c r="A6749" t="s">
        <v>6750</v>
      </c>
      <c r="B6749">
        <v>45679809.457533307</v>
      </c>
      <c r="C6749">
        <v>45845434.666666701</v>
      </c>
      <c r="D6749">
        <v>165625.20913339406</v>
      </c>
      <c r="E6749" s="2">
        <f t="shared" si="105"/>
        <v>0.36126870720634013</v>
      </c>
    </row>
    <row r="6750" spans="1:5" x14ac:dyDescent="0.3">
      <c r="A6750" t="s">
        <v>6751</v>
      </c>
      <c r="B6750">
        <v>89097846.585983425</v>
      </c>
      <c r="C6750">
        <v>86908773.333333299</v>
      </c>
      <c r="D6750">
        <v>2189073.2526501268</v>
      </c>
      <c r="E6750" s="2">
        <f t="shared" si="105"/>
        <v>2.518817339941124</v>
      </c>
    </row>
    <row r="6751" spans="1:5" x14ac:dyDescent="0.3">
      <c r="A6751" t="s">
        <v>6752</v>
      </c>
      <c r="B6751">
        <v>36418879.471588902</v>
      </c>
      <c r="C6751">
        <v>35717895.333333299</v>
      </c>
      <c r="D6751">
        <v>700984.13825560361</v>
      </c>
      <c r="E6751" s="2">
        <f t="shared" si="105"/>
        <v>1.9625572327645482</v>
      </c>
    </row>
    <row r="6752" spans="1:5" x14ac:dyDescent="0.3">
      <c r="A6752" t="s">
        <v>6753</v>
      </c>
      <c r="B6752">
        <v>131473457.32668899</v>
      </c>
      <c r="C6752">
        <v>125373044</v>
      </c>
      <c r="D6752">
        <v>6100413.32668899</v>
      </c>
      <c r="E6752" s="2">
        <f t="shared" si="105"/>
        <v>4.8658093734160186</v>
      </c>
    </row>
    <row r="6753" spans="1:5" x14ac:dyDescent="0.3">
      <c r="A6753" t="s">
        <v>6754</v>
      </c>
      <c r="B6753">
        <v>54386962.694077864</v>
      </c>
      <c r="C6753">
        <v>60116244.666666701</v>
      </c>
      <c r="D6753">
        <v>5729281.9725888371</v>
      </c>
      <c r="E6753" s="2">
        <f t="shared" si="105"/>
        <v>9.5303391027776776</v>
      </c>
    </row>
    <row r="6754" spans="1:5" x14ac:dyDescent="0.3">
      <c r="A6754" t="s">
        <v>6755</v>
      </c>
      <c r="B6754">
        <v>180872839.54177803</v>
      </c>
      <c r="C6754">
        <v>223939750.66666701</v>
      </c>
      <c r="D6754">
        <v>43066911.124888986</v>
      </c>
      <c r="E6754" s="2">
        <f t="shared" si="105"/>
        <v>19.231472303009671</v>
      </c>
    </row>
    <row r="6755" spans="1:5" x14ac:dyDescent="0.3">
      <c r="A6755" t="s">
        <v>6756</v>
      </c>
      <c r="B6755">
        <v>54386962.694077864</v>
      </c>
      <c r="C6755">
        <v>47327408.333333299</v>
      </c>
      <c r="D6755">
        <v>7059554.3607445657</v>
      </c>
      <c r="E6755" s="2">
        <f t="shared" si="105"/>
        <v>14.916418644822416</v>
      </c>
    </row>
    <row r="6756" spans="1:5" x14ac:dyDescent="0.3">
      <c r="A6756" t="s">
        <v>6757</v>
      </c>
      <c r="B6756">
        <v>54386962.694077864</v>
      </c>
      <c r="C6756">
        <v>51683461.666666701</v>
      </c>
      <c r="D6756">
        <v>2703501.0274111629</v>
      </c>
      <c r="E6756" s="2">
        <f t="shared" si="105"/>
        <v>5.2308822594884123</v>
      </c>
    </row>
    <row r="6757" spans="1:5" x14ac:dyDescent="0.3">
      <c r="A6757" t="s">
        <v>6758</v>
      </c>
      <c r="B6757">
        <v>165721791.88756675</v>
      </c>
      <c r="C6757">
        <v>184128973</v>
      </c>
      <c r="D6757">
        <v>18407181.112433255</v>
      </c>
      <c r="E6757" s="2">
        <f t="shared" si="105"/>
        <v>9.9968955523546281</v>
      </c>
    </row>
    <row r="6758" spans="1:5" x14ac:dyDescent="0.3">
      <c r="A6758" t="s">
        <v>6759</v>
      </c>
      <c r="B6758">
        <v>211185173.06790209</v>
      </c>
      <c r="C6758">
        <v>204780392</v>
      </c>
      <c r="D6758">
        <v>6404781.0679020882</v>
      </c>
      <c r="E6758" s="2">
        <f t="shared" si="105"/>
        <v>3.1276339523278613</v>
      </c>
    </row>
    <row r="6759" spans="1:5" x14ac:dyDescent="0.3">
      <c r="A6759" t="s">
        <v>6760</v>
      </c>
      <c r="B6759">
        <v>54386962.694077864</v>
      </c>
      <c r="C6759">
        <v>47241265.333333299</v>
      </c>
      <c r="D6759">
        <v>7145697.3607445657</v>
      </c>
      <c r="E6759" s="2">
        <f t="shared" si="105"/>
        <v>15.12596521351553</v>
      </c>
    </row>
    <row r="6760" spans="1:5" x14ac:dyDescent="0.3">
      <c r="A6760" t="s">
        <v>6761</v>
      </c>
      <c r="B6760">
        <v>54386962.694077864</v>
      </c>
      <c r="C6760">
        <v>50146438.666666701</v>
      </c>
      <c r="D6760">
        <v>4240524.0274111629</v>
      </c>
      <c r="E6760" s="2">
        <f t="shared" si="105"/>
        <v>8.4562815229986015</v>
      </c>
    </row>
    <row r="6761" spans="1:5" x14ac:dyDescent="0.3">
      <c r="A6761" t="s">
        <v>6762</v>
      </c>
      <c r="B6761">
        <v>48059046.404422238</v>
      </c>
      <c r="C6761">
        <v>43336372.666666701</v>
      </c>
      <c r="D6761">
        <v>4722673.737755537</v>
      </c>
      <c r="E6761" s="2">
        <f t="shared" si="105"/>
        <v>10.897713507499219</v>
      </c>
    </row>
    <row r="6762" spans="1:5" x14ac:dyDescent="0.3">
      <c r="A6762" t="s">
        <v>6763</v>
      </c>
      <c r="B6762">
        <v>100768603.20313342</v>
      </c>
      <c r="C6762">
        <v>113949660.666667</v>
      </c>
      <c r="D6762">
        <v>13181057.46353358</v>
      </c>
      <c r="E6762" s="2">
        <f t="shared" si="105"/>
        <v>11.567438978244676</v>
      </c>
    </row>
    <row r="6763" spans="1:5" x14ac:dyDescent="0.3">
      <c r="A6763" t="s">
        <v>6764</v>
      </c>
      <c r="B6763">
        <v>69568810.931277722</v>
      </c>
      <c r="C6763">
        <v>69558212</v>
      </c>
      <c r="D6763">
        <v>10598.93127772212</v>
      </c>
      <c r="E6763" s="2">
        <f t="shared" si="105"/>
        <v>1.5237498165884596E-2</v>
      </c>
    </row>
    <row r="6764" spans="1:5" x14ac:dyDescent="0.3">
      <c r="A6764" t="s">
        <v>6765</v>
      </c>
      <c r="B6764">
        <v>168779002.59837693</v>
      </c>
      <c r="C6764">
        <v>161113570.66666701</v>
      </c>
      <c r="D6764">
        <v>7665431.9317099154</v>
      </c>
      <c r="E6764" s="2">
        <f t="shared" si="105"/>
        <v>4.7577816691612966</v>
      </c>
    </row>
    <row r="6765" spans="1:5" x14ac:dyDescent="0.3">
      <c r="A6765" t="s">
        <v>6766</v>
      </c>
      <c r="B6765">
        <v>54386962.694077864</v>
      </c>
      <c r="C6765">
        <v>61037539.666666701</v>
      </c>
      <c r="D6765">
        <v>6650576.9725888371</v>
      </c>
      <c r="E6765" s="2">
        <f t="shared" si="105"/>
        <v>10.895879828886343</v>
      </c>
    </row>
    <row r="6766" spans="1:5" x14ac:dyDescent="0.3">
      <c r="A6766" t="s">
        <v>6767</v>
      </c>
      <c r="B6766">
        <v>54386962.694077864</v>
      </c>
      <c r="C6766">
        <v>50634979.666666701</v>
      </c>
      <c r="D6766">
        <v>3751983.0274111629</v>
      </c>
      <c r="E6766" s="2">
        <f t="shared" si="105"/>
        <v>7.4098637979331805</v>
      </c>
    </row>
    <row r="6767" spans="1:5" x14ac:dyDescent="0.3">
      <c r="A6767" t="s">
        <v>6768</v>
      </c>
      <c r="B6767">
        <v>57753493.315077737</v>
      </c>
      <c r="C6767">
        <v>56355210</v>
      </c>
      <c r="D6767">
        <v>1398283.315077737</v>
      </c>
      <c r="E6767" s="2">
        <f t="shared" si="105"/>
        <v>2.4811961752564438</v>
      </c>
    </row>
    <row r="6768" spans="1:5" x14ac:dyDescent="0.3">
      <c r="A6768" t="s">
        <v>6769</v>
      </c>
      <c r="B6768">
        <v>54386962.694077864</v>
      </c>
      <c r="C6768">
        <v>56072847.333333299</v>
      </c>
      <c r="D6768">
        <v>1685884.6392554343</v>
      </c>
      <c r="E6768" s="2">
        <f t="shared" si="105"/>
        <v>3.0065971667774329</v>
      </c>
    </row>
    <row r="6769" spans="1:5" x14ac:dyDescent="0.3">
      <c r="A6769" t="s">
        <v>6770</v>
      </c>
      <c r="B6769">
        <v>211235625.36633152</v>
      </c>
      <c r="C6769">
        <v>212565697.66666701</v>
      </c>
      <c r="D6769">
        <v>1330072.3003354967</v>
      </c>
      <c r="E6769" s="2">
        <f t="shared" si="105"/>
        <v>0.62572292469372814</v>
      </c>
    </row>
    <row r="6770" spans="1:5" x14ac:dyDescent="0.3">
      <c r="A6770" t="s">
        <v>6771</v>
      </c>
      <c r="B6770">
        <v>54386962.694077864</v>
      </c>
      <c r="C6770">
        <v>54434298</v>
      </c>
      <c r="D6770">
        <v>47335.305922135711</v>
      </c>
      <c r="E6770" s="2">
        <f t="shared" si="105"/>
        <v>8.6958604521979344E-2</v>
      </c>
    </row>
    <row r="6771" spans="1:5" x14ac:dyDescent="0.3">
      <c r="A6771" t="s">
        <v>6772</v>
      </c>
      <c r="B6771">
        <v>71451744.708311111</v>
      </c>
      <c r="C6771">
        <v>74934968</v>
      </c>
      <c r="D6771">
        <v>3483223.2916888893</v>
      </c>
      <c r="E6771" s="2">
        <f t="shared" si="105"/>
        <v>4.6483282566943771</v>
      </c>
    </row>
    <row r="6772" spans="1:5" x14ac:dyDescent="0.3">
      <c r="A6772" t="s">
        <v>6773</v>
      </c>
      <c r="B6772">
        <v>54386962.694077864</v>
      </c>
      <c r="C6772">
        <v>58361898.666666701</v>
      </c>
      <c r="D6772">
        <v>3974935.9725888371</v>
      </c>
      <c r="E6772" s="2">
        <f t="shared" si="105"/>
        <v>6.8108407426763771</v>
      </c>
    </row>
    <row r="6773" spans="1:5" x14ac:dyDescent="0.3">
      <c r="A6773" t="s">
        <v>6774</v>
      </c>
      <c r="B6773">
        <v>54386962.694077864</v>
      </c>
      <c r="C6773">
        <v>49575700.333333299</v>
      </c>
      <c r="D6773">
        <v>4811262.3607445657</v>
      </c>
      <c r="E6773" s="2">
        <f t="shared" si="105"/>
        <v>9.7048802707676707</v>
      </c>
    </row>
    <row r="6774" spans="1:5" x14ac:dyDescent="0.3">
      <c r="A6774" t="s">
        <v>6775</v>
      </c>
      <c r="B6774">
        <v>54386962.694077864</v>
      </c>
      <c r="C6774">
        <v>52959731.666666701</v>
      </c>
      <c r="D6774">
        <v>1427231.0274111629</v>
      </c>
      <c r="E6774" s="2">
        <f t="shared" si="105"/>
        <v>2.6949362893193696</v>
      </c>
    </row>
    <row r="6775" spans="1:5" x14ac:dyDescent="0.3">
      <c r="A6775" t="s">
        <v>6776</v>
      </c>
      <c r="B6775">
        <v>48459393.81102889</v>
      </c>
      <c r="C6775">
        <v>44117428.333333299</v>
      </c>
      <c r="D6775">
        <v>4341965.4776955917</v>
      </c>
      <c r="E6775" s="2">
        <f t="shared" si="105"/>
        <v>9.8418372097518265</v>
      </c>
    </row>
    <row r="6776" spans="1:5" x14ac:dyDescent="0.3">
      <c r="A6776" t="s">
        <v>6777</v>
      </c>
      <c r="B6776">
        <v>54386962.694077864</v>
      </c>
      <c r="C6776">
        <v>48632738.666666701</v>
      </c>
      <c r="D6776">
        <v>5754224.0274111629</v>
      </c>
      <c r="E6776" s="2">
        <f t="shared" si="105"/>
        <v>11.831996686123617</v>
      </c>
    </row>
    <row r="6777" spans="1:5" x14ac:dyDescent="0.3">
      <c r="A6777" t="s">
        <v>6778</v>
      </c>
      <c r="B6777">
        <v>102980623.36956353</v>
      </c>
      <c r="C6777">
        <v>93775404.333333299</v>
      </c>
      <c r="D6777">
        <v>9205219.0362302363</v>
      </c>
      <c r="E6777" s="2">
        <f t="shared" si="105"/>
        <v>9.8162403048772138</v>
      </c>
    </row>
    <row r="6778" spans="1:5" x14ac:dyDescent="0.3">
      <c r="A6778" t="s">
        <v>6779</v>
      </c>
      <c r="B6778">
        <v>54386962.694077864</v>
      </c>
      <c r="C6778">
        <v>63186956.666666701</v>
      </c>
      <c r="D6778">
        <v>8799993.9725888371</v>
      </c>
      <c r="E6778" s="2">
        <f t="shared" si="105"/>
        <v>13.926915358515974</v>
      </c>
    </row>
    <row r="6779" spans="1:5" x14ac:dyDescent="0.3">
      <c r="A6779" t="s">
        <v>6780</v>
      </c>
      <c r="B6779">
        <v>364418682.66451412</v>
      </c>
      <c r="C6779">
        <v>368518691.66666698</v>
      </c>
      <c r="D6779">
        <v>4100009.0021528602</v>
      </c>
      <c r="E6779" s="2">
        <f t="shared" si="105"/>
        <v>1.1125647341278977</v>
      </c>
    </row>
    <row r="6780" spans="1:5" x14ac:dyDescent="0.3">
      <c r="A6780" t="s">
        <v>6781</v>
      </c>
      <c r="B6780">
        <v>76587691.488255635</v>
      </c>
      <c r="C6780">
        <v>75060518</v>
      </c>
      <c r="D6780">
        <v>1527173.4882556349</v>
      </c>
      <c r="E6780" s="2">
        <f t="shared" si="105"/>
        <v>2.0345895937670386</v>
      </c>
    </row>
    <row r="6781" spans="1:5" x14ac:dyDescent="0.3">
      <c r="A6781" t="s">
        <v>6782</v>
      </c>
      <c r="B6781">
        <v>78753160.38284108</v>
      </c>
      <c r="C6781">
        <v>77913106.333333299</v>
      </c>
      <c r="D6781">
        <v>840054.04950778186</v>
      </c>
      <c r="E6781" s="2">
        <f t="shared" si="105"/>
        <v>1.0781935017631101</v>
      </c>
    </row>
    <row r="6782" spans="1:5" x14ac:dyDescent="0.3">
      <c r="A6782" t="s">
        <v>6783</v>
      </c>
      <c r="B6782">
        <v>130944113.67666692</v>
      </c>
      <c r="C6782">
        <v>129206314.666667</v>
      </c>
      <c r="D6782">
        <v>1737799.009999916</v>
      </c>
      <c r="E6782" s="2">
        <f t="shared" si="105"/>
        <v>1.3449799373066076</v>
      </c>
    </row>
    <row r="6783" spans="1:5" x14ac:dyDescent="0.3">
      <c r="A6783" t="s">
        <v>6784</v>
      </c>
      <c r="B6783">
        <v>54386962.694077864</v>
      </c>
      <c r="C6783">
        <v>61368851.666666701</v>
      </c>
      <c r="D6783">
        <v>6981888.9725888371</v>
      </c>
      <c r="E6783" s="2">
        <f t="shared" si="105"/>
        <v>11.376926214151636</v>
      </c>
    </row>
    <row r="6784" spans="1:5" x14ac:dyDescent="0.3">
      <c r="A6784" t="s">
        <v>6785</v>
      </c>
      <c r="B6784">
        <v>54386962.694077864</v>
      </c>
      <c r="C6784">
        <v>52144373.666666701</v>
      </c>
      <c r="D6784">
        <v>2242589.0274111629</v>
      </c>
      <c r="E6784" s="2">
        <f t="shared" si="105"/>
        <v>4.3007305864807774</v>
      </c>
    </row>
    <row r="6785" spans="1:5" x14ac:dyDescent="0.3">
      <c r="A6785" t="s">
        <v>6786</v>
      </c>
      <c r="B6785">
        <v>48842832.45755551</v>
      </c>
      <c r="C6785">
        <v>44995949.333333299</v>
      </c>
      <c r="D6785">
        <v>3846883.1242222115</v>
      </c>
      <c r="E6785" s="2">
        <f t="shared" si="105"/>
        <v>8.5493987374823881</v>
      </c>
    </row>
    <row r="6786" spans="1:5" x14ac:dyDescent="0.3">
      <c r="A6786" t="s">
        <v>6787</v>
      </c>
      <c r="B6786">
        <v>67158739.440031424</v>
      </c>
      <c r="C6786">
        <v>70119464</v>
      </c>
      <c r="D6786">
        <v>2960724.5599685758</v>
      </c>
      <c r="E6786" s="2">
        <f t="shared" ref="E6786:E6849" si="106">100*(D6786/C6786)</f>
        <v>4.2224004450013704</v>
      </c>
    </row>
    <row r="6787" spans="1:5" x14ac:dyDescent="0.3">
      <c r="A6787" t="s">
        <v>6788</v>
      </c>
      <c r="B6787">
        <v>69963330.626696259</v>
      </c>
      <c r="C6787">
        <v>78946367</v>
      </c>
      <c r="D6787">
        <v>8983036.3733037412</v>
      </c>
      <c r="E6787" s="2">
        <f t="shared" si="106"/>
        <v>11.378657073990169</v>
      </c>
    </row>
    <row r="6788" spans="1:5" x14ac:dyDescent="0.3">
      <c r="A6788" t="s">
        <v>6789</v>
      </c>
      <c r="B6788">
        <v>216558950.56007001</v>
      </c>
      <c r="C6788">
        <v>217299444.66666701</v>
      </c>
      <c r="D6788">
        <v>740494.10659700632</v>
      </c>
      <c r="E6788" s="2">
        <f t="shared" si="106"/>
        <v>0.3407712834852889</v>
      </c>
    </row>
    <row r="6789" spans="1:5" x14ac:dyDescent="0.3">
      <c r="A6789" t="s">
        <v>6790</v>
      </c>
      <c r="B6789">
        <v>212372985.58860242</v>
      </c>
      <c r="C6789">
        <v>216352374.66666701</v>
      </c>
      <c r="D6789">
        <v>3979389.0780645907</v>
      </c>
      <c r="E6789" s="2">
        <f t="shared" si="106"/>
        <v>1.8393091752265789</v>
      </c>
    </row>
    <row r="6790" spans="1:5" x14ac:dyDescent="0.3">
      <c r="A6790" t="s">
        <v>6791</v>
      </c>
      <c r="B6790">
        <v>75348711.281544447</v>
      </c>
      <c r="C6790">
        <v>57337644</v>
      </c>
      <c r="D6790">
        <v>18011067.281544447</v>
      </c>
      <c r="E6790" s="2">
        <f t="shared" si="106"/>
        <v>31.412290469319682</v>
      </c>
    </row>
    <row r="6791" spans="1:5" x14ac:dyDescent="0.3">
      <c r="A6791" t="s">
        <v>6792</v>
      </c>
      <c r="B6791">
        <v>91474045.315822199</v>
      </c>
      <c r="C6791">
        <v>97290689</v>
      </c>
      <c r="D6791">
        <v>5816643.684177801</v>
      </c>
      <c r="E6791" s="2">
        <f t="shared" si="106"/>
        <v>5.9786231796321241</v>
      </c>
    </row>
    <row r="6792" spans="1:5" x14ac:dyDescent="0.3">
      <c r="A6792" t="s">
        <v>6793</v>
      </c>
      <c r="B6792">
        <v>57965877.062503256</v>
      </c>
      <c r="C6792">
        <v>61667928.666666701</v>
      </c>
      <c r="D6792">
        <v>3702051.6041634455</v>
      </c>
      <c r="E6792" s="2">
        <f t="shared" si="106"/>
        <v>6.0032040709103809</v>
      </c>
    </row>
    <row r="6793" spans="1:5" x14ac:dyDescent="0.3">
      <c r="A6793" t="s">
        <v>6794</v>
      </c>
      <c r="B6793">
        <v>70785084.158855557</v>
      </c>
      <c r="C6793">
        <v>63288746</v>
      </c>
      <c r="D6793">
        <v>7496338.1588555574</v>
      </c>
      <c r="E6793" s="2">
        <f t="shared" si="106"/>
        <v>11.844662175571557</v>
      </c>
    </row>
    <row r="6794" spans="1:5" x14ac:dyDescent="0.3">
      <c r="A6794" t="s">
        <v>6795</v>
      </c>
      <c r="B6794">
        <v>212783273.69185731</v>
      </c>
      <c r="C6794">
        <v>214840005.33333299</v>
      </c>
      <c r="D6794">
        <v>2056731.6414756775</v>
      </c>
      <c r="E6794" s="2">
        <f t="shared" si="106"/>
        <v>0.95733177733103059</v>
      </c>
    </row>
    <row r="6795" spans="1:5" x14ac:dyDescent="0.3">
      <c r="A6795" t="s">
        <v>6796</v>
      </c>
      <c r="B6795">
        <v>2869025633.7960577</v>
      </c>
      <c r="C6795">
        <v>859815665.66666698</v>
      </c>
      <c r="D6795">
        <v>2009209968.1293907</v>
      </c>
      <c r="E6795" s="2">
        <f t="shared" si="106"/>
        <v>233.67915337661694</v>
      </c>
    </row>
    <row r="6796" spans="1:5" x14ac:dyDescent="0.3">
      <c r="A6796" t="s">
        <v>6797</v>
      </c>
      <c r="B6796">
        <v>87170698.144062415</v>
      </c>
      <c r="C6796">
        <v>81558519.666666701</v>
      </c>
      <c r="D6796">
        <v>5612178.4773957133</v>
      </c>
      <c r="E6796" s="2">
        <f t="shared" si="106"/>
        <v>6.8811676576928269</v>
      </c>
    </row>
    <row r="6797" spans="1:5" x14ac:dyDescent="0.3">
      <c r="A6797" t="s">
        <v>6798</v>
      </c>
      <c r="B6797">
        <v>59377420.990055501</v>
      </c>
      <c r="C6797">
        <v>42918791.666666701</v>
      </c>
      <c r="D6797">
        <v>16458629.3233888</v>
      </c>
      <c r="E6797" s="2">
        <f t="shared" si="106"/>
        <v>38.348305449082702</v>
      </c>
    </row>
    <row r="6798" spans="1:5" x14ac:dyDescent="0.3">
      <c r="A6798" t="s">
        <v>6799</v>
      </c>
      <c r="B6798">
        <v>54386962.694077864</v>
      </c>
      <c r="C6798">
        <v>50439298</v>
      </c>
      <c r="D6798">
        <v>3947664.6940778643</v>
      </c>
      <c r="E6798" s="2">
        <f t="shared" si="106"/>
        <v>7.8265654967637825</v>
      </c>
    </row>
    <row r="6799" spans="1:5" x14ac:dyDescent="0.3">
      <c r="A6799" t="s">
        <v>6800</v>
      </c>
      <c r="B6799">
        <v>169787763.99883831</v>
      </c>
      <c r="C6799">
        <v>162438024.66666701</v>
      </c>
      <c r="D6799">
        <v>7349739.3321712911</v>
      </c>
      <c r="E6799" s="2">
        <f t="shared" si="106"/>
        <v>4.5246421502929604</v>
      </c>
    </row>
    <row r="6800" spans="1:5" x14ac:dyDescent="0.3">
      <c r="A6800" t="s">
        <v>6801</v>
      </c>
      <c r="B6800">
        <v>103651867.75481123</v>
      </c>
      <c r="C6800">
        <v>100847104</v>
      </c>
      <c r="D6800">
        <v>2804763.7548112273</v>
      </c>
      <c r="E6800" s="2">
        <f t="shared" si="106"/>
        <v>2.7812040639374507</v>
      </c>
    </row>
    <row r="6801" spans="1:5" x14ac:dyDescent="0.3">
      <c r="A6801" t="s">
        <v>6802</v>
      </c>
      <c r="B6801">
        <v>172134785.85276532</v>
      </c>
      <c r="C6801">
        <v>163727577.66666701</v>
      </c>
      <c r="D6801">
        <v>8407208.1860983074</v>
      </c>
      <c r="E6801" s="2">
        <f t="shared" si="106"/>
        <v>5.1348760580911685</v>
      </c>
    </row>
    <row r="6802" spans="1:5" x14ac:dyDescent="0.3">
      <c r="A6802" t="s">
        <v>6803</v>
      </c>
      <c r="B6802">
        <v>54386962.694077864</v>
      </c>
      <c r="C6802">
        <v>50011893</v>
      </c>
      <c r="D6802">
        <v>4375069.6940778643</v>
      </c>
      <c r="E6802" s="2">
        <f t="shared" si="106"/>
        <v>8.7480585749430926</v>
      </c>
    </row>
    <row r="6803" spans="1:5" x14ac:dyDescent="0.3">
      <c r="A6803" t="s">
        <v>6804</v>
      </c>
      <c r="B6803">
        <v>707651075.21037877</v>
      </c>
      <c r="C6803">
        <v>794992766</v>
      </c>
      <c r="D6803">
        <v>87341690.789621234</v>
      </c>
      <c r="E6803" s="2">
        <f t="shared" si="106"/>
        <v>10.98647616997577</v>
      </c>
    </row>
    <row r="6804" spans="1:5" x14ac:dyDescent="0.3">
      <c r="A6804" t="s">
        <v>6805</v>
      </c>
      <c r="B6804">
        <v>54386962.694077864</v>
      </c>
      <c r="C6804">
        <v>50073192</v>
      </c>
      <c r="D6804">
        <v>4313770.6940778643</v>
      </c>
      <c r="E6804" s="2">
        <f t="shared" si="106"/>
        <v>8.6149305082804872</v>
      </c>
    </row>
    <row r="6805" spans="1:5" x14ac:dyDescent="0.3">
      <c r="A6805" t="s">
        <v>6806</v>
      </c>
      <c r="B6805">
        <v>1415538779.443471</v>
      </c>
      <c r="C6805">
        <v>1468877599</v>
      </c>
      <c r="D6805">
        <v>53338819.556529045</v>
      </c>
      <c r="E6805" s="2">
        <f t="shared" si="106"/>
        <v>3.6312637344896324</v>
      </c>
    </row>
    <row r="6806" spans="1:5" x14ac:dyDescent="0.3">
      <c r="A6806" t="s">
        <v>6807</v>
      </c>
      <c r="B6806">
        <v>54386962.694077864</v>
      </c>
      <c r="C6806">
        <v>58908945.666666701</v>
      </c>
      <c r="D6806">
        <v>4521982.9725888371</v>
      </c>
      <c r="E6806" s="2">
        <f t="shared" si="106"/>
        <v>7.6762245893454786</v>
      </c>
    </row>
    <row r="6807" spans="1:5" x14ac:dyDescent="0.3">
      <c r="A6807" t="s">
        <v>6808</v>
      </c>
      <c r="B6807">
        <v>189375331.25687817</v>
      </c>
      <c r="C6807">
        <v>192213435.33333299</v>
      </c>
      <c r="D6807">
        <v>2838104.0764548182</v>
      </c>
      <c r="E6807" s="2">
        <f t="shared" si="106"/>
        <v>1.4765378244933975</v>
      </c>
    </row>
    <row r="6808" spans="1:5" x14ac:dyDescent="0.3">
      <c r="A6808" t="s">
        <v>6809</v>
      </c>
      <c r="B6808">
        <v>54386962.694077864</v>
      </c>
      <c r="C6808">
        <v>58263060.666666701</v>
      </c>
      <c r="D6808">
        <v>3876097.9725888371</v>
      </c>
      <c r="E6808" s="2">
        <f t="shared" si="106"/>
        <v>6.6527537829924199</v>
      </c>
    </row>
    <row r="6809" spans="1:5" x14ac:dyDescent="0.3">
      <c r="A6809" t="s">
        <v>6810</v>
      </c>
      <c r="B6809">
        <v>139939345.56088048</v>
      </c>
      <c r="C6809">
        <v>423220721.66666698</v>
      </c>
      <c r="D6809">
        <v>283281376.1057865</v>
      </c>
      <c r="E6809" s="2">
        <f t="shared" si="106"/>
        <v>66.934665909128583</v>
      </c>
    </row>
    <row r="6810" spans="1:5" x14ac:dyDescent="0.3">
      <c r="A6810" t="s">
        <v>6811</v>
      </c>
      <c r="B6810">
        <v>54386962.694077864</v>
      </c>
      <c r="C6810">
        <v>52660385.666666701</v>
      </c>
      <c r="D6810">
        <v>1726577.0274111629</v>
      </c>
      <c r="E6810" s="2">
        <f t="shared" si="106"/>
        <v>3.2787018278600684</v>
      </c>
    </row>
    <row r="6811" spans="1:5" x14ac:dyDescent="0.3">
      <c r="A6811" t="s">
        <v>6812</v>
      </c>
      <c r="B6811">
        <v>54386962.694077864</v>
      </c>
      <c r="C6811">
        <v>50088101.333333299</v>
      </c>
      <c r="D6811">
        <v>4298861.3607445657</v>
      </c>
      <c r="E6811" s="2">
        <f t="shared" si="106"/>
        <v>8.5825999515052533</v>
      </c>
    </row>
    <row r="6812" spans="1:5" x14ac:dyDescent="0.3">
      <c r="A6812" t="s">
        <v>6813</v>
      </c>
      <c r="B6812">
        <v>54386962.694077864</v>
      </c>
      <c r="C6812">
        <v>57808021</v>
      </c>
      <c r="D6812">
        <v>3421058.3059221357</v>
      </c>
      <c r="E6812" s="2">
        <f t="shared" si="106"/>
        <v>5.9179647508122368</v>
      </c>
    </row>
    <row r="6813" spans="1:5" x14ac:dyDescent="0.3">
      <c r="A6813" t="s">
        <v>6814</v>
      </c>
      <c r="B6813">
        <v>212523034.38819247</v>
      </c>
      <c r="C6813">
        <v>216867910.66666701</v>
      </c>
      <c r="D6813">
        <v>4344876.2784745395</v>
      </c>
      <c r="E6813" s="2">
        <f t="shared" si="106"/>
        <v>2.0034666563246208</v>
      </c>
    </row>
    <row r="6814" spans="1:5" x14ac:dyDescent="0.3">
      <c r="A6814" t="s">
        <v>6815</v>
      </c>
      <c r="B6814">
        <v>208321741.51956916</v>
      </c>
      <c r="C6814">
        <v>231963697.33333299</v>
      </c>
      <c r="D6814">
        <v>23641955.813763827</v>
      </c>
      <c r="E6814" s="2">
        <f t="shared" si="106"/>
        <v>10.192093023845114</v>
      </c>
    </row>
    <row r="6815" spans="1:5" x14ac:dyDescent="0.3">
      <c r="A6815" t="s">
        <v>6816</v>
      </c>
      <c r="B6815">
        <v>54386962.694077864</v>
      </c>
      <c r="C6815">
        <v>61958750</v>
      </c>
      <c r="D6815">
        <v>7571787.3059221357</v>
      </c>
      <c r="E6815" s="2">
        <f t="shared" si="106"/>
        <v>12.220690872430668</v>
      </c>
    </row>
    <row r="6816" spans="1:5" x14ac:dyDescent="0.3">
      <c r="A6816" t="s">
        <v>6817</v>
      </c>
      <c r="B6816">
        <v>78811662.845988929</v>
      </c>
      <c r="C6816">
        <v>80645000</v>
      </c>
      <c r="D6816">
        <v>1833337.1540110707</v>
      </c>
      <c r="E6816" s="2">
        <f t="shared" si="106"/>
        <v>2.2733426176589631</v>
      </c>
    </row>
    <row r="6817" spans="1:5" x14ac:dyDescent="0.3">
      <c r="A6817" t="s">
        <v>6818</v>
      </c>
      <c r="B6817">
        <v>58045603.816012979</v>
      </c>
      <c r="C6817">
        <v>59177391</v>
      </c>
      <c r="D6817">
        <v>1131787.1839870214</v>
      </c>
      <c r="E6817" s="2">
        <f t="shared" si="106"/>
        <v>1.9125330888396574</v>
      </c>
    </row>
    <row r="6818" spans="1:5" x14ac:dyDescent="0.3">
      <c r="A6818" t="s">
        <v>6819</v>
      </c>
      <c r="B6818">
        <v>349902471.937509</v>
      </c>
      <c r="C6818">
        <v>346793185</v>
      </c>
      <c r="D6818">
        <v>3109286.9375090003</v>
      </c>
      <c r="E6818" s="2">
        <f t="shared" si="106"/>
        <v>0.8965824797015548</v>
      </c>
    </row>
    <row r="6819" spans="1:5" x14ac:dyDescent="0.3">
      <c r="A6819" t="s">
        <v>6820</v>
      </c>
      <c r="B6819">
        <v>354389444.91294283</v>
      </c>
      <c r="C6819">
        <v>351896569.66666698</v>
      </c>
      <c r="D6819">
        <v>2492875.2462758422</v>
      </c>
      <c r="E6819" s="2">
        <f t="shared" si="106"/>
        <v>0.70841135184614368</v>
      </c>
    </row>
    <row r="6820" spans="1:5" x14ac:dyDescent="0.3">
      <c r="A6820" t="s">
        <v>6821</v>
      </c>
      <c r="B6820">
        <v>108962996.89406502</v>
      </c>
      <c r="C6820">
        <v>91176120</v>
      </c>
      <c r="D6820">
        <v>17786876.894065022</v>
      </c>
      <c r="E6820" s="2">
        <f t="shared" si="106"/>
        <v>19.508262573648693</v>
      </c>
    </row>
    <row r="6821" spans="1:5" x14ac:dyDescent="0.3">
      <c r="A6821" t="s">
        <v>6822</v>
      </c>
      <c r="B6821">
        <v>110134163.85757783</v>
      </c>
      <c r="C6821">
        <v>115852981.666667</v>
      </c>
      <c r="D6821">
        <v>5718817.8090891689</v>
      </c>
      <c r="E6821" s="2">
        <f t="shared" si="106"/>
        <v>4.9362715804271584</v>
      </c>
    </row>
    <row r="6822" spans="1:5" x14ac:dyDescent="0.3">
      <c r="A6822" t="s">
        <v>6823</v>
      </c>
      <c r="B6822">
        <v>54386962.694077864</v>
      </c>
      <c r="C6822">
        <v>56656092</v>
      </c>
      <c r="D6822">
        <v>2269129.3059221357</v>
      </c>
      <c r="E6822" s="2">
        <f t="shared" si="106"/>
        <v>4.0050932314959802</v>
      </c>
    </row>
    <row r="6823" spans="1:5" x14ac:dyDescent="0.3">
      <c r="A6823" t="s">
        <v>6824</v>
      </c>
      <c r="B6823">
        <v>59546655.307419062</v>
      </c>
      <c r="C6823">
        <v>58318170.333333299</v>
      </c>
      <c r="D6823">
        <v>1228484.9740857631</v>
      </c>
      <c r="E6823" s="2">
        <f t="shared" si="106"/>
        <v>2.1065218045491214</v>
      </c>
    </row>
    <row r="6824" spans="1:5" x14ac:dyDescent="0.3">
      <c r="A6824" t="s">
        <v>6825</v>
      </c>
      <c r="B6824">
        <v>50471822.925438248</v>
      </c>
      <c r="C6824">
        <v>46767215</v>
      </c>
      <c r="D6824">
        <v>3704607.9254382476</v>
      </c>
      <c r="E6824" s="2">
        <f t="shared" si="106"/>
        <v>7.9213780966821465</v>
      </c>
    </row>
    <row r="6825" spans="1:5" x14ac:dyDescent="0.3">
      <c r="A6825" t="s">
        <v>6826</v>
      </c>
      <c r="B6825">
        <v>54386962.694077864</v>
      </c>
      <c r="C6825">
        <v>61992691</v>
      </c>
      <c r="D6825">
        <v>7605728.3059221357</v>
      </c>
      <c r="E6825" s="2">
        <f t="shared" si="106"/>
        <v>12.268750046553288</v>
      </c>
    </row>
    <row r="6826" spans="1:5" x14ac:dyDescent="0.3">
      <c r="A6826" t="s">
        <v>6827</v>
      </c>
      <c r="B6826">
        <v>54386962.694077864</v>
      </c>
      <c r="C6826">
        <v>57441060.666666701</v>
      </c>
      <c r="D6826">
        <v>3054097.9725888371</v>
      </c>
      <c r="E6826" s="2">
        <f t="shared" si="106"/>
        <v>5.3169247523333834</v>
      </c>
    </row>
    <row r="6827" spans="1:5" x14ac:dyDescent="0.3">
      <c r="A6827" t="s">
        <v>6828</v>
      </c>
      <c r="B6827">
        <v>722156804.77366698</v>
      </c>
      <c r="C6827">
        <v>767885971</v>
      </c>
      <c r="D6827">
        <v>45729166.226333022</v>
      </c>
      <c r="E6827" s="2">
        <f t="shared" si="106"/>
        <v>5.9552027193283656</v>
      </c>
    </row>
    <row r="6828" spans="1:5" x14ac:dyDescent="0.3">
      <c r="A6828" t="s">
        <v>6829</v>
      </c>
      <c r="B6828">
        <v>409320424.13032037</v>
      </c>
      <c r="C6828">
        <v>368148533.66666698</v>
      </c>
      <c r="D6828">
        <v>41171890.463653386</v>
      </c>
      <c r="E6828" s="2">
        <f t="shared" si="106"/>
        <v>11.183499782979355</v>
      </c>
    </row>
    <row r="6829" spans="1:5" x14ac:dyDescent="0.3">
      <c r="A6829" t="s">
        <v>6830</v>
      </c>
      <c r="B6829">
        <v>1471779399.1943691</v>
      </c>
      <c r="C6829">
        <v>1591074877.6666701</v>
      </c>
      <c r="D6829">
        <v>119295478.47230101</v>
      </c>
      <c r="E6829" s="2">
        <f t="shared" si="106"/>
        <v>7.497791596536878</v>
      </c>
    </row>
    <row r="6830" spans="1:5" x14ac:dyDescent="0.3">
      <c r="A6830" t="s">
        <v>6831</v>
      </c>
      <c r="B6830">
        <v>218545176.23438886</v>
      </c>
      <c r="C6830">
        <v>215086982.33333299</v>
      </c>
      <c r="D6830">
        <v>3458193.9010558724</v>
      </c>
      <c r="E6830" s="2">
        <f t="shared" si="106"/>
        <v>1.6078118087576798</v>
      </c>
    </row>
    <row r="6831" spans="1:5" x14ac:dyDescent="0.3">
      <c r="A6831" t="s">
        <v>6832</v>
      </c>
      <c r="B6831">
        <v>60983918.662122227</v>
      </c>
      <c r="C6831">
        <v>61698455.333333299</v>
      </c>
      <c r="D6831">
        <v>714536.67121107131</v>
      </c>
      <c r="E6831" s="2">
        <f t="shared" si="106"/>
        <v>1.1581111185858728</v>
      </c>
    </row>
    <row r="6832" spans="1:5" x14ac:dyDescent="0.3">
      <c r="A6832" t="s">
        <v>6833</v>
      </c>
      <c r="B6832">
        <v>54386962.694077864</v>
      </c>
      <c r="C6832">
        <v>56125340.666666701</v>
      </c>
      <c r="D6832">
        <v>1738377.9725888371</v>
      </c>
      <c r="E6832" s="2">
        <f t="shared" si="106"/>
        <v>3.0973138905529605</v>
      </c>
    </row>
    <row r="6833" spans="1:5" x14ac:dyDescent="0.3">
      <c r="A6833" t="s">
        <v>6834</v>
      </c>
      <c r="B6833">
        <v>70745103.068388849</v>
      </c>
      <c r="C6833">
        <v>67071021.666666701</v>
      </c>
      <c r="D6833">
        <v>3674081.4017221481</v>
      </c>
      <c r="E6833" s="2">
        <f t="shared" si="106"/>
        <v>5.4778968777034622</v>
      </c>
    </row>
    <row r="6834" spans="1:5" x14ac:dyDescent="0.3">
      <c r="A6834" t="s">
        <v>6835</v>
      </c>
      <c r="B6834">
        <v>65052377.705017835</v>
      </c>
      <c r="C6834">
        <v>67363589.666666701</v>
      </c>
      <c r="D6834">
        <v>2311211.9616488665</v>
      </c>
      <c r="E6834" s="2">
        <f t="shared" si="106"/>
        <v>3.4309513092835009</v>
      </c>
    </row>
    <row r="6835" spans="1:5" x14ac:dyDescent="0.3">
      <c r="A6835" t="s">
        <v>6836</v>
      </c>
      <c r="B6835">
        <v>58412273.592696019</v>
      </c>
      <c r="C6835">
        <v>50213602.666666701</v>
      </c>
      <c r="D6835">
        <v>8198670.9260293171</v>
      </c>
      <c r="E6835" s="2">
        <f t="shared" si="106"/>
        <v>16.327589518829409</v>
      </c>
    </row>
    <row r="6836" spans="1:5" x14ac:dyDescent="0.3">
      <c r="A6836" t="s">
        <v>6837</v>
      </c>
      <c r="B6836">
        <v>201743475.15271166</v>
      </c>
      <c r="C6836">
        <v>195662882.66666701</v>
      </c>
      <c r="D6836">
        <v>6080592.4860446453</v>
      </c>
      <c r="E6836" s="2">
        <f t="shared" si="106"/>
        <v>3.1076882866964581</v>
      </c>
    </row>
    <row r="6837" spans="1:5" x14ac:dyDescent="0.3">
      <c r="A6837" t="s">
        <v>6838</v>
      </c>
      <c r="B6837">
        <v>58496373.461922213</v>
      </c>
      <c r="C6837">
        <v>49150468</v>
      </c>
      <c r="D6837">
        <v>9345905.4619222134</v>
      </c>
      <c r="E6837" s="2">
        <f t="shared" si="106"/>
        <v>19.014886006624014</v>
      </c>
    </row>
    <row r="6838" spans="1:5" x14ac:dyDescent="0.3">
      <c r="A6838" t="s">
        <v>6839</v>
      </c>
      <c r="B6838">
        <v>39216551.277344435</v>
      </c>
      <c r="C6838">
        <v>37844597</v>
      </c>
      <c r="D6838">
        <v>1371954.2773444355</v>
      </c>
      <c r="E6838" s="2">
        <f t="shared" si="106"/>
        <v>3.6252315683119458</v>
      </c>
    </row>
    <row r="6839" spans="1:5" x14ac:dyDescent="0.3">
      <c r="A6839" t="s">
        <v>6840</v>
      </c>
      <c r="B6839">
        <v>2545881467.4108114</v>
      </c>
      <c r="C6839">
        <v>2677769536</v>
      </c>
      <c r="D6839">
        <v>131888068.58918858</v>
      </c>
      <c r="E6839" s="2">
        <f t="shared" si="106"/>
        <v>4.9252957290043859</v>
      </c>
    </row>
    <row r="6840" spans="1:5" x14ac:dyDescent="0.3">
      <c r="A6840" t="s">
        <v>6841</v>
      </c>
      <c r="B6840">
        <v>362464312.12202811</v>
      </c>
      <c r="C6840">
        <v>335543453.66666698</v>
      </c>
      <c r="D6840">
        <v>26920858.455361128</v>
      </c>
      <c r="E6840" s="2">
        <f t="shared" si="106"/>
        <v>8.0230617409406051</v>
      </c>
    </row>
    <row r="6841" spans="1:5" x14ac:dyDescent="0.3">
      <c r="A6841" t="s">
        <v>6842</v>
      </c>
      <c r="B6841">
        <v>114412078.48542853</v>
      </c>
      <c r="C6841">
        <v>108369746.333333</v>
      </c>
      <c r="D6841">
        <v>6042332.1520955265</v>
      </c>
      <c r="E6841" s="2">
        <f t="shared" si="106"/>
        <v>5.575663279223706</v>
      </c>
    </row>
    <row r="6842" spans="1:5" x14ac:dyDescent="0.3">
      <c r="A6842" t="s">
        <v>6843</v>
      </c>
      <c r="B6842">
        <v>288741195.8603667</v>
      </c>
      <c r="C6842">
        <v>298917074.33333302</v>
      </c>
      <c r="D6842">
        <v>10175878.472966313</v>
      </c>
      <c r="E6842" s="2">
        <f t="shared" si="106"/>
        <v>3.4042479827093555</v>
      </c>
    </row>
    <row r="6843" spans="1:5" x14ac:dyDescent="0.3">
      <c r="A6843" t="s">
        <v>6844</v>
      </c>
      <c r="B6843">
        <v>212651820.12309241</v>
      </c>
      <c r="C6843">
        <v>213901511</v>
      </c>
      <c r="D6843">
        <v>1249690.8769075871</v>
      </c>
      <c r="E6843" s="2">
        <f t="shared" si="106"/>
        <v>0.58423658209108531</v>
      </c>
    </row>
    <row r="6844" spans="1:5" x14ac:dyDescent="0.3">
      <c r="A6844" t="s">
        <v>6845</v>
      </c>
      <c r="B6844">
        <v>57226165.054299966</v>
      </c>
      <c r="C6844">
        <v>56835035.333333299</v>
      </c>
      <c r="D6844">
        <v>391129.72096666694</v>
      </c>
      <c r="E6844" s="2">
        <f t="shared" si="106"/>
        <v>0.68818417842571911</v>
      </c>
    </row>
    <row r="6845" spans="1:5" x14ac:dyDescent="0.3">
      <c r="A6845" t="s">
        <v>6846</v>
      </c>
      <c r="B6845">
        <v>82581972.693701997</v>
      </c>
      <c r="C6845">
        <v>82336086.666666701</v>
      </c>
      <c r="D6845">
        <v>245886.02703529596</v>
      </c>
      <c r="E6845" s="2">
        <f t="shared" si="106"/>
        <v>0.29863700959064587</v>
      </c>
    </row>
    <row r="6846" spans="1:5" x14ac:dyDescent="0.3">
      <c r="A6846" t="s">
        <v>6847</v>
      </c>
      <c r="B6846">
        <v>54386962.694077864</v>
      </c>
      <c r="C6846">
        <v>57083172.333333299</v>
      </c>
      <c r="D6846">
        <v>2696209.6392554343</v>
      </c>
      <c r="E6846" s="2">
        <f t="shared" si="106"/>
        <v>4.7233002810549873</v>
      </c>
    </row>
    <row r="6847" spans="1:5" x14ac:dyDescent="0.3">
      <c r="A6847" t="s">
        <v>6848</v>
      </c>
      <c r="B6847">
        <v>54386962.694077864</v>
      </c>
      <c r="C6847">
        <v>54233474.333333299</v>
      </c>
      <c r="D6847">
        <v>153488.36074456573</v>
      </c>
      <c r="E6847" s="2">
        <f t="shared" si="106"/>
        <v>0.2830140658169632</v>
      </c>
    </row>
    <row r="6848" spans="1:5" x14ac:dyDescent="0.3">
      <c r="A6848" t="s">
        <v>6849</v>
      </c>
      <c r="B6848">
        <v>82586630.506433368</v>
      </c>
      <c r="C6848">
        <v>75790202</v>
      </c>
      <c r="D6848">
        <v>6796428.5064333677</v>
      </c>
      <c r="E6848" s="2">
        <f t="shared" si="106"/>
        <v>8.9674236604269346</v>
      </c>
    </row>
    <row r="6849" spans="1:5" x14ac:dyDescent="0.3">
      <c r="A6849" t="s">
        <v>6850</v>
      </c>
      <c r="B6849">
        <v>176279850.38914463</v>
      </c>
      <c r="C6849">
        <v>185536710.33333299</v>
      </c>
      <c r="D6849">
        <v>9256859.9441883564</v>
      </c>
      <c r="E6849" s="2">
        <f t="shared" si="106"/>
        <v>4.9892336279745368</v>
      </c>
    </row>
    <row r="6850" spans="1:5" x14ac:dyDescent="0.3">
      <c r="A6850" t="s">
        <v>6851</v>
      </c>
      <c r="B6850">
        <v>63327146.932586312</v>
      </c>
      <c r="C6850">
        <v>60783807.666666701</v>
      </c>
      <c r="D6850">
        <v>2543339.2659196109</v>
      </c>
      <c r="E6850" s="2">
        <f t="shared" ref="E6850:E6913" si="107">100*(D6850/C6850)</f>
        <v>4.1842381442555716</v>
      </c>
    </row>
    <row r="6851" spans="1:5" x14ac:dyDescent="0.3">
      <c r="A6851" t="s">
        <v>6852</v>
      </c>
      <c r="B6851">
        <v>1034945313.2906235</v>
      </c>
      <c r="C6851">
        <v>866148212.33333302</v>
      </c>
      <c r="D6851">
        <v>168797100.95729053</v>
      </c>
      <c r="E6851" s="2">
        <f t="shared" si="107"/>
        <v>19.488246763514621</v>
      </c>
    </row>
    <row r="6852" spans="1:5" x14ac:dyDescent="0.3">
      <c r="A6852" t="s">
        <v>6853</v>
      </c>
      <c r="B6852">
        <v>81841349.316866592</v>
      </c>
      <c r="C6852">
        <v>74650999</v>
      </c>
      <c r="D6852">
        <v>7190350.3168665916</v>
      </c>
      <c r="E6852" s="2">
        <f t="shared" si="107"/>
        <v>9.6319545795583945</v>
      </c>
    </row>
    <row r="6853" spans="1:5" x14ac:dyDescent="0.3">
      <c r="A6853" t="s">
        <v>6854</v>
      </c>
      <c r="B6853">
        <v>47029558.031903476</v>
      </c>
      <c r="C6853">
        <v>41331019</v>
      </c>
      <c r="D6853">
        <v>5698539.0319034755</v>
      </c>
      <c r="E6853" s="2">
        <f t="shared" si="107"/>
        <v>13.787559972580098</v>
      </c>
    </row>
    <row r="6854" spans="1:5" x14ac:dyDescent="0.3">
      <c r="A6854" t="s">
        <v>6855</v>
      </c>
      <c r="B6854">
        <v>51682076.693488896</v>
      </c>
      <c r="C6854">
        <v>46284672.333333299</v>
      </c>
      <c r="D6854">
        <v>5397404.3601555973</v>
      </c>
      <c r="E6854" s="2">
        <f t="shared" si="107"/>
        <v>11.661321314504573</v>
      </c>
    </row>
    <row r="6855" spans="1:5" x14ac:dyDescent="0.3">
      <c r="A6855" t="s">
        <v>6856</v>
      </c>
      <c r="B6855">
        <v>75151858.536333412</v>
      </c>
      <c r="C6855">
        <v>75125261.666666701</v>
      </c>
      <c r="D6855">
        <v>26596.869666710496</v>
      </c>
      <c r="E6855" s="2">
        <f t="shared" si="107"/>
        <v>3.5403363764271063E-2</v>
      </c>
    </row>
    <row r="6856" spans="1:5" x14ac:dyDescent="0.3">
      <c r="A6856" t="s">
        <v>6857</v>
      </c>
      <c r="B6856">
        <v>345872929.62751085</v>
      </c>
      <c r="C6856">
        <v>378518480</v>
      </c>
      <c r="D6856">
        <v>32645550.372489154</v>
      </c>
      <c r="E6856" s="2">
        <f t="shared" si="107"/>
        <v>8.6245591952311429</v>
      </c>
    </row>
    <row r="6857" spans="1:5" x14ac:dyDescent="0.3">
      <c r="A6857" t="s">
        <v>6858</v>
      </c>
      <c r="B6857">
        <v>90903750.735033274</v>
      </c>
      <c r="C6857">
        <v>81182992</v>
      </c>
      <c r="D6857">
        <v>9720758.7350332737</v>
      </c>
      <c r="E6857" s="2">
        <f t="shared" si="107"/>
        <v>11.973885780205382</v>
      </c>
    </row>
    <row r="6858" spans="1:5" x14ac:dyDescent="0.3">
      <c r="A6858" t="s">
        <v>6859</v>
      </c>
      <c r="B6858">
        <v>367676731.63458508</v>
      </c>
      <c r="C6858">
        <v>383929954.66666698</v>
      </c>
      <c r="D6858">
        <v>16253223.032081902</v>
      </c>
      <c r="E6858" s="2">
        <f t="shared" si="107"/>
        <v>4.2333823747076895</v>
      </c>
    </row>
    <row r="6859" spans="1:5" x14ac:dyDescent="0.3">
      <c r="A6859" t="s">
        <v>6860</v>
      </c>
      <c r="B6859">
        <v>210836978.45076805</v>
      </c>
      <c r="C6859">
        <v>206237281.66666701</v>
      </c>
      <c r="D6859">
        <v>4599696.7841010392</v>
      </c>
      <c r="E6859" s="2">
        <f t="shared" si="107"/>
        <v>2.2302935467969092</v>
      </c>
    </row>
    <row r="6860" spans="1:5" x14ac:dyDescent="0.3">
      <c r="A6860" t="s">
        <v>6861</v>
      </c>
      <c r="B6860">
        <v>54386962.694077864</v>
      </c>
      <c r="C6860">
        <v>50533166.666666701</v>
      </c>
      <c r="D6860">
        <v>3853796.0274111629</v>
      </c>
      <c r="E6860" s="2">
        <f t="shared" si="107"/>
        <v>7.6262705894369578</v>
      </c>
    </row>
    <row r="6861" spans="1:5" x14ac:dyDescent="0.3">
      <c r="A6861" t="s">
        <v>6862</v>
      </c>
      <c r="B6861">
        <v>60066696.871013619</v>
      </c>
      <c r="C6861">
        <v>61264942.333333299</v>
      </c>
      <c r="D6861">
        <v>1198245.4623196796</v>
      </c>
      <c r="E6861" s="2">
        <f t="shared" si="107"/>
        <v>1.9558419818633093</v>
      </c>
    </row>
    <row r="6862" spans="1:5" x14ac:dyDescent="0.3">
      <c r="A6862" t="s">
        <v>6863</v>
      </c>
      <c r="B6862">
        <v>54386962.694077864</v>
      </c>
      <c r="C6862">
        <v>55673364</v>
      </c>
      <c r="D6862">
        <v>1286401.3059221357</v>
      </c>
      <c r="E6862" s="2">
        <f t="shared" si="107"/>
        <v>2.3106225553787905</v>
      </c>
    </row>
    <row r="6863" spans="1:5" x14ac:dyDescent="0.3">
      <c r="A6863" t="s">
        <v>6864</v>
      </c>
      <c r="B6863">
        <v>78178709.407177776</v>
      </c>
      <c r="C6863">
        <v>75485698.666666701</v>
      </c>
      <c r="D6863">
        <v>2693010.7405110747</v>
      </c>
      <c r="E6863" s="2">
        <f t="shared" si="107"/>
        <v>3.5675774194036385</v>
      </c>
    </row>
    <row r="6864" spans="1:5" x14ac:dyDescent="0.3">
      <c r="A6864" t="s">
        <v>6865</v>
      </c>
      <c r="B6864">
        <v>58436997.779638089</v>
      </c>
      <c r="C6864">
        <v>56379452</v>
      </c>
      <c r="D6864">
        <v>2057545.7796380892</v>
      </c>
      <c r="E6864" s="2">
        <f t="shared" si="107"/>
        <v>3.6494604091541887</v>
      </c>
    </row>
    <row r="6865" spans="1:5" x14ac:dyDescent="0.3">
      <c r="A6865" t="s">
        <v>6866</v>
      </c>
      <c r="B6865">
        <v>54386962.694077864</v>
      </c>
      <c r="C6865">
        <v>55287661</v>
      </c>
      <c r="D6865">
        <v>900698.30592213571</v>
      </c>
      <c r="E6865" s="2">
        <f t="shared" si="107"/>
        <v>1.6291126982603508</v>
      </c>
    </row>
    <row r="6866" spans="1:5" x14ac:dyDescent="0.3">
      <c r="A6866" t="s">
        <v>6867</v>
      </c>
      <c r="B6866">
        <v>54386962.694077864</v>
      </c>
      <c r="C6866">
        <v>58431357</v>
      </c>
      <c r="D6866">
        <v>4044394.3059221357</v>
      </c>
      <c r="E6866" s="2">
        <f t="shared" si="107"/>
        <v>6.9216162580686529</v>
      </c>
    </row>
    <row r="6867" spans="1:5" x14ac:dyDescent="0.3">
      <c r="A6867" t="s">
        <v>6868</v>
      </c>
      <c r="B6867">
        <v>215909746.58470017</v>
      </c>
      <c r="C6867">
        <v>214311915</v>
      </c>
      <c r="D6867">
        <v>1597831.5847001672</v>
      </c>
      <c r="E6867" s="2">
        <f t="shared" si="107"/>
        <v>0.74556357946788321</v>
      </c>
    </row>
    <row r="6868" spans="1:5" x14ac:dyDescent="0.3">
      <c r="A6868" t="s">
        <v>6869</v>
      </c>
      <c r="B6868">
        <v>261912017.6811001</v>
      </c>
      <c r="C6868">
        <v>279664860</v>
      </c>
      <c r="D6868">
        <v>17752842.3188999</v>
      </c>
      <c r="E6868" s="2">
        <f t="shared" si="107"/>
        <v>6.347898809632321</v>
      </c>
    </row>
    <row r="6869" spans="1:5" x14ac:dyDescent="0.3">
      <c r="A6869" t="s">
        <v>6870</v>
      </c>
      <c r="B6869">
        <v>91091380.05598332</v>
      </c>
      <c r="C6869">
        <v>87399446.666666701</v>
      </c>
      <c r="D6869">
        <v>3691933.3893166184</v>
      </c>
      <c r="E6869" s="2">
        <f t="shared" si="107"/>
        <v>4.224206822953132</v>
      </c>
    </row>
    <row r="6870" spans="1:5" x14ac:dyDescent="0.3">
      <c r="A6870" t="s">
        <v>6871</v>
      </c>
      <c r="B6870">
        <v>212951988.00567359</v>
      </c>
      <c r="C6870">
        <v>208263921.33333299</v>
      </c>
      <c r="D6870">
        <v>4688066.6723406017</v>
      </c>
      <c r="E6870" s="2">
        <f t="shared" si="107"/>
        <v>2.2510219928286106</v>
      </c>
    </row>
    <row r="6871" spans="1:5" x14ac:dyDescent="0.3">
      <c r="A6871" t="s">
        <v>6872</v>
      </c>
      <c r="B6871">
        <v>67594679.468558773</v>
      </c>
      <c r="C6871">
        <v>71911657</v>
      </c>
      <c r="D6871">
        <v>4316977.5314412266</v>
      </c>
      <c r="E6871" s="2">
        <f t="shared" si="107"/>
        <v>6.0031679306753096</v>
      </c>
    </row>
    <row r="6872" spans="1:5" x14ac:dyDescent="0.3">
      <c r="A6872" t="s">
        <v>6873</v>
      </c>
      <c r="B6872">
        <v>215199245.79118881</v>
      </c>
      <c r="C6872">
        <v>215327931.66666701</v>
      </c>
      <c r="D6872">
        <v>128685.87547820807</v>
      </c>
      <c r="E6872" s="2">
        <f t="shared" si="107"/>
        <v>5.9762741638839968E-2</v>
      </c>
    </row>
    <row r="6873" spans="1:5" x14ac:dyDescent="0.3">
      <c r="A6873" t="s">
        <v>6874</v>
      </c>
      <c r="B6873">
        <v>58279613.948385991</v>
      </c>
      <c r="C6873">
        <v>59209394.333333299</v>
      </c>
      <c r="D6873">
        <v>929780.38494730741</v>
      </c>
      <c r="E6873" s="2">
        <f t="shared" si="107"/>
        <v>1.5703257826163342</v>
      </c>
    </row>
    <row r="6874" spans="1:5" x14ac:dyDescent="0.3">
      <c r="A6874" t="s">
        <v>6875</v>
      </c>
      <c r="B6874">
        <v>213962522.40940988</v>
      </c>
      <c r="C6874">
        <v>215656174.66666701</v>
      </c>
      <c r="D6874">
        <v>1693652.2572571337</v>
      </c>
      <c r="E6874" s="2">
        <f t="shared" si="107"/>
        <v>0.78534837218315634</v>
      </c>
    </row>
    <row r="6875" spans="1:5" x14ac:dyDescent="0.3">
      <c r="A6875" t="s">
        <v>6876</v>
      </c>
      <c r="B6875">
        <v>132780360.63325554</v>
      </c>
      <c r="C6875">
        <v>118482533.666667</v>
      </c>
      <c r="D6875">
        <v>14297826.966588542</v>
      </c>
      <c r="E6875" s="2">
        <f t="shared" si="107"/>
        <v>12.067455450280422</v>
      </c>
    </row>
    <row r="6876" spans="1:5" x14ac:dyDescent="0.3">
      <c r="A6876" t="s">
        <v>6877</v>
      </c>
      <c r="B6876">
        <v>54386962.694077864</v>
      </c>
      <c r="C6876">
        <v>49615544.333333299</v>
      </c>
      <c r="D6876">
        <v>4771418.3607445657</v>
      </c>
      <c r="E6876" s="2">
        <f t="shared" si="107"/>
        <v>9.6167812423635457</v>
      </c>
    </row>
    <row r="6877" spans="1:5" x14ac:dyDescent="0.3">
      <c r="A6877" t="s">
        <v>6878</v>
      </c>
      <c r="B6877">
        <v>43181412.249522217</v>
      </c>
      <c r="C6877">
        <v>37107127.666666701</v>
      </c>
      <c r="D6877">
        <v>6074284.5828555152</v>
      </c>
      <c r="E6877" s="2">
        <f t="shared" si="107"/>
        <v>16.36958979261561</v>
      </c>
    </row>
    <row r="6878" spans="1:5" x14ac:dyDescent="0.3">
      <c r="A6878" t="s">
        <v>6879</v>
      </c>
      <c r="B6878">
        <v>63302929.174312644</v>
      </c>
      <c r="C6878">
        <v>64188383.333333299</v>
      </c>
      <c r="D6878">
        <v>885454.15902065486</v>
      </c>
      <c r="E6878" s="2">
        <f t="shared" si="107"/>
        <v>1.379461692347741</v>
      </c>
    </row>
    <row r="6879" spans="1:5" x14ac:dyDescent="0.3">
      <c r="A6879" t="s">
        <v>6880</v>
      </c>
      <c r="B6879">
        <v>122912835.1852555</v>
      </c>
      <c r="C6879">
        <v>128883457.333333</v>
      </c>
      <c r="D6879">
        <v>5970622.1480775028</v>
      </c>
      <c r="E6879" s="2">
        <f t="shared" si="107"/>
        <v>4.6325744758969361</v>
      </c>
    </row>
    <row r="6880" spans="1:5" x14ac:dyDescent="0.3">
      <c r="A6880" t="s">
        <v>6881</v>
      </c>
      <c r="B6880">
        <v>200258465.05678421</v>
      </c>
      <c r="C6880">
        <v>145454991.33333299</v>
      </c>
      <c r="D6880">
        <v>54803473.723451227</v>
      </c>
      <c r="E6880" s="2">
        <f t="shared" si="107"/>
        <v>37.677272688333154</v>
      </c>
    </row>
    <row r="6881" spans="1:5" x14ac:dyDescent="0.3">
      <c r="A6881" t="s">
        <v>6882</v>
      </c>
      <c r="B6881">
        <v>341591678.70652914</v>
      </c>
      <c r="C6881">
        <v>346767027.33333302</v>
      </c>
      <c r="D6881">
        <v>5175348.626803875</v>
      </c>
      <c r="E6881" s="2">
        <f t="shared" si="107"/>
        <v>1.492456957803264</v>
      </c>
    </row>
    <row r="6882" spans="1:5" x14ac:dyDescent="0.3">
      <c r="A6882" t="s">
        <v>6883</v>
      </c>
      <c r="B6882">
        <v>63746448.327777237</v>
      </c>
      <c r="C6882">
        <v>61170061</v>
      </c>
      <c r="D6882">
        <v>2576387.3277772367</v>
      </c>
      <c r="E6882" s="2">
        <f t="shared" si="107"/>
        <v>4.2118436464813014</v>
      </c>
    </row>
    <row r="6883" spans="1:5" x14ac:dyDescent="0.3">
      <c r="A6883" t="s">
        <v>6884</v>
      </c>
      <c r="B6883">
        <v>86827026.749766707</v>
      </c>
      <c r="C6883">
        <v>76929880.333333299</v>
      </c>
      <c r="D6883">
        <v>9897146.4164334089</v>
      </c>
      <c r="E6883" s="2">
        <f t="shared" si="107"/>
        <v>12.865152491528093</v>
      </c>
    </row>
    <row r="6884" spans="1:5" x14ac:dyDescent="0.3">
      <c r="A6884" t="s">
        <v>6885</v>
      </c>
      <c r="B6884">
        <v>32090961.453188904</v>
      </c>
      <c r="C6884">
        <v>31907758.666666701</v>
      </c>
      <c r="D6884">
        <v>183202.78652220219</v>
      </c>
      <c r="E6884" s="2">
        <f t="shared" si="107"/>
        <v>0.57416375884022819</v>
      </c>
    </row>
    <row r="6885" spans="1:5" x14ac:dyDescent="0.3">
      <c r="A6885" t="s">
        <v>6886</v>
      </c>
      <c r="B6885">
        <v>45857070.526862971</v>
      </c>
      <c r="C6885">
        <v>47636678.333333299</v>
      </c>
      <c r="D6885">
        <v>1779607.8064703271</v>
      </c>
      <c r="E6885" s="2">
        <f t="shared" si="107"/>
        <v>3.7357932348214633</v>
      </c>
    </row>
    <row r="6886" spans="1:5" x14ac:dyDescent="0.3">
      <c r="A6886" t="s">
        <v>6887</v>
      </c>
      <c r="B6886">
        <v>8145293542.9844131</v>
      </c>
      <c r="C6886">
        <v>8128989800.3333302</v>
      </c>
      <c r="D6886">
        <v>16303742.651082993</v>
      </c>
      <c r="E6886" s="2">
        <f t="shared" si="107"/>
        <v>0.20056296110021513</v>
      </c>
    </row>
    <row r="6887" spans="1:5" x14ac:dyDescent="0.3">
      <c r="A6887" t="s">
        <v>6888</v>
      </c>
      <c r="B6887">
        <v>44839508.202788875</v>
      </c>
      <c r="C6887">
        <v>42859569.666666701</v>
      </c>
      <c r="D6887">
        <v>1979938.5361221731</v>
      </c>
      <c r="E6887" s="2">
        <f t="shared" si="107"/>
        <v>4.6195949971519115</v>
      </c>
    </row>
    <row r="6888" spans="1:5" x14ac:dyDescent="0.3">
      <c r="A6888" t="s">
        <v>6889</v>
      </c>
      <c r="B6888">
        <v>33375048.071838878</v>
      </c>
      <c r="C6888">
        <v>32193037.333333299</v>
      </c>
      <c r="D6888">
        <v>1182010.7385055795</v>
      </c>
      <c r="E6888" s="2">
        <f t="shared" si="107"/>
        <v>3.6716347273070209</v>
      </c>
    </row>
    <row r="6889" spans="1:5" x14ac:dyDescent="0.3">
      <c r="A6889" t="s">
        <v>6890</v>
      </c>
      <c r="B6889">
        <v>61229304.01839947</v>
      </c>
      <c r="C6889">
        <v>65251811.333333299</v>
      </c>
      <c r="D6889">
        <v>4022507.314933829</v>
      </c>
      <c r="E6889" s="2">
        <f t="shared" si="107"/>
        <v>6.164591040063538</v>
      </c>
    </row>
    <row r="6890" spans="1:5" x14ac:dyDescent="0.3">
      <c r="A6890" t="s">
        <v>6891</v>
      </c>
      <c r="B6890">
        <v>146238053.41485548</v>
      </c>
      <c r="C6890">
        <v>145081559.33333299</v>
      </c>
      <c r="D6890">
        <v>1156494.0815224946</v>
      </c>
      <c r="E6890" s="2">
        <f t="shared" si="107"/>
        <v>0.79713375485948901</v>
      </c>
    </row>
    <row r="6891" spans="1:5" x14ac:dyDescent="0.3">
      <c r="A6891" t="s">
        <v>6892</v>
      </c>
      <c r="B6891">
        <v>353257112.36094105</v>
      </c>
      <c r="C6891">
        <v>374080915.33333302</v>
      </c>
      <c r="D6891">
        <v>20823802.972391963</v>
      </c>
      <c r="E6891" s="2">
        <f t="shared" si="107"/>
        <v>5.5666574045448041</v>
      </c>
    </row>
    <row r="6892" spans="1:5" x14ac:dyDescent="0.3">
      <c r="A6892" t="s">
        <v>6893</v>
      </c>
      <c r="B6892">
        <v>250921375.12946436</v>
      </c>
      <c r="C6892">
        <v>141874152</v>
      </c>
      <c r="D6892">
        <v>109047223.12946436</v>
      </c>
      <c r="E6892" s="2">
        <f t="shared" si="107"/>
        <v>76.861938268687851</v>
      </c>
    </row>
    <row r="6893" spans="1:5" x14ac:dyDescent="0.3">
      <c r="A6893" t="s">
        <v>6894</v>
      </c>
      <c r="B6893">
        <v>74607944.842006832</v>
      </c>
      <c r="C6893">
        <v>67318128.666666701</v>
      </c>
      <c r="D6893">
        <v>7289816.1753401309</v>
      </c>
      <c r="E6893" s="2">
        <f t="shared" si="107"/>
        <v>10.828904961747343</v>
      </c>
    </row>
    <row r="6894" spans="1:5" x14ac:dyDescent="0.3">
      <c r="A6894" t="s">
        <v>6895</v>
      </c>
      <c r="B6894">
        <v>47927579.081811123</v>
      </c>
      <c r="C6894">
        <v>42434007.333333299</v>
      </c>
      <c r="D6894">
        <v>5493571.748477824</v>
      </c>
      <c r="E6894" s="2">
        <f t="shared" si="107"/>
        <v>12.946153553973783</v>
      </c>
    </row>
    <row r="6895" spans="1:5" x14ac:dyDescent="0.3">
      <c r="A6895" t="s">
        <v>6896</v>
      </c>
      <c r="B6895">
        <v>63327146.932586312</v>
      </c>
      <c r="C6895">
        <v>61063604.666666701</v>
      </c>
      <c r="D6895">
        <v>2263542.2659196109</v>
      </c>
      <c r="E6895" s="2">
        <f t="shared" si="107"/>
        <v>3.7068598853209034</v>
      </c>
    </row>
    <row r="6896" spans="1:5" x14ac:dyDescent="0.3">
      <c r="A6896" t="s">
        <v>6897</v>
      </c>
      <c r="B6896">
        <v>212402590.10326502</v>
      </c>
      <c r="C6896">
        <v>209471193</v>
      </c>
      <c r="D6896">
        <v>2931397.1032650173</v>
      </c>
      <c r="E6896" s="2">
        <f t="shared" si="107"/>
        <v>1.3994273204263543</v>
      </c>
    </row>
    <row r="6897" spans="1:5" x14ac:dyDescent="0.3">
      <c r="A6897" t="s">
        <v>6898</v>
      </c>
      <c r="B6897">
        <v>353891904.49225265</v>
      </c>
      <c r="C6897">
        <v>358717227.33333302</v>
      </c>
      <c r="D6897">
        <v>4825322.8410803676</v>
      </c>
      <c r="E6897" s="2">
        <f t="shared" si="107"/>
        <v>1.3451606093611175</v>
      </c>
    </row>
    <row r="6898" spans="1:5" x14ac:dyDescent="0.3">
      <c r="A6898" t="s">
        <v>6899</v>
      </c>
      <c r="B6898">
        <v>61095660.374524452</v>
      </c>
      <c r="C6898">
        <v>63937814.333333299</v>
      </c>
      <c r="D6898">
        <v>2842153.9588088468</v>
      </c>
      <c r="E6898" s="2">
        <f t="shared" si="107"/>
        <v>4.4451847290111699</v>
      </c>
    </row>
    <row r="6899" spans="1:5" x14ac:dyDescent="0.3">
      <c r="A6899" t="s">
        <v>6900</v>
      </c>
      <c r="B6899">
        <v>54386962.694077864</v>
      </c>
      <c r="C6899">
        <v>55357245.666666701</v>
      </c>
      <c r="D6899">
        <v>970282.97258883715</v>
      </c>
      <c r="E6899" s="2">
        <f t="shared" si="107"/>
        <v>1.7527659855611131</v>
      </c>
    </row>
    <row r="6900" spans="1:5" x14ac:dyDescent="0.3">
      <c r="A6900" t="s">
        <v>6901</v>
      </c>
      <c r="B6900">
        <v>57092912.319722198</v>
      </c>
      <c r="C6900">
        <v>39656576.666666701</v>
      </c>
      <c r="D6900">
        <v>17436335.653055497</v>
      </c>
      <c r="E6900" s="2">
        <f t="shared" si="107"/>
        <v>43.968332918942025</v>
      </c>
    </row>
    <row r="6901" spans="1:5" x14ac:dyDescent="0.3">
      <c r="A6901" t="s">
        <v>6902</v>
      </c>
      <c r="B6901">
        <v>50770146.515141256</v>
      </c>
      <c r="C6901">
        <v>55030549</v>
      </c>
      <c r="D6901">
        <v>4260402.4848587438</v>
      </c>
      <c r="E6901" s="2">
        <f t="shared" si="107"/>
        <v>7.7418862109820923</v>
      </c>
    </row>
    <row r="6902" spans="1:5" x14ac:dyDescent="0.3">
      <c r="A6902" t="s">
        <v>6903</v>
      </c>
      <c r="B6902">
        <v>54386962.694077864</v>
      </c>
      <c r="C6902">
        <v>51971738.333333299</v>
      </c>
      <c r="D6902">
        <v>2415224.3607445657</v>
      </c>
      <c r="E6902" s="2">
        <f t="shared" si="107"/>
        <v>4.6471879490617392</v>
      </c>
    </row>
    <row r="6903" spans="1:5" x14ac:dyDescent="0.3">
      <c r="A6903" t="s">
        <v>6904</v>
      </c>
      <c r="B6903">
        <v>48489783.875844397</v>
      </c>
      <c r="C6903">
        <v>41572755</v>
      </c>
      <c r="D6903">
        <v>6917028.8758443967</v>
      </c>
      <c r="E6903" s="2">
        <f t="shared" si="107"/>
        <v>16.638370191834522</v>
      </c>
    </row>
    <row r="6904" spans="1:5" x14ac:dyDescent="0.3">
      <c r="A6904" t="s">
        <v>6905</v>
      </c>
      <c r="B6904">
        <v>42022728.340892091</v>
      </c>
      <c r="C6904">
        <v>36653018</v>
      </c>
      <c r="D6904">
        <v>5369710.3408920914</v>
      </c>
      <c r="E6904" s="2">
        <f t="shared" si="107"/>
        <v>14.650117872673107</v>
      </c>
    </row>
    <row r="6905" spans="1:5" x14ac:dyDescent="0.3">
      <c r="A6905" t="s">
        <v>6906</v>
      </c>
      <c r="B6905">
        <v>338002255.04179347</v>
      </c>
      <c r="C6905">
        <v>197217270.33333299</v>
      </c>
      <c r="D6905">
        <v>140784984.70846048</v>
      </c>
      <c r="E6905" s="2">
        <f t="shared" si="107"/>
        <v>71.385728273445977</v>
      </c>
    </row>
    <row r="6906" spans="1:5" x14ac:dyDescent="0.3">
      <c r="A6906" t="s">
        <v>6907</v>
      </c>
      <c r="B6906">
        <v>92610427.182833329</v>
      </c>
      <c r="C6906">
        <v>103253465.333333</v>
      </c>
      <c r="D6906">
        <v>10643038.150499672</v>
      </c>
      <c r="E6906" s="2">
        <f t="shared" si="107"/>
        <v>10.307681312332489</v>
      </c>
    </row>
    <row r="6907" spans="1:5" x14ac:dyDescent="0.3">
      <c r="A6907" t="s">
        <v>6908</v>
      </c>
      <c r="B6907">
        <v>39520491.286422201</v>
      </c>
      <c r="C6907">
        <v>35546057.333333299</v>
      </c>
      <c r="D6907">
        <v>3974433.9530889019</v>
      </c>
      <c r="E6907" s="2">
        <f t="shared" si="107"/>
        <v>11.18108237945669</v>
      </c>
    </row>
    <row r="6908" spans="1:5" x14ac:dyDescent="0.3">
      <c r="A6908" t="s">
        <v>6909</v>
      </c>
      <c r="B6908">
        <v>208321741.51956916</v>
      </c>
      <c r="C6908">
        <v>208476073.66666701</v>
      </c>
      <c r="D6908">
        <v>154332.14709785581</v>
      </c>
      <c r="E6908" s="2">
        <f t="shared" si="107"/>
        <v>7.402870957010535E-2</v>
      </c>
    </row>
    <row r="6909" spans="1:5" x14ac:dyDescent="0.3">
      <c r="A6909" t="s">
        <v>6910</v>
      </c>
      <c r="B6909">
        <v>50604152.52377145</v>
      </c>
      <c r="C6909">
        <v>48251736.666666701</v>
      </c>
      <c r="D6909">
        <v>2352415.8571047485</v>
      </c>
      <c r="E6909" s="2">
        <f t="shared" si="107"/>
        <v>4.8752978019335123</v>
      </c>
    </row>
    <row r="6910" spans="1:5" x14ac:dyDescent="0.3">
      <c r="A6910" t="s">
        <v>6911</v>
      </c>
      <c r="B6910">
        <v>67594679.468558773</v>
      </c>
      <c r="C6910">
        <v>65658380</v>
      </c>
      <c r="D6910">
        <v>1936299.4685587734</v>
      </c>
      <c r="E6910" s="2">
        <f t="shared" si="107"/>
        <v>2.9490515430913362</v>
      </c>
    </row>
    <row r="6911" spans="1:5" x14ac:dyDescent="0.3">
      <c r="A6911" t="s">
        <v>6912</v>
      </c>
      <c r="B6911">
        <v>60308955.926291145</v>
      </c>
      <c r="C6911">
        <v>62620670.333333299</v>
      </c>
      <c r="D6911">
        <v>2311714.4070421532</v>
      </c>
      <c r="E6911" s="2">
        <f t="shared" si="107"/>
        <v>3.6916155555933354</v>
      </c>
    </row>
    <row r="6912" spans="1:5" x14ac:dyDescent="0.3">
      <c r="A6912" t="s">
        <v>6913</v>
      </c>
      <c r="B6912">
        <v>167428998.17588279</v>
      </c>
      <c r="C6912">
        <v>173337601</v>
      </c>
      <c r="D6912">
        <v>5908602.8241172135</v>
      </c>
      <c r="E6912" s="2">
        <f t="shared" si="107"/>
        <v>3.4087253948537186</v>
      </c>
    </row>
    <row r="6913" spans="1:5" x14ac:dyDescent="0.3">
      <c r="A6913" t="s">
        <v>6914</v>
      </c>
      <c r="B6913">
        <v>51384820.499577731</v>
      </c>
      <c r="C6913">
        <v>52987277.333333299</v>
      </c>
      <c r="D6913">
        <v>1602456.8337555677</v>
      </c>
      <c r="E6913" s="2">
        <f t="shared" si="107"/>
        <v>3.0242294271411683</v>
      </c>
    </row>
    <row r="6914" spans="1:5" x14ac:dyDescent="0.3">
      <c r="A6914" t="s">
        <v>6915</v>
      </c>
      <c r="B6914">
        <v>60235340.908477783</v>
      </c>
      <c r="C6914">
        <v>37500567</v>
      </c>
      <c r="D6914">
        <v>22734773.908477783</v>
      </c>
      <c r="E6914" s="2">
        <f t="shared" ref="E6914:E6977" si="108">100*(D6914/C6914)</f>
        <v>60.62514710371655</v>
      </c>
    </row>
    <row r="6915" spans="1:5" x14ac:dyDescent="0.3">
      <c r="A6915" t="s">
        <v>6916</v>
      </c>
      <c r="B6915">
        <v>90197478.064346105</v>
      </c>
      <c r="C6915">
        <v>85023881.666666701</v>
      </c>
      <c r="D6915">
        <v>5173596.3976794034</v>
      </c>
      <c r="E6915" s="2">
        <f t="shared" si="108"/>
        <v>6.08487438618989</v>
      </c>
    </row>
    <row r="6916" spans="1:5" x14ac:dyDescent="0.3">
      <c r="A6916" t="s">
        <v>6917</v>
      </c>
      <c r="B6916">
        <v>3410709852.3258176</v>
      </c>
      <c r="C6916">
        <v>3036631191.6666698</v>
      </c>
      <c r="D6916">
        <v>374078660.65914774</v>
      </c>
      <c r="E6916" s="2">
        <f t="shared" si="108"/>
        <v>12.318870387873242</v>
      </c>
    </row>
    <row r="6917" spans="1:5" x14ac:dyDescent="0.3">
      <c r="A6917" t="s">
        <v>6918</v>
      </c>
      <c r="B6917">
        <v>350613255.74617296</v>
      </c>
      <c r="C6917">
        <v>295236654.66666698</v>
      </c>
      <c r="D6917">
        <v>55376601.07950598</v>
      </c>
      <c r="E6917" s="2">
        <f t="shared" si="108"/>
        <v>18.756682208727842</v>
      </c>
    </row>
    <row r="6918" spans="1:5" x14ac:dyDescent="0.3">
      <c r="A6918" t="s">
        <v>6919</v>
      </c>
      <c r="B6918">
        <v>1643902379.7530441</v>
      </c>
      <c r="C6918">
        <v>1717515832</v>
      </c>
      <c r="D6918">
        <v>73613452.246955872</v>
      </c>
      <c r="E6918" s="2">
        <f t="shared" si="108"/>
        <v>4.2860421357068388</v>
      </c>
    </row>
    <row r="6919" spans="1:5" x14ac:dyDescent="0.3">
      <c r="A6919" t="s">
        <v>6920</v>
      </c>
      <c r="B6919">
        <v>313265434.54461128</v>
      </c>
      <c r="C6919">
        <v>198569440.66666701</v>
      </c>
      <c r="D6919">
        <v>114695993.87794426</v>
      </c>
      <c r="E6919" s="2">
        <f t="shared" si="108"/>
        <v>57.761150705199007</v>
      </c>
    </row>
    <row r="6920" spans="1:5" x14ac:dyDescent="0.3">
      <c r="A6920" t="s">
        <v>6921</v>
      </c>
      <c r="B6920">
        <v>61762001.670542851</v>
      </c>
      <c r="C6920">
        <v>53045073.666666701</v>
      </c>
      <c r="D6920">
        <v>8716928.0038761497</v>
      </c>
      <c r="E6920" s="2">
        <f t="shared" si="108"/>
        <v>16.433058531793179</v>
      </c>
    </row>
    <row r="6921" spans="1:5" x14ac:dyDescent="0.3">
      <c r="A6921" t="s">
        <v>6922</v>
      </c>
      <c r="B6921">
        <v>1340119388.614439</v>
      </c>
      <c r="C6921">
        <v>1326676426</v>
      </c>
      <c r="D6921">
        <v>13442962.614439011</v>
      </c>
      <c r="E6921" s="2">
        <f t="shared" si="108"/>
        <v>1.013281185297779</v>
      </c>
    </row>
    <row r="6922" spans="1:5" x14ac:dyDescent="0.3">
      <c r="A6922" t="s">
        <v>6923</v>
      </c>
      <c r="B6922">
        <v>1346974720.1288898</v>
      </c>
      <c r="C6922">
        <v>1350622355.3333299</v>
      </c>
      <c r="D6922">
        <v>3647635.2044401169</v>
      </c>
      <c r="E6922" s="2">
        <f t="shared" si="108"/>
        <v>0.27007069667078704</v>
      </c>
    </row>
    <row r="6923" spans="1:5" x14ac:dyDescent="0.3">
      <c r="A6923" t="s">
        <v>6924</v>
      </c>
      <c r="B6923">
        <v>1315190245.8313692</v>
      </c>
      <c r="C6923">
        <v>1321221674</v>
      </c>
      <c r="D6923">
        <v>6031428.1686308384</v>
      </c>
      <c r="E6923" s="2">
        <f t="shared" si="108"/>
        <v>0.45650387723134178</v>
      </c>
    </row>
    <row r="6924" spans="1:5" x14ac:dyDescent="0.3">
      <c r="A6924" t="s">
        <v>6925</v>
      </c>
      <c r="B6924">
        <v>1336572645.1504018</v>
      </c>
      <c r="C6924">
        <v>1337278107.3333299</v>
      </c>
      <c r="D6924">
        <v>705462.18292808533</v>
      </c>
      <c r="E6924" s="2">
        <f t="shared" si="108"/>
        <v>5.2753587982895304E-2</v>
      </c>
    </row>
    <row r="6925" spans="1:5" x14ac:dyDescent="0.3">
      <c r="A6925" t="s">
        <v>6926</v>
      </c>
      <c r="B6925">
        <v>1355338403.0451021</v>
      </c>
      <c r="C6925">
        <v>1396015154.6666701</v>
      </c>
      <c r="D6925">
        <v>40676751.621567965</v>
      </c>
      <c r="E6925" s="2">
        <f t="shared" si="108"/>
        <v>2.9137757914440727</v>
      </c>
    </row>
    <row r="6926" spans="1:5" x14ac:dyDescent="0.3">
      <c r="A6926" t="s">
        <v>6927</v>
      </c>
      <c r="B6926">
        <v>1136359890.7956038</v>
      </c>
      <c r="C6926">
        <v>1170748694.3333299</v>
      </c>
      <c r="D6926">
        <v>34388803.537726164</v>
      </c>
      <c r="E6926" s="2">
        <f t="shared" si="108"/>
        <v>2.9373343488807815</v>
      </c>
    </row>
    <row r="6927" spans="1:5" x14ac:dyDescent="0.3">
      <c r="A6927" t="s">
        <v>6928</v>
      </c>
      <c r="B6927">
        <v>434338950.24782372</v>
      </c>
      <c r="C6927">
        <v>411335985.33333302</v>
      </c>
      <c r="D6927">
        <v>23002964.9144907</v>
      </c>
      <c r="E6927" s="2">
        <f t="shared" si="108"/>
        <v>5.5922568738667158</v>
      </c>
    </row>
    <row r="6928" spans="1:5" x14ac:dyDescent="0.3">
      <c r="A6928" t="s">
        <v>6929</v>
      </c>
      <c r="B6928">
        <v>332349690.89067847</v>
      </c>
      <c r="C6928">
        <v>342124672</v>
      </c>
      <c r="D6928">
        <v>9774981.1093215346</v>
      </c>
      <c r="E6928" s="2">
        <f t="shared" si="108"/>
        <v>2.8571400747507432</v>
      </c>
    </row>
    <row r="6929" spans="1:5" x14ac:dyDescent="0.3">
      <c r="A6929" t="s">
        <v>6930</v>
      </c>
      <c r="B6929">
        <v>434338950.24782372</v>
      </c>
      <c r="C6929">
        <v>404384040.66666698</v>
      </c>
      <c r="D6929">
        <v>29954909.581156731</v>
      </c>
      <c r="E6929" s="2">
        <f t="shared" si="108"/>
        <v>7.4075400037481964</v>
      </c>
    </row>
    <row r="6930" spans="1:5" x14ac:dyDescent="0.3">
      <c r="A6930" t="s">
        <v>6931</v>
      </c>
      <c r="B6930">
        <v>446364007.97327745</v>
      </c>
      <c r="C6930">
        <v>438870119.66666698</v>
      </c>
      <c r="D6930">
        <v>7493888.306610465</v>
      </c>
      <c r="E6930" s="2">
        <f t="shared" si="108"/>
        <v>1.7075412453010617</v>
      </c>
    </row>
    <row r="6931" spans="1:5" x14ac:dyDescent="0.3">
      <c r="A6931" t="s">
        <v>6932</v>
      </c>
      <c r="B6931">
        <v>360127479.51169181</v>
      </c>
      <c r="C6931">
        <v>357991449</v>
      </c>
      <c r="D6931">
        <v>2136030.5116918087</v>
      </c>
      <c r="E6931" s="2">
        <f t="shared" si="108"/>
        <v>0.59667081927753218</v>
      </c>
    </row>
    <row r="6932" spans="1:5" x14ac:dyDescent="0.3">
      <c r="A6932" t="s">
        <v>6933</v>
      </c>
      <c r="B6932">
        <v>394750124.02674848</v>
      </c>
      <c r="C6932">
        <v>382784686.66666698</v>
      </c>
      <c r="D6932">
        <v>11965437.360081494</v>
      </c>
      <c r="E6932" s="2">
        <f t="shared" si="108"/>
        <v>3.1258923820275819</v>
      </c>
    </row>
    <row r="6933" spans="1:5" x14ac:dyDescent="0.3">
      <c r="A6933" t="s">
        <v>6934</v>
      </c>
      <c r="B6933">
        <v>299252565.27861875</v>
      </c>
      <c r="C6933">
        <v>293228263.66666698</v>
      </c>
      <c r="D6933">
        <v>6024301.6119517684</v>
      </c>
      <c r="E6933" s="2">
        <f t="shared" si="108"/>
        <v>2.0544750825247911</v>
      </c>
    </row>
    <row r="6934" spans="1:5" x14ac:dyDescent="0.3">
      <c r="A6934" t="s">
        <v>6935</v>
      </c>
      <c r="B6934">
        <v>311748649.99741137</v>
      </c>
      <c r="C6934">
        <v>298861014</v>
      </c>
      <c r="D6934">
        <v>12887635.99741137</v>
      </c>
      <c r="E6934" s="2">
        <f t="shared" si="108"/>
        <v>4.3122506428394072</v>
      </c>
    </row>
    <row r="6935" spans="1:5" x14ac:dyDescent="0.3">
      <c r="A6935" t="s">
        <v>6936</v>
      </c>
      <c r="B6935">
        <v>633828175.43963063</v>
      </c>
      <c r="C6935">
        <v>647142620.66666698</v>
      </c>
      <c r="D6935">
        <v>13314445.227036357</v>
      </c>
      <c r="E6935" s="2">
        <f t="shared" si="108"/>
        <v>2.0574205440711375</v>
      </c>
    </row>
    <row r="6936" spans="1:5" x14ac:dyDescent="0.3">
      <c r="A6936" t="s">
        <v>6937</v>
      </c>
      <c r="B6936">
        <v>547411893.24851036</v>
      </c>
      <c r="C6936">
        <v>546756976.66666698</v>
      </c>
      <c r="D6936">
        <v>654916.58184337616</v>
      </c>
      <c r="E6936" s="2">
        <f t="shared" si="108"/>
        <v>0.11978202561512977</v>
      </c>
    </row>
    <row r="6937" spans="1:5" x14ac:dyDescent="0.3">
      <c r="A6937" t="s">
        <v>6938</v>
      </c>
      <c r="B6937">
        <v>548856209.24667406</v>
      </c>
      <c r="C6937">
        <v>551586524.33333302</v>
      </c>
      <c r="D6937">
        <v>2730315.0866589546</v>
      </c>
      <c r="E6937" s="2">
        <f t="shared" si="108"/>
        <v>0.49499307292884098</v>
      </c>
    </row>
    <row r="6938" spans="1:5" x14ac:dyDescent="0.3">
      <c r="A6938" t="s">
        <v>6939</v>
      </c>
      <c r="B6938">
        <v>670075741.72472835</v>
      </c>
      <c r="C6938">
        <v>654987331.33333302</v>
      </c>
      <c r="D6938">
        <v>15088410.39139533</v>
      </c>
      <c r="E6938" s="2">
        <f t="shared" si="108"/>
        <v>2.3036186609411851</v>
      </c>
    </row>
    <row r="6939" spans="1:5" x14ac:dyDescent="0.3">
      <c r="A6939" t="s">
        <v>6940</v>
      </c>
      <c r="B6939">
        <v>620150704.87087607</v>
      </c>
      <c r="C6939">
        <v>618318675.66666698</v>
      </c>
      <c r="D6939">
        <v>1832029.2042090893</v>
      </c>
      <c r="E6939" s="2">
        <f t="shared" si="108"/>
        <v>0.2962920701422786</v>
      </c>
    </row>
    <row r="6940" spans="1:5" x14ac:dyDescent="0.3">
      <c r="A6940" t="s">
        <v>6941</v>
      </c>
      <c r="B6940">
        <v>518602346.11482155</v>
      </c>
      <c r="C6940">
        <v>521545778</v>
      </c>
      <c r="D6940">
        <v>2943431.8851784468</v>
      </c>
      <c r="E6940" s="2">
        <f t="shared" si="108"/>
        <v>0.56436692795516163</v>
      </c>
    </row>
    <row r="6941" spans="1:5" x14ac:dyDescent="0.3">
      <c r="A6941" t="s">
        <v>6942</v>
      </c>
      <c r="B6941">
        <v>505843697.02827692</v>
      </c>
      <c r="C6941">
        <v>496553477</v>
      </c>
      <c r="D6941">
        <v>9290220.0282769203</v>
      </c>
      <c r="E6941" s="2">
        <f t="shared" si="108"/>
        <v>1.8709404844781543</v>
      </c>
    </row>
    <row r="6942" spans="1:5" x14ac:dyDescent="0.3">
      <c r="A6942" t="s">
        <v>6943</v>
      </c>
      <c r="B6942">
        <v>416695361.42442709</v>
      </c>
      <c r="C6942">
        <v>402450294.33333302</v>
      </c>
      <c r="D6942">
        <v>14245067.091094077</v>
      </c>
      <c r="E6942" s="2">
        <f t="shared" si="108"/>
        <v>3.5395842149131274</v>
      </c>
    </row>
    <row r="6943" spans="1:5" x14ac:dyDescent="0.3">
      <c r="A6943" t="s">
        <v>6944</v>
      </c>
      <c r="B6943">
        <v>614404229.7256093</v>
      </c>
      <c r="C6943">
        <v>691416022.66666698</v>
      </c>
      <c r="D6943">
        <v>77011792.941057682</v>
      </c>
      <c r="E6943" s="2">
        <f t="shared" si="108"/>
        <v>11.138271375898562</v>
      </c>
    </row>
    <row r="6944" spans="1:5" x14ac:dyDescent="0.3">
      <c r="A6944" t="s">
        <v>6945</v>
      </c>
      <c r="B6944">
        <v>685367135.29555655</v>
      </c>
      <c r="C6944">
        <v>690589202.33333302</v>
      </c>
      <c r="D6944">
        <v>5222067.0377764702</v>
      </c>
      <c r="E6944" s="2">
        <f t="shared" si="108"/>
        <v>0.75617559905836573</v>
      </c>
    </row>
    <row r="6945" spans="1:5" x14ac:dyDescent="0.3">
      <c r="A6945" t="s">
        <v>6946</v>
      </c>
      <c r="B6945">
        <v>614532915.34954822</v>
      </c>
      <c r="C6945">
        <v>660373648.33333302</v>
      </c>
      <c r="D6945">
        <v>45840732.983784795</v>
      </c>
      <c r="E6945" s="2">
        <f t="shared" si="108"/>
        <v>6.9416357087353111</v>
      </c>
    </row>
    <row r="6946" spans="1:5" x14ac:dyDescent="0.3">
      <c r="A6946" t="s">
        <v>6947</v>
      </c>
      <c r="B6946">
        <v>567175196.56956685</v>
      </c>
      <c r="C6946">
        <v>589122678.33333302</v>
      </c>
      <c r="D6946">
        <v>21947481.76376617</v>
      </c>
      <c r="E6946" s="2">
        <f t="shared" si="108"/>
        <v>3.7254518576431388</v>
      </c>
    </row>
    <row r="6947" spans="1:5" x14ac:dyDescent="0.3">
      <c r="A6947" t="s">
        <v>6948</v>
      </c>
      <c r="B6947">
        <v>512901097.10212308</v>
      </c>
      <c r="C6947">
        <v>512381612.33333302</v>
      </c>
      <c r="D6947">
        <v>519484.76879006624</v>
      </c>
      <c r="E6947" s="2">
        <f t="shared" si="108"/>
        <v>0.10138630198386436</v>
      </c>
    </row>
    <row r="6948" spans="1:5" x14ac:dyDescent="0.3">
      <c r="A6948" t="s">
        <v>6949</v>
      </c>
      <c r="B6948">
        <v>508148773.7881791</v>
      </c>
      <c r="C6948">
        <v>499711832</v>
      </c>
      <c r="D6948">
        <v>8436941.7881790996</v>
      </c>
      <c r="E6948" s="2">
        <f t="shared" si="108"/>
        <v>1.6883614211038134</v>
      </c>
    </row>
    <row r="6949" spans="1:5" x14ac:dyDescent="0.3">
      <c r="A6949" t="s">
        <v>6950</v>
      </c>
      <c r="B6949">
        <v>391206961.72024584</v>
      </c>
      <c r="C6949">
        <v>401610928</v>
      </c>
      <c r="D6949">
        <v>10403966.279754162</v>
      </c>
      <c r="E6949" s="2">
        <f t="shared" si="108"/>
        <v>2.5905585616321081</v>
      </c>
    </row>
    <row r="6950" spans="1:5" x14ac:dyDescent="0.3">
      <c r="A6950" t="s">
        <v>6951</v>
      </c>
      <c r="B6950">
        <v>608612519.29012084</v>
      </c>
      <c r="C6950">
        <v>615765436.66666698</v>
      </c>
      <c r="D6950">
        <v>7152917.3765461445</v>
      </c>
      <c r="E6950" s="2">
        <f t="shared" si="108"/>
        <v>1.1616302167375856</v>
      </c>
    </row>
    <row r="6951" spans="1:5" x14ac:dyDescent="0.3">
      <c r="A6951" t="s">
        <v>6952</v>
      </c>
      <c r="B6951">
        <v>410966218.50415587</v>
      </c>
      <c r="C6951">
        <v>391242045.33333302</v>
      </c>
      <c r="D6951">
        <v>19724173.170822859</v>
      </c>
      <c r="E6951" s="2">
        <f t="shared" si="108"/>
        <v>5.041424715489903</v>
      </c>
    </row>
    <row r="6952" spans="1:5" x14ac:dyDescent="0.3">
      <c r="A6952" t="s">
        <v>6953</v>
      </c>
      <c r="B6952">
        <v>622126753.01676869</v>
      </c>
      <c r="C6952">
        <v>614693817</v>
      </c>
      <c r="D6952">
        <v>7432936.0167686939</v>
      </c>
      <c r="E6952" s="2">
        <f t="shared" si="108"/>
        <v>1.20920949767235</v>
      </c>
    </row>
    <row r="6953" spans="1:5" x14ac:dyDescent="0.3">
      <c r="A6953" t="s">
        <v>6954</v>
      </c>
      <c r="B6953">
        <v>532883559.5109657</v>
      </c>
      <c r="C6953">
        <v>546786234</v>
      </c>
      <c r="D6953">
        <v>13902674.489034295</v>
      </c>
      <c r="E6953" s="2">
        <f t="shared" si="108"/>
        <v>2.5426160397875517</v>
      </c>
    </row>
    <row r="6954" spans="1:5" x14ac:dyDescent="0.3">
      <c r="A6954" t="s">
        <v>6955</v>
      </c>
      <c r="B6954">
        <v>516890328.84561431</v>
      </c>
      <c r="C6954">
        <v>506218573</v>
      </c>
      <c r="D6954">
        <v>10671755.845614314</v>
      </c>
      <c r="E6954" s="2">
        <f t="shared" si="108"/>
        <v>2.1081320233610463</v>
      </c>
    </row>
    <row r="6955" spans="1:5" x14ac:dyDescent="0.3">
      <c r="A6955" t="s">
        <v>6956</v>
      </c>
      <c r="B6955">
        <v>511031169.53749579</v>
      </c>
      <c r="C6955">
        <v>505865288</v>
      </c>
      <c r="D6955">
        <v>5165881.5374957919</v>
      </c>
      <c r="E6955" s="2">
        <f t="shared" si="108"/>
        <v>1.0211970775697485</v>
      </c>
    </row>
    <row r="6956" spans="1:5" x14ac:dyDescent="0.3">
      <c r="A6956" t="s">
        <v>6957</v>
      </c>
      <c r="B6956">
        <v>496295389.47135222</v>
      </c>
      <c r="C6956">
        <v>485510773</v>
      </c>
      <c r="D6956">
        <v>10784616.47135222</v>
      </c>
      <c r="E6956" s="2">
        <f t="shared" si="108"/>
        <v>2.2212929292409789</v>
      </c>
    </row>
    <row r="6957" spans="1:5" x14ac:dyDescent="0.3">
      <c r="A6957" t="s">
        <v>6958</v>
      </c>
      <c r="B6957">
        <v>619826745.73900676</v>
      </c>
      <c r="C6957">
        <v>605702660.66666698</v>
      </c>
      <c r="D6957">
        <v>14124085.072339773</v>
      </c>
      <c r="E6957" s="2">
        <f t="shared" si="108"/>
        <v>2.3318512513704484</v>
      </c>
    </row>
    <row r="6958" spans="1:5" x14ac:dyDescent="0.3">
      <c r="A6958" t="s">
        <v>6959</v>
      </c>
      <c r="B6958">
        <v>383431543.6018315</v>
      </c>
      <c r="C6958">
        <v>374034410.66666698</v>
      </c>
      <c r="D6958">
        <v>9397132.9351645112</v>
      </c>
      <c r="E6958" s="2">
        <f t="shared" si="108"/>
        <v>2.5123712330144601</v>
      </c>
    </row>
    <row r="6959" spans="1:5" x14ac:dyDescent="0.3">
      <c r="A6959" t="s">
        <v>6960</v>
      </c>
      <c r="B6959">
        <v>537950509.36762106</v>
      </c>
      <c r="C6959">
        <v>515665734</v>
      </c>
      <c r="D6959">
        <v>22284775.367621064</v>
      </c>
      <c r="E6959" s="2">
        <f t="shared" si="108"/>
        <v>4.3215544292150048</v>
      </c>
    </row>
    <row r="6960" spans="1:5" x14ac:dyDescent="0.3">
      <c r="A6960" t="s">
        <v>6961</v>
      </c>
      <c r="B6960">
        <v>425900945.89369893</v>
      </c>
      <c r="C6960">
        <v>438087287.33333302</v>
      </c>
      <c r="D6960">
        <v>12186341.439634085</v>
      </c>
      <c r="E6960" s="2">
        <f t="shared" si="108"/>
        <v>2.7817153777305821</v>
      </c>
    </row>
    <row r="6961" spans="1:5" x14ac:dyDescent="0.3">
      <c r="A6961" t="s">
        <v>6962</v>
      </c>
      <c r="B6961">
        <v>621147877.82836783</v>
      </c>
      <c r="C6961">
        <v>615380883.66666698</v>
      </c>
      <c r="D6961">
        <v>5766994.1617008448</v>
      </c>
      <c r="E6961" s="2">
        <f t="shared" si="108"/>
        <v>0.93714223414594222</v>
      </c>
    </row>
    <row r="6962" spans="1:5" x14ac:dyDescent="0.3">
      <c r="A6962" t="s">
        <v>6963</v>
      </c>
      <c r="B6962">
        <v>639684440.14719832</v>
      </c>
      <c r="C6962">
        <v>605899190</v>
      </c>
      <c r="D6962">
        <v>33785250.147198319</v>
      </c>
      <c r="E6962" s="2">
        <f t="shared" si="108"/>
        <v>5.5760513802961711</v>
      </c>
    </row>
    <row r="6963" spans="1:5" x14ac:dyDescent="0.3">
      <c r="A6963" t="s">
        <v>6964</v>
      </c>
      <c r="B6963">
        <v>515183360.52656972</v>
      </c>
      <c r="C6963">
        <v>504933351</v>
      </c>
      <c r="D6963">
        <v>10250009.526569724</v>
      </c>
      <c r="E6963" s="2">
        <f t="shared" si="108"/>
        <v>2.0299727689347504</v>
      </c>
    </row>
    <row r="6964" spans="1:5" x14ac:dyDescent="0.3">
      <c r="A6964" t="s">
        <v>6965</v>
      </c>
      <c r="B6964">
        <v>611535335.67902565</v>
      </c>
      <c r="C6964">
        <v>605685093</v>
      </c>
      <c r="D6964">
        <v>5850242.67902565</v>
      </c>
      <c r="E6964" s="2">
        <f t="shared" si="108"/>
        <v>0.96588850322351427</v>
      </c>
    </row>
    <row r="6965" spans="1:5" x14ac:dyDescent="0.3">
      <c r="A6965" t="s">
        <v>6966</v>
      </c>
      <c r="B6965">
        <v>531022693.83279002</v>
      </c>
      <c r="C6965">
        <v>531807879</v>
      </c>
      <c r="D6965">
        <v>785185.16720998287</v>
      </c>
      <c r="E6965" s="2">
        <f t="shared" si="108"/>
        <v>0.14764451566351894</v>
      </c>
    </row>
    <row r="6966" spans="1:5" x14ac:dyDescent="0.3">
      <c r="A6966" t="s">
        <v>6967</v>
      </c>
      <c r="B6966">
        <v>545011637.80390298</v>
      </c>
      <c r="C6966">
        <v>546327288</v>
      </c>
      <c r="D6966">
        <v>1315650.1960970163</v>
      </c>
      <c r="E6966" s="2">
        <f t="shared" si="108"/>
        <v>0.24081722165359168</v>
      </c>
    </row>
    <row r="6967" spans="1:5" x14ac:dyDescent="0.3">
      <c r="A6967" t="s">
        <v>6968</v>
      </c>
      <c r="B6967">
        <v>549202262.32764554</v>
      </c>
      <c r="C6967">
        <v>555125023</v>
      </c>
      <c r="D6967">
        <v>5922760.6723544598</v>
      </c>
      <c r="E6967" s="2">
        <f t="shared" si="108"/>
        <v>1.0669237427537941</v>
      </c>
    </row>
    <row r="6968" spans="1:5" x14ac:dyDescent="0.3">
      <c r="A6968" t="s">
        <v>6969</v>
      </c>
      <c r="B6968">
        <v>37964609.26250001</v>
      </c>
      <c r="C6968">
        <v>36989277</v>
      </c>
      <c r="D6968">
        <v>975332.26250001043</v>
      </c>
      <c r="E6968" s="2">
        <f t="shared" si="108"/>
        <v>2.6367973142595096</v>
      </c>
    </row>
    <row r="6969" spans="1:5" x14ac:dyDescent="0.3">
      <c r="A6969" t="s">
        <v>6970</v>
      </c>
      <c r="B6969">
        <v>501801333.2695353</v>
      </c>
      <c r="C6969">
        <v>577457246.66666698</v>
      </c>
      <c r="D6969">
        <v>75655913.397131681</v>
      </c>
      <c r="E6969" s="2">
        <f t="shared" si="108"/>
        <v>13.101560995874644</v>
      </c>
    </row>
    <row r="6970" spans="1:5" x14ac:dyDescent="0.3">
      <c r="A6970" t="s">
        <v>6971</v>
      </c>
      <c r="B6970">
        <v>10793264694.399738</v>
      </c>
      <c r="C6970">
        <v>8642183674.3333302</v>
      </c>
      <c r="D6970">
        <v>2151081020.0664082</v>
      </c>
      <c r="E6970" s="2">
        <f t="shared" si="108"/>
        <v>24.890480243494078</v>
      </c>
    </row>
    <row r="6971" spans="1:5" x14ac:dyDescent="0.3">
      <c r="A6971" t="s">
        <v>6972</v>
      </c>
      <c r="B6971">
        <v>49207960.895888917</v>
      </c>
      <c r="C6971">
        <v>42807353.666666701</v>
      </c>
      <c r="D6971">
        <v>6400607.2292222157</v>
      </c>
      <c r="E6971" s="2">
        <f t="shared" si="108"/>
        <v>14.952120794624712</v>
      </c>
    </row>
    <row r="6972" spans="1:5" x14ac:dyDescent="0.3">
      <c r="A6972" t="s">
        <v>6973</v>
      </c>
      <c r="B6972">
        <v>507391809.44295532</v>
      </c>
      <c r="C6972">
        <v>261250243.33333299</v>
      </c>
      <c r="D6972">
        <v>246141566.10962233</v>
      </c>
      <c r="E6972" s="2">
        <f t="shared" si="108"/>
        <v>94.216779655040057</v>
      </c>
    </row>
    <row r="6973" spans="1:5" x14ac:dyDescent="0.3">
      <c r="A6973" t="s">
        <v>6974</v>
      </c>
      <c r="B6973">
        <v>69696803.696877778</v>
      </c>
      <c r="C6973">
        <v>61795003</v>
      </c>
      <c r="D6973">
        <v>7901800.6968777776</v>
      </c>
      <c r="E6973" s="2">
        <f t="shared" si="108"/>
        <v>12.787119205864878</v>
      </c>
    </row>
    <row r="6974" spans="1:5" x14ac:dyDescent="0.3">
      <c r="A6974" t="s">
        <v>6975</v>
      </c>
      <c r="B6974">
        <v>66555987.308673114</v>
      </c>
      <c r="C6974">
        <v>105737109.333333</v>
      </c>
      <c r="D6974">
        <v>39181122.024659887</v>
      </c>
      <c r="E6974" s="2">
        <f t="shared" si="108"/>
        <v>37.05522334750291</v>
      </c>
    </row>
    <row r="6975" spans="1:5" x14ac:dyDescent="0.3">
      <c r="A6975" t="s">
        <v>6976</v>
      </c>
      <c r="B6975">
        <v>56751167.892985143</v>
      </c>
      <c r="C6975">
        <v>52582063</v>
      </c>
      <c r="D6975">
        <v>4169104.8929851428</v>
      </c>
      <c r="E6975" s="2">
        <f t="shared" si="108"/>
        <v>7.9287586966398456</v>
      </c>
    </row>
    <row r="6976" spans="1:5" x14ac:dyDescent="0.3">
      <c r="A6976" t="s">
        <v>6977</v>
      </c>
      <c r="B6976">
        <v>32928005595.913532</v>
      </c>
      <c r="C6976">
        <v>21902973074.666698</v>
      </c>
      <c r="D6976">
        <v>11025032521.246834</v>
      </c>
      <c r="E6976" s="2">
        <f t="shared" si="108"/>
        <v>50.335780826021967</v>
      </c>
    </row>
    <row r="6977" spans="1:5" x14ac:dyDescent="0.3">
      <c r="A6977" t="s">
        <v>6978</v>
      </c>
      <c r="B6977">
        <v>114306112.82426345</v>
      </c>
      <c r="C6977">
        <v>101641882.333333</v>
      </c>
      <c r="D6977">
        <v>12664230.490930453</v>
      </c>
      <c r="E6977" s="2">
        <f t="shared" si="108"/>
        <v>12.459657574422227</v>
      </c>
    </row>
    <row r="6978" spans="1:5" x14ac:dyDescent="0.3">
      <c r="A6978" t="s">
        <v>6979</v>
      </c>
      <c r="B6978">
        <v>64313077.652422242</v>
      </c>
      <c r="C6978">
        <v>58560565.333333299</v>
      </c>
      <c r="D6978">
        <v>5752512.3190889433</v>
      </c>
      <c r="E6978" s="2">
        <f t="shared" ref="E6978:E7041" si="109">100*(D6978/C6978)</f>
        <v>9.8231844012177802</v>
      </c>
    </row>
    <row r="6979" spans="1:5" x14ac:dyDescent="0.3">
      <c r="A6979" t="s">
        <v>6980</v>
      </c>
      <c r="B6979">
        <v>259447286.55647582</v>
      </c>
      <c r="C6979">
        <v>241331673</v>
      </c>
      <c r="D6979">
        <v>18115613.556475818</v>
      </c>
      <c r="E6979" s="2">
        <f t="shared" si="109"/>
        <v>7.5065213493447329</v>
      </c>
    </row>
    <row r="6980" spans="1:5" x14ac:dyDescent="0.3">
      <c r="A6980" t="s">
        <v>6981</v>
      </c>
      <c r="B6980">
        <v>72923290.125922307</v>
      </c>
      <c r="C6980">
        <v>65116712.333333299</v>
      </c>
      <c r="D6980">
        <v>7806577.7925890088</v>
      </c>
      <c r="E6980" s="2">
        <f t="shared" si="109"/>
        <v>11.988593270229977</v>
      </c>
    </row>
    <row r="6981" spans="1:5" x14ac:dyDescent="0.3">
      <c r="A6981" t="s">
        <v>6982</v>
      </c>
      <c r="B6981">
        <v>290648454.8920905</v>
      </c>
      <c r="C6981">
        <v>230669094.66666701</v>
      </c>
      <c r="D6981">
        <v>59979360.225423485</v>
      </c>
      <c r="E6981" s="2">
        <f t="shared" si="109"/>
        <v>26.002339113567796</v>
      </c>
    </row>
    <row r="6982" spans="1:5" x14ac:dyDescent="0.3">
      <c r="A6982" t="s">
        <v>6983</v>
      </c>
      <c r="B6982">
        <v>60903825.439077139</v>
      </c>
      <c r="C6982">
        <v>57050985.333333299</v>
      </c>
      <c r="D6982">
        <v>3852840.1057438403</v>
      </c>
      <c r="E6982" s="2">
        <f t="shared" si="109"/>
        <v>6.7533278929938714</v>
      </c>
    </row>
    <row r="6983" spans="1:5" x14ac:dyDescent="0.3">
      <c r="A6983" t="s">
        <v>6984</v>
      </c>
      <c r="B6983">
        <v>51548280.852977246</v>
      </c>
      <c r="C6983">
        <v>52973821.333333299</v>
      </c>
      <c r="D6983">
        <v>1425540.4803560525</v>
      </c>
      <c r="E6983" s="2">
        <f t="shared" si="109"/>
        <v>2.6910282182324727</v>
      </c>
    </row>
    <row r="6984" spans="1:5" x14ac:dyDescent="0.3">
      <c r="A6984" t="s">
        <v>6985</v>
      </c>
      <c r="B6984">
        <v>35880413.381055549</v>
      </c>
      <c r="C6984">
        <v>33565023.333333299</v>
      </c>
      <c r="D6984">
        <v>2315390.0477222502</v>
      </c>
      <c r="E6984" s="2">
        <f t="shared" si="109"/>
        <v>6.8982226668761024</v>
      </c>
    </row>
    <row r="6985" spans="1:5" x14ac:dyDescent="0.3">
      <c r="A6985" t="s">
        <v>6986</v>
      </c>
      <c r="B6985">
        <v>60673391711.500229</v>
      </c>
      <c r="C6985">
        <v>18756839797.666698</v>
      </c>
      <c r="D6985">
        <v>41916551913.833527</v>
      </c>
      <c r="E6985" s="2">
        <f t="shared" si="109"/>
        <v>223.47342284731693</v>
      </c>
    </row>
    <row r="6986" spans="1:5" x14ac:dyDescent="0.3">
      <c r="A6986" t="s">
        <v>6987</v>
      </c>
      <c r="B6986">
        <v>155573505.68302643</v>
      </c>
      <c r="C6986">
        <v>217112751.66666701</v>
      </c>
      <c r="D6986">
        <v>61539245.983640581</v>
      </c>
      <c r="E6986" s="2">
        <f t="shared" si="109"/>
        <v>28.344371996225131</v>
      </c>
    </row>
    <row r="6987" spans="1:5" x14ac:dyDescent="0.3">
      <c r="A6987" t="s">
        <v>6988</v>
      </c>
      <c r="B6987">
        <v>61833631.508700781</v>
      </c>
      <c r="C6987">
        <v>55642920</v>
      </c>
      <c r="D6987">
        <v>6190711.5087007806</v>
      </c>
      <c r="E6987" s="2">
        <f t="shared" si="109"/>
        <v>11.125784751592441</v>
      </c>
    </row>
    <row r="6988" spans="1:5" x14ac:dyDescent="0.3">
      <c r="A6988" t="s">
        <v>6989</v>
      </c>
      <c r="B6988">
        <v>409956936.4190737</v>
      </c>
      <c r="C6988">
        <v>407281094</v>
      </c>
      <c r="D6988">
        <v>2675842.4190737009</v>
      </c>
      <c r="E6988" s="2">
        <f t="shared" si="109"/>
        <v>0.65700138270442299</v>
      </c>
    </row>
    <row r="6989" spans="1:5" x14ac:dyDescent="0.3">
      <c r="A6989" t="s">
        <v>6990</v>
      </c>
      <c r="B6989">
        <v>76747708.007756889</v>
      </c>
      <c r="C6989">
        <v>76235204.333333299</v>
      </c>
      <c r="D6989">
        <v>512503.6744235903</v>
      </c>
      <c r="E6989" s="2">
        <f t="shared" si="109"/>
        <v>0.6722664140607566</v>
      </c>
    </row>
    <row r="6990" spans="1:5" x14ac:dyDescent="0.3">
      <c r="A6990" t="s">
        <v>6991</v>
      </c>
      <c r="B6990">
        <v>29077111.316166032</v>
      </c>
      <c r="C6990">
        <v>30616669</v>
      </c>
      <c r="D6990">
        <v>1539557.6838339679</v>
      </c>
      <c r="E6990" s="2">
        <f t="shared" si="109"/>
        <v>5.0284950457346227</v>
      </c>
    </row>
    <row r="6991" spans="1:5" x14ac:dyDescent="0.3">
      <c r="A6991" t="s">
        <v>6992</v>
      </c>
      <c r="B6991">
        <v>40566520.092877746</v>
      </c>
      <c r="C6991">
        <v>40180693.333333299</v>
      </c>
      <c r="D6991">
        <v>385826.75954444706</v>
      </c>
      <c r="E6991" s="2">
        <f t="shared" si="109"/>
        <v>0.96022922338269112</v>
      </c>
    </row>
    <row r="6992" spans="1:5" x14ac:dyDescent="0.3">
      <c r="A6992" t="s">
        <v>6993</v>
      </c>
      <c r="B6992">
        <v>36394565.409263216</v>
      </c>
      <c r="C6992">
        <v>38891217</v>
      </c>
      <c r="D6992">
        <v>2496651.590736784</v>
      </c>
      <c r="E6992" s="2">
        <f t="shared" si="109"/>
        <v>6.419576920765385</v>
      </c>
    </row>
    <row r="6993" spans="1:5" x14ac:dyDescent="0.3">
      <c r="A6993" t="s">
        <v>6994</v>
      </c>
      <c r="B6993">
        <v>31442942045.274212</v>
      </c>
      <c r="C6993">
        <v>3516967705.3333302</v>
      </c>
      <c r="D6993">
        <v>27925974339.94088</v>
      </c>
      <c r="E6993" s="2">
        <f t="shared" si="109"/>
        <v>794.03556357916921</v>
      </c>
    </row>
    <row r="6994" spans="1:5" x14ac:dyDescent="0.3">
      <c r="A6994" t="s">
        <v>6995</v>
      </c>
      <c r="B6994">
        <v>943450179.46204746</v>
      </c>
      <c r="C6994">
        <v>688779566</v>
      </c>
      <c r="D6994">
        <v>254670613.46204746</v>
      </c>
      <c r="E6994" s="2">
        <f t="shared" si="109"/>
        <v>36.974182457388324</v>
      </c>
    </row>
    <row r="6995" spans="1:5" x14ac:dyDescent="0.3">
      <c r="A6995" t="s">
        <v>6996</v>
      </c>
      <c r="B6995">
        <v>222845648.10905585</v>
      </c>
      <c r="C6995">
        <v>217232481.66666701</v>
      </c>
      <c r="D6995">
        <v>5613166.4423888326</v>
      </c>
      <c r="E6995" s="2">
        <f t="shared" si="109"/>
        <v>2.5839443527611912</v>
      </c>
    </row>
    <row r="6996" spans="1:5" x14ac:dyDescent="0.3">
      <c r="A6996" t="s">
        <v>6997</v>
      </c>
      <c r="B6996">
        <v>29772747.387796681</v>
      </c>
      <c r="C6996">
        <v>29032182.666666701</v>
      </c>
      <c r="D6996">
        <v>740564.72112997994</v>
      </c>
      <c r="E6996" s="2">
        <f t="shared" si="109"/>
        <v>2.5508406640753858</v>
      </c>
    </row>
    <row r="6997" spans="1:5" x14ac:dyDescent="0.3">
      <c r="A6997" t="s">
        <v>6998</v>
      </c>
      <c r="B6997">
        <v>54145644.869418733</v>
      </c>
      <c r="C6997">
        <v>54173365.666666701</v>
      </c>
      <c r="D6997">
        <v>27720.797247968614</v>
      </c>
      <c r="E6997" s="2">
        <f t="shared" si="109"/>
        <v>5.1170528001780471E-2</v>
      </c>
    </row>
    <row r="6998" spans="1:5" x14ac:dyDescent="0.3">
      <c r="A6998" t="s">
        <v>6999</v>
      </c>
      <c r="B6998">
        <v>402379513.94584686</v>
      </c>
      <c r="C6998">
        <v>404733657</v>
      </c>
      <c r="D6998">
        <v>2354143.0541531444</v>
      </c>
      <c r="E6998" s="2">
        <f t="shared" si="109"/>
        <v>0.58165240607927604</v>
      </c>
    </row>
    <row r="6999" spans="1:5" x14ac:dyDescent="0.3">
      <c r="A6999" t="s">
        <v>7000</v>
      </c>
      <c r="B6999">
        <v>29616082.671068158</v>
      </c>
      <c r="C6999">
        <v>30700796.333333299</v>
      </c>
      <c r="D6999">
        <v>1084713.6622651406</v>
      </c>
      <c r="E6999" s="2">
        <f t="shared" si="109"/>
        <v>3.5331776104042487</v>
      </c>
    </row>
    <row r="7000" spans="1:5" x14ac:dyDescent="0.3">
      <c r="A7000" t="s">
        <v>7001</v>
      </c>
      <c r="B7000">
        <v>68230429.307477683</v>
      </c>
      <c r="C7000">
        <v>62284602</v>
      </c>
      <c r="D7000">
        <v>5945827.3074776828</v>
      </c>
      <c r="E7000" s="2">
        <f t="shared" si="109"/>
        <v>9.5462234911249535</v>
      </c>
    </row>
    <row r="7001" spans="1:5" x14ac:dyDescent="0.3">
      <c r="A7001" t="s">
        <v>7002</v>
      </c>
      <c r="B7001">
        <v>78064324.169824362</v>
      </c>
      <c r="C7001">
        <v>69825890.333333299</v>
      </c>
      <c r="D7001">
        <v>8238433.8364910632</v>
      </c>
      <c r="E7001" s="2">
        <f t="shared" si="109"/>
        <v>11.798537472508562</v>
      </c>
    </row>
    <row r="7002" spans="1:5" x14ac:dyDescent="0.3">
      <c r="A7002" t="s">
        <v>7003</v>
      </c>
      <c r="B7002">
        <v>64441638.820625</v>
      </c>
      <c r="C7002">
        <v>65178457.666666701</v>
      </c>
      <c r="D7002">
        <v>736818.84604170173</v>
      </c>
      <c r="E7002" s="2">
        <f t="shared" si="109"/>
        <v>1.130463764285301</v>
      </c>
    </row>
    <row r="7003" spans="1:5" x14ac:dyDescent="0.3">
      <c r="A7003" t="s">
        <v>7004</v>
      </c>
      <c r="B7003">
        <v>142815239.49996173</v>
      </c>
      <c r="C7003">
        <v>139605095</v>
      </c>
      <c r="D7003">
        <v>3210144.4999617338</v>
      </c>
      <c r="E7003" s="2">
        <f t="shared" si="109"/>
        <v>2.2994465208893229</v>
      </c>
    </row>
    <row r="7004" spans="1:5" x14ac:dyDescent="0.3">
      <c r="A7004" t="s">
        <v>7005</v>
      </c>
      <c r="B7004">
        <v>41180787.842761405</v>
      </c>
      <c r="C7004">
        <v>41496817</v>
      </c>
      <c r="D7004">
        <v>316029.15723859519</v>
      </c>
      <c r="E7004" s="2">
        <f t="shared" si="109"/>
        <v>0.7615744533817983</v>
      </c>
    </row>
    <row r="7005" spans="1:5" x14ac:dyDescent="0.3">
      <c r="A7005" t="s">
        <v>7006</v>
      </c>
      <c r="B7005">
        <v>40335199.290638044</v>
      </c>
      <c r="C7005">
        <v>38301639.333333299</v>
      </c>
      <c r="D7005">
        <v>2033559.9573047459</v>
      </c>
      <c r="E7005" s="2">
        <f t="shared" si="109"/>
        <v>5.3093287720846236</v>
      </c>
    </row>
    <row r="7006" spans="1:5" x14ac:dyDescent="0.3">
      <c r="A7006" t="s">
        <v>7007</v>
      </c>
      <c r="B7006">
        <v>63983798.657400765</v>
      </c>
      <c r="C7006">
        <v>61297899</v>
      </c>
      <c r="D7006">
        <v>2685899.6574007645</v>
      </c>
      <c r="E7006" s="2">
        <f t="shared" si="109"/>
        <v>4.3817156888211857</v>
      </c>
    </row>
    <row r="7007" spans="1:5" x14ac:dyDescent="0.3">
      <c r="A7007" t="s">
        <v>7008</v>
      </c>
      <c r="B7007">
        <v>763996047.36971509</v>
      </c>
      <c r="C7007">
        <v>718159393.66666698</v>
      </c>
      <c r="D7007">
        <v>45836653.70304811</v>
      </c>
      <c r="E7007" s="2">
        <f t="shared" si="109"/>
        <v>6.3825181578454915</v>
      </c>
    </row>
    <row r="7008" spans="1:5" x14ac:dyDescent="0.3">
      <c r="A7008" t="s">
        <v>7009</v>
      </c>
      <c r="B7008">
        <v>40150511.00592117</v>
      </c>
      <c r="C7008">
        <v>42322717.333333299</v>
      </c>
      <c r="D7008">
        <v>2172206.3274121284</v>
      </c>
      <c r="E7008" s="2">
        <f t="shared" si="109"/>
        <v>5.1324831302863974</v>
      </c>
    </row>
    <row r="7009" spans="1:5" x14ac:dyDescent="0.3">
      <c r="A7009" t="s">
        <v>7010</v>
      </c>
      <c r="B7009">
        <v>41351554.270907439</v>
      </c>
      <c r="C7009">
        <v>39697331</v>
      </c>
      <c r="D7009">
        <v>1654223.2709074393</v>
      </c>
      <c r="E7009" s="2">
        <f t="shared" si="109"/>
        <v>4.1670893967844824</v>
      </c>
    </row>
    <row r="7010" spans="1:5" x14ac:dyDescent="0.3">
      <c r="A7010" t="s">
        <v>7011</v>
      </c>
      <c r="B7010">
        <v>3514848106.5987005</v>
      </c>
      <c r="C7010">
        <v>3807034952.3333302</v>
      </c>
      <c r="D7010">
        <v>292186845.73462963</v>
      </c>
      <c r="E7010" s="2">
        <f t="shared" si="109"/>
        <v>7.67491891703144</v>
      </c>
    </row>
    <row r="7011" spans="1:5" x14ac:dyDescent="0.3">
      <c r="A7011" t="s">
        <v>7012</v>
      </c>
      <c r="B7011">
        <v>61942597.65251141</v>
      </c>
      <c r="C7011">
        <v>61629327.333333299</v>
      </c>
      <c r="D7011">
        <v>313270.31917811185</v>
      </c>
      <c r="E7011" s="2">
        <f t="shared" si="109"/>
        <v>0.50831370831573908</v>
      </c>
    </row>
    <row r="7012" spans="1:5" x14ac:dyDescent="0.3">
      <c r="A7012" t="s">
        <v>7013</v>
      </c>
      <c r="B7012">
        <v>1700287158.0368011</v>
      </c>
      <c r="C7012">
        <v>1477718987</v>
      </c>
      <c r="D7012">
        <v>222568171.0368011</v>
      </c>
      <c r="E7012" s="2">
        <f t="shared" si="109"/>
        <v>15.061603254394749</v>
      </c>
    </row>
    <row r="7013" spans="1:5" x14ac:dyDescent="0.3">
      <c r="A7013" t="s">
        <v>7014</v>
      </c>
      <c r="B7013">
        <v>45535148.129428975</v>
      </c>
      <c r="C7013">
        <v>44892311.333333299</v>
      </c>
      <c r="D7013">
        <v>642836.79609567672</v>
      </c>
      <c r="E7013" s="2">
        <f t="shared" si="109"/>
        <v>1.4319529937376148</v>
      </c>
    </row>
    <row r="7014" spans="1:5" x14ac:dyDescent="0.3">
      <c r="A7014" t="s">
        <v>7015</v>
      </c>
      <c r="B7014">
        <v>31824598.678277314</v>
      </c>
      <c r="C7014">
        <v>30420551.666666701</v>
      </c>
      <c r="D7014">
        <v>1404047.0116106123</v>
      </c>
      <c r="E7014" s="2">
        <f t="shared" si="109"/>
        <v>4.6154554558887106</v>
      </c>
    </row>
    <row r="7015" spans="1:5" x14ac:dyDescent="0.3">
      <c r="A7015" t="s">
        <v>7016</v>
      </c>
      <c r="B7015">
        <v>31990476.278437026</v>
      </c>
      <c r="C7015">
        <v>30699667</v>
      </c>
      <c r="D7015">
        <v>1290809.2784370258</v>
      </c>
      <c r="E7015" s="2">
        <f t="shared" si="109"/>
        <v>4.2046360907987239</v>
      </c>
    </row>
    <row r="7016" spans="1:5" x14ac:dyDescent="0.3">
      <c r="A7016" t="s">
        <v>7017</v>
      </c>
      <c r="B7016">
        <v>92370827.56785582</v>
      </c>
      <c r="C7016">
        <v>83888184.666666701</v>
      </c>
      <c r="D7016">
        <v>8482642.9011891186</v>
      </c>
      <c r="E7016" s="2">
        <f t="shared" si="109"/>
        <v>10.111844635684113</v>
      </c>
    </row>
    <row r="7017" spans="1:5" x14ac:dyDescent="0.3">
      <c r="A7017" t="s">
        <v>7018</v>
      </c>
      <c r="B7017">
        <v>740162402.95118713</v>
      </c>
      <c r="C7017">
        <v>819137456.33333302</v>
      </c>
      <c r="D7017">
        <v>78975053.382145882</v>
      </c>
      <c r="E7017" s="2">
        <f t="shared" si="109"/>
        <v>9.6412455286391427</v>
      </c>
    </row>
    <row r="7018" spans="1:5" x14ac:dyDescent="0.3">
      <c r="A7018" t="s">
        <v>7019</v>
      </c>
      <c r="B7018">
        <v>37342938506.739967</v>
      </c>
      <c r="C7018">
        <v>16712412310.3333</v>
      </c>
      <c r="D7018">
        <v>20630526196.40667</v>
      </c>
      <c r="E7018" s="2">
        <f t="shared" si="109"/>
        <v>123.44433474544422</v>
      </c>
    </row>
    <row r="7019" spans="1:5" x14ac:dyDescent="0.3">
      <c r="A7019" t="s">
        <v>7020</v>
      </c>
      <c r="B7019">
        <v>39269718.608121581</v>
      </c>
      <c r="C7019">
        <v>39405642</v>
      </c>
      <c r="D7019">
        <v>135923.39187841862</v>
      </c>
      <c r="E7019" s="2">
        <f t="shared" si="109"/>
        <v>0.3449338342931163</v>
      </c>
    </row>
    <row r="7020" spans="1:5" x14ac:dyDescent="0.3">
      <c r="A7020" t="s">
        <v>7021</v>
      </c>
      <c r="B7020">
        <v>1144085406.1305456</v>
      </c>
      <c r="C7020">
        <v>1205351068.3333299</v>
      </c>
      <c r="D7020">
        <v>61265662.2027843</v>
      </c>
      <c r="E7020" s="2">
        <f t="shared" si="109"/>
        <v>5.0828064795676431</v>
      </c>
    </row>
    <row r="7021" spans="1:5" x14ac:dyDescent="0.3">
      <c r="A7021" t="s">
        <v>7022</v>
      </c>
      <c r="B7021">
        <v>351299997.13560277</v>
      </c>
      <c r="C7021">
        <v>357055531.66666698</v>
      </c>
      <c r="D7021">
        <v>5755534.5310642123</v>
      </c>
      <c r="E7021" s="2">
        <f t="shared" si="109"/>
        <v>1.6119438072275414</v>
      </c>
    </row>
    <row r="7022" spans="1:5" x14ac:dyDescent="0.3">
      <c r="A7022" t="s">
        <v>7023</v>
      </c>
      <c r="B7022">
        <v>42174190.083124347</v>
      </c>
      <c r="C7022">
        <v>35296552.666666701</v>
      </c>
      <c r="D7022">
        <v>6877637.4164576456</v>
      </c>
      <c r="E7022" s="2">
        <f t="shared" si="109"/>
        <v>19.485295012826388</v>
      </c>
    </row>
    <row r="7023" spans="1:5" x14ac:dyDescent="0.3">
      <c r="A7023" t="s">
        <v>7024</v>
      </c>
      <c r="B7023">
        <v>1368991711.8567021</v>
      </c>
      <c r="C7023">
        <v>1495059872.3333299</v>
      </c>
      <c r="D7023">
        <v>126068160.47662783</v>
      </c>
      <c r="E7023" s="2">
        <f t="shared" si="109"/>
        <v>8.432315174098953</v>
      </c>
    </row>
    <row r="7024" spans="1:5" x14ac:dyDescent="0.3">
      <c r="A7024" t="s">
        <v>7025</v>
      </c>
      <c r="B7024">
        <v>36015790.494279392</v>
      </c>
      <c r="C7024">
        <v>32211110.666666701</v>
      </c>
      <c r="D7024">
        <v>3804679.8276126906</v>
      </c>
      <c r="E7024" s="2">
        <f t="shared" si="109"/>
        <v>11.811700214205652</v>
      </c>
    </row>
    <row r="7025" spans="1:5" x14ac:dyDescent="0.3">
      <c r="A7025" t="s">
        <v>7026</v>
      </c>
      <c r="B7025">
        <v>722540845.45134401</v>
      </c>
      <c r="C7025">
        <v>538808264</v>
      </c>
      <c r="D7025">
        <v>183732581.45134401</v>
      </c>
      <c r="E7025" s="2">
        <f t="shared" si="109"/>
        <v>34.099807617528306</v>
      </c>
    </row>
    <row r="7026" spans="1:5" x14ac:dyDescent="0.3">
      <c r="A7026" t="s">
        <v>7027</v>
      </c>
      <c r="B7026">
        <v>87175968.86023137</v>
      </c>
      <c r="C7026">
        <v>91103585.666666701</v>
      </c>
      <c r="D7026">
        <v>3927616.8064353317</v>
      </c>
      <c r="E7026" s="2">
        <f t="shared" si="109"/>
        <v>4.3111550195245298</v>
      </c>
    </row>
    <row r="7027" spans="1:5" x14ac:dyDescent="0.3">
      <c r="A7027" t="s">
        <v>7028</v>
      </c>
      <c r="B7027">
        <v>32084667.209550645</v>
      </c>
      <c r="C7027">
        <v>32145773.666666701</v>
      </c>
      <c r="D7027">
        <v>61106.457116056234</v>
      </c>
      <c r="E7027" s="2">
        <f t="shared" si="109"/>
        <v>0.19009172947490785</v>
      </c>
    </row>
    <row r="7028" spans="1:5" x14ac:dyDescent="0.3">
      <c r="A7028" t="s">
        <v>7029</v>
      </c>
      <c r="B7028">
        <v>31700702.313077759</v>
      </c>
      <c r="C7028">
        <v>32057082.333333299</v>
      </c>
      <c r="D7028">
        <v>356380.02025553957</v>
      </c>
      <c r="E7028" s="2">
        <f t="shared" si="109"/>
        <v>1.1117044793716981</v>
      </c>
    </row>
    <row r="7029" spans="1:5" x14ac:dyDescent="0.3">
      <c r="A7029" t="s">
        <v>7030</v>
      </c>
      <c r="B7029">
        <v>105270154.92121379</v>
      </c>
      <c r="C7029">
        <v>72687835</v>
      </c>
      <c r="D7029">
        <v>32582319.921213791</v>
      </c>
      <c r="E7029" s="2">
        <f t="shared" si="109"/>
        <v>44.824997086807976</v>
      </c>
    </row>
    <row r="7030" spans="1:5" x14ac:dyDescent="0.3">
      <c r="A7030" t="s">
        <v>7031</v>
      </c>
      <c r="B7030">
        <v>130311876.35548849</v>
      </c>
      <c r="C7030">
        <v>123197978</v>
      </c>
      <c r="D7030">
        <v>7113898.355488494</v>
      </c>
      <c r="E7030" s="2">
        <f t="shared" si="109"/>
        <v>5.7743629164826826</v>
      </c>
    </row>
    <row r="7031" spans="1:5" x14ac:dyDescent="0.3">
      <c r="A7031" t="s">
        <v>7032</v>
      </c>
      <c r="B7031">
        <v>362401432.74302906</v>
      </c>
      <c r="C7031">
        <v>305572671</v>
      </c>
      <c r="D7031">
        <v>56828761.743029058</v>
      </c>
      <c r="E7031" s="2">
        <f t="shared" si="109"/>
        <v>18.597462121548514</v>
      </c>
    </row>
    <row r="7032" spans="1:5" x14ac:dyDescent="0.3">
      <c r="A7032" t="s">
        <v>7033</v>
      </c>
      <c r="B7032">
        <v>1395706549.4479442</v>
      </c>
      <c r="C7032">
        <v>1342377613.3333299</v>
      </c>
      <c r="D7032">
        <v>53328936.114614248</v>
      </c>
      <c r="E7032" s="2">
        <f t="shared" si="109"/>
        <v>3.9727223982967281</v>
      </c>
    </row>
    <row r="7033" spans="1:5" x14ac:dyDescent="0.3">
      <c r="A7033" t="s">
        <v>7034</v>
      </c>
      <c r="B7033">
        <v>181059513.61068529</v>
      </c>
      <c r="C7033">
        <v>180025708</v>
      </c>
      <c r="D7033">
        <v>1033805.6106852889</v>
      </c>
      <c r="E7033" s="2">
        <f t="shared" si="109"/>
        <v>0.57425443408631893</v>
      </c>
    </row>
    <row r="7034" spans="1:5" x14ac:dyDescent="0.3">
      <c r="A7034" t="s">
        <v>7035</v>
      </c>
      <c r="B7034">
        <v>467103004.65406376</v>
      </c>
      <c r="C7034">
        <v>465202272.66666698</v>
      </c>
      <c r="D7034">
        <v>1900731.9873967767</v>
      </c>
      <c r="E7034" s="2">
        <f t="shared" si="109"/>
        <v>0.40858183613361554</v>
      </c>
    </row>
    <row r="7035" spans="1:5" x14ac:dyDescent="0.3">
      <c r="A7035" t="s">
        <v>7036</v>
      </c>
      <c r="B7035">
        <v>148852246.79677957</v>
      </c>
      <c r="C7035">
        <v>130806920.666667</v>
      </c>
      <c r="D7035">
        <v>18045326.130112574</v>
      </c>
      <c r="E7035" s="2">
        <f t="shared" si="109"/>
        <v>13.795390976366736</v>
      </c>
    </row>
    <row r="7036" spans="1:5" x14ac:dyDescent="0.3">
      <c r="A7036" t="s">
        <v>7037</v>
      </c>
      <c r="B7036">
        <v>80811704.202289432</v>
      </c>
      <c r="C7036">
        <v>72657381.666666701</v>
      </c>
      <c r="D7036">
        <v>8154322.5356227309</v>
      </c>
      <c r="E7036" s="2">
        <f t="shared" si="109"/>
        <v>11.22297879248203</v>
      </c>
    </row>
    <row r="7037" spans="1:5" x14ac:dyDescent="0.3">
      <c r="A7037" t="s">
        <v>7038</v>
      </c>
      <c r="B7037">
        <v>187948805.95483005</v>
      </c>
      <c r="C7037">
        <v>123659628.666667</v>
      </c>
      <c r="D7037">
        <v>64289177.288163051</v>
      </c>
      <c r="E7037" s="2">
        <f t="shared" si="109"/>
        <v>51.988816383606427</v>
      </c>
    </row>
    <row r="7038" spans="1:5" x14ac:dyDescent="0.3">
      <c r="A7038" t="s">
        <v>7039</v>
      </c>
      <c r="B7038">
        <v>787037065.8537941</v>
      </c>
      <c r="C7038">
        <v>695492894</v>
      </c>
      <c r="D7038">
        <v>91544171.853794098</v>
      </c>
      <c r="E7038" s="2">
        <f t="shared" si="109"/>
        <v>13.162488451505888</v>
      </c>
    </row>
    <row r="7039" spans="1:5" x14ac:dyDescent="0.3">
      <c r="A7039" t="s">
        <v>7040</v>
      </c>
      <c r="B7039">
        <v>42820897.126952507</v>
      </c>
      <c r="C7039">
        <v>47835433.666666701</v>
      </c>
      <c r="D7039">
        <v>5014536.5397141948</v>
      </c>
      <c r="E7039" s="2">
        <f t="shared" si="109"/>
        <v>10.482891353420484</v>
      </c>
    </row>
    <row r="7040" spans="1:5" x14ac:dyDescent="0.3">
      <c r="A7040" t="s">
        <v>7041</v>
      </c>
      <c r="B7040">
        <v>840685649.36691642</v>
      </c>
      <c r="C7040">
        <v>826081565</v>
      </c>
      <c r="D7040">
        <v>14604084.366916418</v>
      </c>
      <c r="E7040" s="2">
        <f t="shared" si="109"/>
        <v>1.7678743825879251</v>
      </c>
    </row>
    <row r="7041" spans="1:5" x14ac:dyDescent="0.3">
      <c r="A7041" t="s">
        <v>7042</v>
      </c>
      <c r="B7041">
        <v>32712638.36196959</v>
      </c>
      <c r="C7041">
        <v>23067273</v>
      </c>
      <c r="D7041">
        <v>9645365.3619695902</v>
      </c>
      <c r="E7041" s="2">
        <f t="shared" si="109"/>
        <v>41.814068624278171</v>
      </c>
    </row>
    <row r="7042" spans="1:5" x14ac:dyDescent="0.3">
      <c r="A7042" t="s">
        <v>7043</v>
      </c>
      <c r="B7042">
        <v>221787590.53360915</v>
      </c>
      <c r="C7042">
        <v>221970771.66666701</v>
      </c>
      <c r="D7042">
        <v>183181.13305786252</v>
      </c>
      <c r="E7042" s="2">
        <f t="shared" ref="E7042:E7105" si="110">100*(D7042/C7042)</f>
        <v>8.2524889057440945E-2</v>
      </c>
    </row>
    <row r="7043" spans="1:5" x14ac:dyDescent="0.3">
      <c r="A7043" t="s">
        <v>7044</v>
      </c>
      <c r="B7043">
        <v>32593277408.503937</v>
      </c>
      <c r="C7043">
        <v>3547838883</v>
      </c>
      <c r="D7043">
        <v>29045438525.503937</v>
      </c>
      <c r="E7043" s="2">
        <f t="shared" si="110"/>
        <v>818.67975078235634</v>
      </c>
    </row>
    <row r="7044" spans="1:5" x14ac:dyDescent="0.3">
      <c r="A7044" t="s">
        <v>7045</v>
      </c>
      <c r="B7044">
        <v>42177496.532333322</v>
      </c>
      <c r="C7044">
        <v>42151186.666666701</v>
      </c>
      <c r="D7044">
        <v>26309.865666620433</v>
      </c>
      <c r="E7044" s="2">
        <f t="shared" si="110"/>
        <v>6.2417852846421429E-2</v>
      </c>
    </row>
    <row r="7045" spans="1:5" x14ac:dyDescent="0.3">
      <c r="A7045" t="s">
        <v>7046</v>
      </c>
      <c r="B7045">
        <v>35492367.959582329</v>
      </c>
      <c r="C7045">
        <v>36941012.333333299</v>
      </c>
      <c r="D7045">
        <v>1448644.3737509698</v>
      </c>
      <c r="E7045" s="2">
        <f t="shared" si="110"/>
        <v>3.9215069708411918</v>
      </c>
    </row>
    <row r="7046" spans="1:5" x14ac:dyDescent="0.3">
      <c r="A7046" t="s">
        <v>7047</v>
      </c>
      <c r="B7046">
        <v>487276699.48536414</v>
      </c>
      <c r="C7046">
        <v>446881323.66666698</v>
      </c>
      <c r="D7046">
        <v>40395375.818697155</v>
      </c>
      <c r="E7046" s="2">
        <f t="shared" si="110"/>
        <v>9.0393967434692897</v>
      </c>
    </row>
    <row r="7047" spans="1:5" x14ac:dyDescent="0.3">
      <c r="A7047" t="s">
        <v>7048</v>
      </c>
      <c r="B7047">
        <v>925210906.18165207</v>
      </c>
      <c r="C7047">
        <v>954818868</v>
      </c>
      <c r="D7047">
        <v>29607961.818347931</v>
      </c>
      <c r="E7047" s="2">
        <f t="shared" si="110"/>
        <v>3.1008982761689552</v>
      </c>
    </row>
    <row r="7048" spans="1:5" x14ac:dyDescent="0.3">
      <c r="A7048" t="s">
        <v>7049</v>
      </c>
      <c r="B7048">
        <v>35776062.383577794</v>
      </c>
      <c r="C7048">
        <v>31104119.333333299</v>
      </c>
      <c r="D7048">
        <v>4671943.0502444953</v>
      </c>
      <c r="E7048" s="2">
        <f t="shared" si="110"/>
        <v>15.020335410164536</v>
      </c>
    </row>
    <row r="7049" spans="1:5" x14ac:dyDescent="0.3">
      <c r="A7049" t="s">
        <v>7050</v>
      </c>
      <c r="B7049">
        <v>29435116.746817447</v>
      </c>
      <c r="C7049">
        <v>29901810.666666701</v>
      </c>
      <c r="D7049">
        <v>466693.91984925419</v>
      </c>
      <c r="E7049" s="2">
        <f t="shared" si="110"/>
        <v>1.5607547149962568</v>
      </c>
    </row>
    <row r="7050" spans="1:5" x14ac:dyDescent="0.3">
      <c r="A7050" t="s">
        <v>7051</v>
      </c>
      <c r="B7050">
        <v>30368683.73647489</v>
      </c>
      <c r="C7050">
        <v>28760817.333333299</v>
      </c>
      <c r="D7050">
        <v>1607866.4031415917</v>
      </c>
      <c r="E7050" s="2">
        <f t="shared" si="110"/>
        <v>5.5904753488284973</v>
      </c>
    </row>
    <row r="7051" spans="1:5" x14ac:dyDescent="0.3">
      <c r="A7051" t="s">
        <v>7052</v>
      </c>
      <c r="B7051">
        <v>41126949.037833326</v>
      </c>
      <c r="C7051">
        <v>43983045.333333299</v>
      </c>
      <c r="D7051">
        <v>2856096.295499973</v>
      </c>
      <c r="E7051" s="2">
        <f t="shared" si="110"/>
        <v>6.4936301564717525</v>
      </c>
    </row>
    <row r="7052" spans="1:5" x14ac:dyDescent="0.3">
      <c r="A7052" t="s">
        <v>7053</v>
      </c>
      <c r="B7052">
        <v>12495156094.222897</v>
      </c>
      <c r="C7052">
        <v>11471777743</v>
      </c>
      <c r="D7052">
        <v>1023378351.2228966</v>
      </c>
      <c r="E7052" s="2">
        <f t="shared" si="110"/>
        <v>8.920834888449221</v>
      </c>
    </row>
    <row r="7053" spans="1:5" x14ac:dyDescent="0.3">
      <c r="A7053" t="s">
        <v>7054</v>
      </c>
      <c r="B7053">
        <v>83350118.973622203</v>
      </c>
      <c r="C7053">
        <v>86656268.333333299</v>
      </c>
      <c r="D7053">
        <v>3306149.3597110957</v>
      </c>
      <c r="E7053" s="2">
        <f t="shared" si="110"/>
        <v>3.8152454788309282</v>
      </c>
    </row>
    <row r="7054" spans="1:5" x14ac:dyDescent="0.3">
      <c r="A7054" t="s">
        <v>7055</v>
      </c>
      <c r="B7054">
        <v>89300781.809015408</v>
      </c>
      <c r="C7054">
        <v>85082077.333333299</v>
      </c>
      <c r="D7054">
        <v>4218704.4756821096</v>
      </c>
      <c r="E7054" s="2">
        <f t="shared" si="110"/>
        <v>4.9583938332325062</v>
      </c>
    </row>
    <row r="7055" spans="1:5" x14ac:dyDescent="0.3">
      <c r="A7055" t="s">
        <v>7056</v>
      </c>
      <c r="B7055">
        <v>735508597.43634152</v>
      </c>
      <c r="C7055">
        <v>724239072.33333302</v>
      </c>
      <c r="D7055">
        <v>11269525.103008509</v>
      </c>
      <c r="E7055" s="2">
        <f t="shared" si="110"/>
        <v>1.556050416708487</v>
      </c>
    </row>
    <row r="7056" spans="1:5" x14ac:dyDescent="0.3">
      <c r="A7056" t="s">
        <v>7057</v>
      </c>
      <c r="B7056">
        <v>42858517.137062766</v>
      </c>
      <c r="C7056">
        <v>41825508.666666701</v>
      </c>
      <c r="D7056">
        <v>1033008.4703960642</v>
      </c>
      <c r="E7056" s="2">
        <f t="shared" si="110"/>
        <v>2.469804918880357</v>
      </c>
    </row>
    <row r="7057" spans="1:5" x14ac:dyDescent="0.3">
      <c r="A7057" t="s">
        <v>7058</v>
      </c>
      <c r="B7057">
        <v>32302345.756299954</v>
      </c>
      <c r="C7057">
        <v>33125315.333333299</v>
      </c>
      <c r="D7057">
        <v>822969.57703334466</v>
      </c>
      <c r="E7057" s="2">
        <f t="shared" si="110"/>
        <v>2.4844128086086714</v>
      </c>
    </row>
    <row r="7058" spans="1:5" x14ac:dyDescent="0.3">
      <c r="A7058" t="s">
        <v>7059</v>
      </c>
      <c r="B7058">
        <v>60904858.138232529</v>
      </c>
      <c r="C7058">
        <v>58910408</v>
      </c>
      <c r="D7058">
        <v>1994450.1382325292</v>
      </c>
      <c r="E7058" s="2">
        <f t="shared" si="110"/>
        <v>3.3855649722075074</v>
      </c>
    </row>
    <row r="7059" spans="1:5" x14ac:dyDescent="0.3">
      <c r="A7059" t="s">
        <v>7060</v>
      </c>
      <c r="B7059">
        <v>31021097.820616029</v>
      </c>
      <c r="C7059">
        <v>29928052.666666701</v>
      </c>
      <c r="D7059">
        <v>1093045.1539493278</v>
      </c>
      <c r="E7059" s="2">
        <f t="shared" si="110"/>
        <v>3.6522428175446939</v>
      </c>
    </row>
    <row r="7060" spans="1:5" x14ac:dyDescent="0.3">
      <c r="A7060" t="s">
        <v>7061</v>
      </c>
      <c r="B7060">
        <v>80848400.577418089</v>
      </c>
      <c r="C7060">
        <v>83577081.333333299</v>
      </c>
      <c r="D7060">
        <v>2728680.7559152097</v>
      </c>
      <c r="E7060" s="2">
        <f t="shared" si="110"/>
        <v>3.2648672487524655</v>
      </c>
    </row>
    <row r="7061" spans="1:5" x14ac:dyDescent="0.3">
      <c r="A7061" t="s">
        <v>7062</v>
      </c>
      <c r="B7061">
        <v>91524661.974364296</v>
      </c>
      <c r="C7061">
        <v>106101555</v>
      </c>
      <c r="D7061">
        <v>14576893.025635704</v>
      </c>
      <c r="E7061" s="2">
        <f t="shared" si="110"/>
        <v>13.738623364790181</v>
      </c>
    </row>
    <row r="7062" spans="1:5" x14ac:dyDescent="0.3">
      <c r="A7062" t="s">
        <v>7063</v>
      </c>
      <c r="B7062">
        <v>32475107.69787408</v>
      </c>
      <c r="C7062">
        <v>29907142</v>
      </c>
      <c r="D7062">
        <v>2567965.6978740804</v>
      </c>
      <c r="E7062" s="2">
        <f t="shared" si="110"/>
        <v>8.5864630524510854</v>
      </c>
    </row>
    <row r="7063" spans="1:5" x14ac:dyDescent="0.3">
      <c r="A7063" t="s">
        <v>7064</v>
      </c>
      <c r="B7063">
        <v>32597519.293488894</v>
      </c>
      <c r="C7063">
        <v>29112868</v>
      </c>
      <c r="D7063">
        <v>3484651.2934888937</v>
      </c>
      <c r="E7063" s="2">
        <f t="shared" si="110"/>
        <v>11.969453828763603</v>
      </c>
    </row>
    <row r="7064" spans="1:5" x14ac:dyDescent="0.3">
      <c r="A7064" t="s">
        <v>7065</v>
      </c>
      <c r="B7064">
        <v>1028479821.8919346</v>
      </c>
      <c r="C7064">
        <v>989727080.66666698</v>
      </c>
      <c r="D7064">
        <v>38752741.225267649</v>
      </c>
      <c r="E7064" s="2">
        <f t="shared" si="110"/>
        <v>3.915497714699725</v>
      </c>
    </row>
    <row r="7065" spans="1:5" x14ac:dyDescent="0.3">
      <c r="A7065" t="s">
        <v>7066</v>
      </c>
      <c r="B7065">
        <v>86015255.943418697</v>
      </c>
      <c r="C7065">
        <v>87258884</v>
      </c>
      <c r="D7065">
        <v>1243628.0565813035</v>
      </c>
      <c r="E7065" s="2">
        <f t="shared" si="110"/>
        <v>1.4252165505363368</v>
      </c>
    </row>
    <row r="7066" spans="1:5" x14ac:dyDescent="0.3">
      <c r="A7066" t="s">
        <v>7067</v>
      </c>
      <c r="B7066">
        <v>42118432.925122268</v>
      </c>
      <c r="C7066">
        <v>47776670.333333299</v>
      </c>
      <c r="D7066">
        <v>5658237.4082110301</v>
      </c>
      <c r="E7066" s="2">
        <f t="shared" si="110"/>
        <v>11.843096994273658</v>
      </c>
    </row>
    <row r="7067" spans="1:5" x14ac:dyDescent="0.3">
      <c r="A7067" t="s">
        <v>7068</v>
      </c>
      <c r="B7067">
        <v>99588276.543693423</v>
      </c>
      <c r="C7067">
        <v>97673872.333333299</v>
      </c>
      <c r="D7067">
        <v>1914404.2103601247</v>
      </c>
      <c r="E7067" s="2">
        <f t="shared" si="110"/>
        <v>1.959996224811078</v>
      </c>
    </row>
    <row r="7068" spans="1:5" x14ac:dyDescent="0.3">
      <c r="A7068" t="s">
        <v>7069</v>
      </c>
      <c r="B7068">
        <v>57569874.217520028</v>
      </c>
      <c r="C7068">
        <v>74635424.333333299</v>
      </c>
      <c r="D7068">
        <v>17065550.11581327</v>
      </c>
      <c r="E7068" s="2">
        <f t="shared" si="110"/>
        <v>22.865214833637033</v>
      </c>
    </row>
    <row r="7069" spans="1:5" x14ac:dyDescent="0.3">
      <c r="A7069" t="s">
        <v>7070</v>
      </c>
      <c r="B7069">
        <v>211635371.93508282</v>
      </c>
      <c r="C7069">
        <v>121185088.333333</v>
      </c>
      <c r="D7069">
        <v>90450283.601749822</v>
      </c>
      <c r="E7069" s="2">
        <f t="shared" si="110"/>
        <v>74.638129860462954</v>
      </c>
    </row>
    <row r="7070" spans="1:5" x14ac:dyDescent="0.3">
      <c r="A7070" t="s">
        <v>7071</v>
      </c>
      <c r="B7070">
        <v>313039925.02227354</v>
      </c>
      <c r="C7070">
        <v>155403082.33333299</v>
      </c>
      <c r="D7070">
        <v>157636842.68894055</v>
      </c>
      <c r="E7070" s="2">
        <f t="shared" si="110"/>
        <v>101.4373977157134</v>
      </c>
    </row>
    <row r="7071" spans="1:5" x14ac:dyDescent="0.3">
      <c r="A7071" t="s">
        <v>7072</v>
      </c>
      <c r="B7071">
        <v>344121803.94866234</v>
      </c>
      <c r="C7071">
        <v>380402842</v>
      </c>
      <c r="D7071">
        <v>36281038.051337659</v>
      </c>
      <c r="E7071" s="2">
        <f t="shared" si="110"/>
        <v>9.5375307557080919</v>
      </c>
    </row>
    <row r="7072" spans="1:5" x14ac:dyDescent="0.3">
      <c r="A7072" t="s">
        <v>7073</v>
      </c>
      <c r="B7072">
        <v>44674364.415811114</v>
      </c>
      <c r="C7072">
        <v>43897847</v>
      </c>
      <c r="D7072">
        <v>776517.41581111401</v>
      </c>
      <c r="E7072" s="2">
        <f t="shared" si="110"/>
        <v>1.7689191358544625</v>
      </c>
    </row>
    <row r="7073" spans="1:5" x14ac:dyDescent="0.3">
      <c r="A7073" t="s">
        <v>7074</v>
      </c>
      <c r="B7073">
        <v>2537641243.5558262</v>
      </c>
      <c r="C7073">
        <v>2423025551</v>
      </c>
      <c r="D7073">
        <v>114615692.55582619</v>
      </c>
      <c r="E7073" s="2">
        <f t="shared" si="110"/>
        <v>4.7302717261286604</v>
      </c>
    </row>
    <row r="7074" spans="1:5" x14ac:dyDescent="0.3">
      <c r="A7074" t="s">
        <v>7075</v>
      </c>
      <c r="B7074">
        <v>28671539.352679972</v>
      </c>
      <c r="C7074">
        <v>30184698.333333299</v>
      </c>
      <c r="D7074">
        <v>1513158.980653327</v>
      </c>
      <c r="E7074" s="2">
        <f t="shared" si="110"/>
        <v>5.0130001762592693</v>
      </c>
    </row>
    <row r="7075" spans="1:5" x14ac:dyDescent="0.3">
      <c r="A7075" t="s">
        <v>7076</v>
      </c>
      <c r="B7075">
        <v>43273417.159258328</v>
      </c>
      <c r="C7075">
        <v>42199459.333333299</v>
      </c>
      <c r="D7075">
        <v>1073957.8259250298</v>
      </c>
      <c r="E7075" s="2">
        <f t="shared" si="110"/>
        <v>2.5449563641132054</v>
      </c>
    </row>
    <row r="7076" spans="1:5" x14ac:dyDescent="0.3">
      <c r="A7076" t="s">
        <v>7077</v>
      </c>
      <c r="B7076">
        <v>60035828.925705463</v>
      </c>
      <c r="C7076">
        <v>66142583.666666701</v>
      </c>
      <c r="D7076">
        <v>6106754.7409612387</v>
      </c>
      <c r="E7076" s="2">
        <f t="shared" si="110"/>
        <v>9.2327127282129542</v>
      </c>
    </row>
    <row r="7077" spans="1:5" x14ac:dyDescent="0.3">
      <c r="A7077" t="s">
        <v>7078</v>
      </c>
      <c r="B7077">
        <v>3634058214.0642295</v>
      </c>
      <c r="C7077">
        <v>3606838501.6666698</v>
      </c>
      <c r="D7077">
        <v>27219712.397559643</v>
      </c>
      <c r="E7077" s="2">
        <f t="shared" si="110"/>
        <v>0.75466956407895147</v>
      </c>
    </row>
    <row r="7078" spans="1:5" x14ac:dyDescent="0.3">
      <c r="A7078" t="s">
        <v>7079</v>
      </c>
      <c r="B7078">
        <v>44710827.42216666</v>
      </c>
      <c r="C7078">
        <v>44472096</v>
      </c>
      <c r="D7078">
        <v>238731.42216666043</v>
      </c>
      <c r="E7078" s="2">
        <f t="shared" si="110"/>
        <v>0.53681171709707687</v>
      </c>
    </row>
    <row r="7079" spans="1:5" x14ac:dyDescent="0.3">
      <c r="A7079" t="s">
        <v>7080</v>
      </c>
      <c r="B7079">
        <v>45361719.339420654</v>
      </c>
      <c r="C7079">
        <v>44089308</v>
      </c>
      <c r="D7079">
        <v>1272411.3394206539</v>
      </c>
      <c r="E7079" s="2">
        <f t="shared" si="110"/>
        <v>2.8859861883535434</v>
      </c>
    </row>
    <row r="7080" spans="1:5" x14ac:dyDescent="0.3">
      <c r="A7080" t="s">
        <v>7081</v>
      </c>
      <c r="B7080">
        <v>2684856629.3863125</v>
      </c>
      <c r="C7080">
        <v>2732953939</v>
      </c>
      <c r="D7080">
        <v>48097309.613687515</v>
      </c>
      <c r="E7080" s="2">
        <f t="shared" si="110"/>
        <v>1.7599019481201552</v>
      </c>
    </row>
    <row r="7081" spans="1:5" x14ac:dyDescent="0.3">
      <c r="A7081" t="s">
        <v>7082</v>
      </c>
      <c r="B7081">
        <v>29695372.131699312</v>
      </c>
      <c r="C7081">
        <v>28702494</v>
      </c>
      <c r="D7081">
        <v>992878.13169931248</v>
      </c>
      <c r="E7081" s="2">
        <f t="shared" si="110"/>
        <v>3.4592050840575475</v>
      </c>
    </row>
    <row r="7082" spans="1:5" x14ac:dyDescent="0.3">
      <c r="A7082" t="s">
        <v>7083</v>
      </c>
      <c r="B7082">
        <v>54849781.785780393</v>
      </c>
      <c r="C7082">
        <v>57982579</v>
      </c>
      <c r="D7082">
        <v>3132797.2142196074</v>
      </c>
      <c r="E7082" s="2">
        <f t="shared" si="110"/>
        <v>5.4029973627416741</v>
      </c>
    </row>
    <row r="7083" spans="1:5" x14ac:dyDescent="0.3">
      <c r="A7083" t="s">
        <v>7084</v>
      </c>
      <c r="B7083">
        <v>229200730.07922053</v>
      </c>
      <c r="C7083">
        <v>225036746.33333299</v>
      </c>
      <c r="D7083">
        <v>4163983.7458875477</v>
      </c>
      <c r="E7083" s="2">
        <f t="shared" si="110"/>
        <v>1.8503572477535275</v>
      </c>
    </row>
    <row r="7084" spans="1:5" x14ac:dyDescent="0.3">
      <c r="A7084" t="s">
        <v>7085</v>
      </c>
      <c r="B7084">
        <v>452113841.05260479</v>
      </c>
      <c r="C7084">
        <v>389187025.66666698</v>
      </c>
      <c r="D7084">
        <v>62926815.38593781</v>
      </c>
      <c r="E7084" s="2">
        <f t="shared" si="110"/>
        <v>16.168785503099919</v>
      </c>
    </row>
    <row r="7085" spans="1:5" x14ac:dyDescent="0.3">
      <c r="A7085" t="s">
        <v>7086</v>
      </c>
      <c r="B7085">
        <v>2928084850.5662255</v>
      </c>
      <c r="C7085">
        <v>2732245398.3333302</v>
      </c>
      <c r="D7085">
        <v>195839452.23289537</v>
      </c>
      <c r="E7085" s="2">
        <f t="shared" si="110"/>
        <v>7.1677109366661371</v>
      </c>
    </row>
    <row r="7086" spans="1:5" x14ac:dyDescent="0.3">
      <c r="A7086" t="s">
        <v>7087</v>
      </c>
      <c r="B7086">
        <v>244060548.49536827</v>
      </c>
      <c r="C7086">
        <v>224678124</v>
      </c>
      <c r="D7086">
        <v>19382424.495368272</v>
      </c>
      <c r="E7086" s="2">
        <f t="shared" si="110"/>
        <v>8.6267519731330289</v>
      </c>
    </row>
    <row r="7087" spans="1:5" x14ac:dyDescent="0.3">
      <c r="A7087" t="s">
        <v>7088</v>
      </c>
      <c r="B7087">
        <v>45912706.41541107</v>
      </c>
      <c r="C7087">
        <v>44468140</v>
      </c>
      <c r="D7087">
        <v>1444566.41541107</v>
      </c>
      <c r="E7087" s="2">
        <f t="shared" si="110"/>
        <v>3.2485424742547586</v>
      </c>
    </row>
    <row r="7088" spans="1:5" x14ac:dyDescent="0.3">
      <c r="A7088" t="s">
        <v>7089</v>
      </c>
      <c r="B7088">
        <v>55563108878.873222</v>
      </c>
      <c r="C7088">
        <v>2192516058.3333302</v>
      </c>
      <c r="D7088">
        <v>53370592820.539894</v>
      </c>
      <c r="E7088" s="2">
        <f t="shared" si="110"/>
        <v>2434.216735502966</v>
      </c>
    </row>
    <row r="7089" spans="1:5" x14ac:dyDescent="0.3">
      <c r="A7089" t="s">
        <v>7090</v>
      </c>
      <c r="B7089">
        <v>57975160.164414331</v>
      </c>
      <c r="C7089">
        <v>106962179.333333</v>
      </c>
      <c r="D7089">
        <v>48987019.168918669</v>
      </c>
      <c r="E7089" s="2">
        <f t="shared" si="110"/>
        <v>45.798449016504541</v>
      </c>
    </row>
    <row r="7090" spans="1:5" x14ac:dyDescent="0.3">
      <c r="A7090" t="s">
        <v>7091</v>
      </c>
      <c r="B7090">
        <v>327350991.83514488</v>
      </c>
      <c r="C7090">
        <v>225571716.66666701</v>
      </c>
      <c r="D7090">
        <v>101779275.16847786</v>
      </c>
      <c r="E7090" s="2">
        <f t="shared" si="110"/>
        <v>45.12058367622376</v>
      </c>
    </row>
    <row r="7091" spans="1:5" x14ac:dyDescent="0.3">
      <c r="A7091" t="s">
        <v>7092</v>
      </c>
      <c r="B7091">
        <v>39574579.831023052</v>
      </c>
      <c r="C7091">
        <v>39662801.666666701</v>
      </c>
      <c r="D7091">
        <v>88221.835643649101</v>
      </c>
      <c r="E7091" s="2">
        <f t="shared" si="110"/>
        <v>0.22242966189096078</v>
      </c>
    </row>
    <row r="7092" spans="1:5" x14ac:dyDescent="0.3">
      <c r="A7092" t="s">
        <v>7093</v>
      </c>
      <c r="B7092">
        <v>28942656.161375135</v>
      </c>
      <c r="C7092">
        <v>28365992.333333299</v>
      </c>
      <c r="D7092">
        <v>576663.82804183662</v>
      </c>
      <c r="E7092" s="2">
        <f t="shared" si="110"/>
        <v>2.0329407879173345</v>
      </c>
    </row>
    <row r="7093" spans="1:5" x14ac:dyDescent="0.3">
      <c r="A7093" t="s">
        <v>7094</v>
      </c>
      <c r="B7093">
        <v>526968497.91321898</v>
      </c>
      <c r="C7093">
        <v>157169426.33333299</v>
      </c>
      <c r="D7093">
        <v>369799071.57988596</v>
      </c>
      <c r="E7093" s="2">
        <f t="shared" si="110"/>
        <v>235.28690038964518</v>
      </c>
    </row>
    <row r="7094" spans="1:5" x14ac:dyDescent="0.3">
      <c r="A7094" t="s">
        <v>7095</v>
      </c>
      <c r="B7094">
        <v>131067304.81343518</v>
      </c>
      <c r="C7094">
        <v>132534107.333333</v>
      </c>
      <c r="D7094">
        <v>1466802.5198978186</v>
      </c>
      <c r="E7094" s="2">
        <f t="shared" si="110"/>
        <v>1.106735880605211</v>
      </c>
    </row>
    <row r="7095" spans="1:5" x14ac:dyDescent="0.3">
      <c r="A7095" t="s">
        <v>7096</v>
      </c>
      <c r="B7095">
        <v>32473331.446023643</v>
      </c>
      <c r="C7095">
        <v>34948110.333333299</v>
      </c>
      <c r="D7095">
        <v>2474778.8873096555</v>
      </c>
      <c r="E7095" s="2">
        <f t="shared" si="110"/>
        <v>7.0812952795024975</v>
      </c>
    </row>
    <row r="7096" spans="1:5" x14ac:dyDescent="0.3">
      <c r="A7096" t="s">
        <v>7097</v>
      </c>
      <c r="B7096">
        <v>185914274.21780664</v>
      </c>
      <c r="C7096">
        <v>97619658.333333299</v>
      </c>
      <c r="D7096">
        <v>88294615.884473339</v>
      </c>
      <c r="E7096" s="2">
        <f t="shared" si="110"/>
        <v>90.447577252300391</v>
      </c>
    </row>
    <row r="7097" spans="1:5" x14ac:dyDescent="0.3">
      <c r="A7097" t="s">
        <v>7098</v>
      </c>
      <c r="B7097">
        <v>839032561.6495043</v>
      </c>
      <c r="C7097">
        <v>804310856.33333302</v>
      </c>
      <c r="D7097">
        <v>34721705.316171288</v>
      </c>
      <c r="E7097" s="2">
        <f t="shared" si="110"/>
        <v>4.3169509702330151</v>
      </c>
    </row>
    <row r="7098" spans="1:5" x14ac:dyDescent="0.3">
      <c r="A7098" t="s">
        <v>7099</v>
      </c>
      <c r="B7098">
        <v>109519842.11853693</v>
      </c>
      <c r="C7098">
        <v>105364090.666667</v>
      </c>
      <c r="D7098">
        <v>4155751.4518699348</v>
      </c>
      <c r="E7098" s="2">
        <f t="shared" si="110"/>
        <v>3.9441819557074669</v>
      </c>
    </row>
    <row r="7099" spans="1:5" x14ac:dyDescent="0.3">
      <c r="A7099" t="s">
        <v>7100</v>
      </c>
      <c r="B7099">
        <v>42403897.760855496</v>
      </c>
      <c r="C7099">
        <v>44779252.333333299</v>
      </c>
      <c r="D7099">
        <v>2375354.5724778026</v>
      </c>
      <c r="E7099" s="2">
        <f t="shared" si="110"/>
        <v>5.3045873897041576</v>
      </c>
    </row>
    <row r="7100" spans="1:5" x14ac:dyDescent="0.3">
      <c r="A7100" t="s">
        <v>7101</v>
      </c>
      <c r="B7100">
        <v>35492367.959582329</v>
      </c>
      <c r="C7100">
        <v>36944138.333333299</v>
      </c>
      <c r="D7100">
        <v>1451770.3737509698</v>
      </c>
      <c r="E7100" s="2">
        <f t="shared" si="110"/>
        <v>3.9296365790215013</v>
      </c>
    </row>
    <row r="7101" spans="1:5" x14ac:dyDescent="0.3">
      <c r="A7101" t="s">
        <v>7102</v>
      </c>
      <c r="B7101">
        <v>77020070.992521659</v>
      </c>
      <c r="C7101">
        <v>69762852.333333299</v>
      </c>
      <c r="D7101">
        <v>7257218.65918836</v>
      </c>
      <c r="E7101" s="2">
        <f t="shared" si="110"/>
        <v>10.402697734480098</v>
      </c>
    </row>
    <row r="7102" spans="1:5" x14ac:dyDescent="0.3">
      <c r="A7102" t="s">
        <v>7103</v>
      </c>
      <c r="B7102">
        <v>38674860.970123075</v>
      </c>
      <c r="C7102">
        <v>39729658</v>
      </c>
      <c r="D7102">
        <v>1054797.0298769251</v>
      </c>
      <c r="E7102" s="2">
        <f t="shared" si="110"/>
        <v>2.6549360930238186</v>
      </c>
    </row>
    <row r="7103" spans="1:5" x14ac:dyDescent="0.3">
      <c r="A7103" t="s">
        <v>7104</v>
      </c>
      <c r="B7103">
        <v>176379867.7698378</v>
      </c>
      <c r="C7103">
        <v>75658520.666666701</v>
      </c>
      <c r="D7103">
        <v>100721347.1031711</v>
      </c>
      <c r="E7103" s="2">
        <f t="shared" si="110"/>
        <v>133.12624436172257</v>
      </c>
    </row>
    <row r="7104" spans="1:5" x14ac:dyDescent="0.3">
      <c r="A7104" t="s">
        <v>7105</v>
      </c>
      <c r="B7104">
        <v>35862168.83663334</v>
      </c>
      <c r="C7104">
        <v>37426729</v>
      </c>
      <c r="D7104">
        <v>1564560.1633666605</v>
      </c>
      <c r="E7104" s="2">
        <f t="shared" si="110"/>
        <v>4.1803283513412577</v>
      </c>
    </row>
    <row r="7105" spans="1:5" x14ac:dyDescent="0.3">
      <c r="A7105" t="s">
        <v>7106</v>
      </c>
      <c r="B7105">
        <v>31021097.820616029</v>
      </c>
      <c r="C7105">
        <v>30427038</v>
      </c>
      <c r="D7105">
        <v>594059.8206160292</v>
      </c>
      <c r="E7105" s="2">
        <f t="shared" si="110"/>
        <v>1.9524076599767257</v>
      </c>
    </row>
    <row r="7106" spans="1:5" x14ac:dyDescent="0.3">
      <c r="A7106" t="s">
        <v>7107</v>
      </c>
      <c r="B7106">
        <v>602348015.22336268</v>
      </c>
      <c r="C7106">
        <v>643219390.66666698</v>
      </c>
      <c r="D7106">
        <v>40871375.4433043</v>
      </c>
      <c r="E7106" s="2">
        <f t="shared" ref="E7106:E7169" si="111">100*(D7106/C7106)</f>
        <v>6.3541889495811095</v>
      </c>
    </row>
    <row r="7107" spans="1:5" x14ac:dyDescent="0.3">
      <c r="A7107" t="s">
        <v>7108</v>
      </c>
      <c r="B7107">
        <v>68802982.822680503</v>
      </c>
      <c r="C7107">
        <v>65067906.666666701</v>
      </c>
      <c r="D7107">
        <v>3735076.1560138017</v>
      </c>
      <c r="E7107" s="2">
        <f t="shared" si="111"/>
        <v>5.740274041929835</v>
      </c>
    </row>
    <row r="7108" spans="1:5" x14ac:dyDescent="0.3">
      <c r="A7108" t="s">
        <v>7109</v>
      </c>
      <c r="B7108">
        <v>73552628468.180222</v>
      </c>
      <c r="C7108">
        <v>20126047558.666698</v>
      </c>
      <c r="D7108">
        <v>53426580909.513519</v>
      </c>
      <c r="E7108" s="2">
        <f t="shared" si="111"/>
        <v>265.45987608236032</v>
      </c>
    </row>
    <row r="7109" spans="1:5" x14ac:dyDescent="0.3">
      <c r="A7109" t="s">
        <v>7110</v>
      </c>
      <c r="B7109">
        <v>220937220.17933095</v>
      </c>
      <c r="C7109">
        <v>221099899</v>
      </c>
      <c r="D7109">
        <v>162678.82066905499</v>
      </c>
      <c r="E7109" s="2">
        <f t="shared" si="111"/>
        <v>7.357706692984739E-2</v>
      </c>
    </row>
    <row r="7110" spans="1:5" x14ac:dyDescent="0.3">
      <c r="A7110" t="s">
        <v>7111</v>
      </c>
      <c r="B7110">
        <v>67252975.861326858</v>
      </c>
      <c r="C7110">
        <v>33624005.333333299</v>
      </c>
      <c r="D7110">
        <v>33628970.52799356</v>
      </c>
      <c r="E7110" s="2">
        <f t="shared" si="111"/>
        <v>100.01476681499138</v>
      </c>
    </row>
    <row r="7111" spans="1:5" x14ac:dyDescent="0.3">
      <c r="A7111" t="s">
        <v>7112</v>
      </c>
      <c r="B7111">
        <v>185914274.21780664</v>
      </c>
      <c r="C7111">
        <v>105240114</v>
      </c>
      <c r="D7111">
        <v>80674160.217806637</v>
      </c>
      <c r="E7111" s="2">
        <f t="shared" si="111"/>
        <v>76.657233778563409</v>
      </c>
    </row>
    <row r="7112" spans="1:5" x14ac:dyDescent="0.3">
      <c r="A7112" t="s">
        <v>7113</v>
      </c>
      <c r="B7112">
        <v>89463507.047233328</v>
      </c>
      <c r="C7112">
        <v>102542527.666667</v>
      </c>
      <c r="D7112">
        <v>13079020.619433671</v>
      </c>
      <c r="E7112" s="2">
        <f t="shared" si="111"/>
        <v>12.754728127971829</v>
      </c>
    </row>
    <row r="7113" spans="1:5" x14ac:dyDescent="0.3">
      <c r="A7113" t="s">
        <v>7114</v>
      </c>
      <c r="B7113">
        <v>34554477.06983535</v>
      </c>
      <c r="C7113">
        <v>31094708</v>
      </c>
      <c r="D7113">
        <v>3459769.0698353499</v>
      </c>
      <c r="E7113" s="2">
        <f t="shared" si="111"/>
        <v>11.126552691330467</v>
      </c>
    </row>
    <row r="7114" spans="1:5" x14ac:dyDescent="0.3">
      <c r="A7114" t="s">
        <v>7115</v>
      </c>
      <c r="B7114">
        <v>328313739.93627298</v>
      </c>
      <c r="C7114">
        <v>324540104</v>
      </c>
      <c r="D7114">
        <v>3773635.9362729788</v>
      </c>
      <c r="E7114" s="2">
        <f t="shared" si="111"/>
        <v>1.1627641360073573</v>
      </c>
    </row>
    <row r="7115" spans="1:5" x14ac:dyDescent="0.3">
      <c r="A7115" t="s">
        <v>7116</v>
      </c>
      <c r="B7115">
        <v>2171932531.8902807</v>
      </c>
      <c r="C7115">
        <v>3749237453</v>
      </c>
      <c r="D7115">
        <v>1577304921.1097193</v>
      </c>
      <c r="E7115" s="2">
        <f t="shared" si="111"/>
        <v>42.070019327466674</v>
      </c>
    </row>
    <row r="7116" spans="1:5" x14ac:dyDescent="0.3">
      <c r="A7116" t="s">
        <v>7117</v>
      </c>
      <c r="B7116">
        <v>109462856192.4521</v>
      </c>
      <c r="C7116">
        <v>3013175800.3333302</v>
      </c>
      <c r="D7116">
        <v>106449680392.11877</v>
      </c>
      <c r="E7116" s="2">
        <f t="shared" si="111"/>
        <v>3532.8068272798041</v>
      </c>
    </row>
    <row r="7117" spans="1:5" x14ac:dyDescent="0.3">
      <c r="A7117" t="s">
        <v>7118</v>
      </c>
      <c r="B7117">
        <v>29540237.849971503</v>
      </c>
      <c r="C7117">
        <v>28940524.333333299</v>
      </c>
      <c r="D7117">
        <v>599713.51663820446</v>
      </c>
      <c r="E7117" s="2">
        <f t="shared" si="111"/>
        <v>2.0722275440858642</v>
      </c>
    </row>
    <row r="7118" spans="1:5" x14ac:dyDescent="0.3">
      <c r="A7118" t="s">
        <v>7119</v>
      </c>
      <c r="B7118">
        <v>43214934.443266623</v>
      </c>
      <c r="C7118">
        <v>46825019.666666701</v>
      </c>
      <c r="D7118">
        <v>3610085.2234000787</v>
      </c>
      <c r="E7118" s="2">
        <f t="shared" si="111"/>
        <v>7.7097356265927797</v>
      </c>
    </row>
    <row r="7119" spans="1:5" x14ac:dyDescent="0.3">
      <c r="A7119" t="s">
        <v>7120</v>
      </c>
      <c r="B7119">
        <v>31291973.261031192</v>
      </c>
      <c r="C7119">
        <v>27346930.666666701</v>
      </c>
      <c r="D7119">
        <v>3945042.5943644904</v>
      </c>
      <c r="E7119" s="2">
        <f t="shared" si="111"/>
        <v>14.425906301701055</v>
      </c>
    </row>
    <row r="7120" spans="1:5" x14ac:dyDescent="0.3">
      <c r="A7120" t="s">
        <v>7121</v>
      </c>
      <c r="B7120">
        <v>122941945.34603612</v>
      </c>
      <c r="C7120">
        <v>117052301</v>
      </c>
      <c r="D7120">
        <v>5889644.3460361212</v>
      </c>
      <c r="E7120" s="2">
        <f t="shared" si="111"/>
        <v>5.0316348296614191</v>
      </c>
    </row>
    <row r="7121" spans="1:5" x14ac:dyDescent="0.3">
      <c r="A7121" t="s">
        <v>7122</v>
      </c>
      <c r="B7121">
        <v>40048160.129371673</v>
      </c>
      <c r="C7121">
        <v>36129383.666666701</v>
      </c>
      <c r="D7121">
        <v>3918776.4627049714</v>
      </c>
      <c r="E7121" s="2">
        <f t="shared" si="111"/>
        <v>10.846507925128183</v>
      </c>
    </row>
    <row r="7122" spans="1:5" x14ac:dyDescent="0.3">
      <c r="A7122" t="s">
        <v>7123</v>
      </c>
      <c r="B7122">
        <v>40149131.639766686</v>
      </c>
      <c r="C7122">
        <v>41703421.666666701</v>
      </c>
      <c r="D7122">
        <v>1554290.0269000158</v>
      </c>
      <c r="E7122" s="2">
        <f t="shared" si="111"/>
        <v>3.7270083959138312</v>
      </c>
    </row>
    <row r="7123" spans="1:5" x14ac:dyDescent="0.3">
      <c r="A7123" t="s">
        <v>7124</v>
      </c>
      <c r="B7123">
        <v>620220769.95841169</v>
      </c>
      <c r="C7123">
        <v>634762738.33333302</v>
      </c>
      <c r="D7123">
        <v>14541968.374921322</v>
      </c>
      <c r="E7123" s="2">
        <f t="shared" si="111"/>
        <v>2.2909297437816676</v>
      </c>
    </row>
    <row r="7124" spans="1:5" x14ac:dyDescent="0.3">
      <c r="A7124" t="s">
        <v>7125</v>
      </c>
      <c r="B7124">
        <v>31142990.833220638</v>
      </c>
      <c r="C7124">
        <v>33284976</v>
      </c>
      <c r="D7124">
        <v>2141985.1667793617</v>
      </c>
      <c r="E7124" s="2">
        <f t="shared" si="111"/>
        <v>6.4352913061417309</v>
      </c>
    </row>
    <row r="7125" spans="1:5" x14ac:dyDescent="0.3">
      <c r="A7125" t="s">
        <v>7126</v>
      </c>
      <c r="B7125">
        <v>53920863.197470143</v>
      </c>
      <c r="C7125">
        <v>54460119</v>
      </c>
      <c r="D7125">
        <v>539255.80252985656</v>
      </c>
      <c r="E7125" s="2">
        <f t="shared" si="111"/>
        <v>0.99018476718689619</v>
      </c>
    </row>
    <row r="7126" spans="1:5" x14ac:dyDescent="0.3">
      <c r="A7126" t="s">
        <v>7127</v>
      </c>
      <c r="B7126">
        <v>97973903.760391772</v>
      </c>
      <c r="C7126">
        <v>102829898</v>
      </c>
      <c r="D7126">
        <v>4855994.2396082282</v>
      </c>
      <c r="E7126" s="2">
        <f t="shared" si="111"/>
        <v>4.722356371109333</v>
      </c>
    </row>
    <row r="7127" spans="1:5" x14ac:dyDescent="0.3">
      <c r="A7127" t="s">
        <v>7128</v>
      </c>
      <c r="B7127">
        <v>51621512.998244427</v>
      </c>
      <c r="C7127">
        <v>40979165</v>
      </c>
      <c r="D7127">
        <v>10642347.998244427</v>
      </c>
      <c r="E7127" s="2">
        <f t="shared" si="111"/>
        <v>25.970143604059349</v>
      </c>
    </row>
    <row r="7128" spans="1:5" x14ac:dyDescent="0.3">
      <c r="A7128" t="s">
        <v>7129</v>
      </c>
      <c r="B7128">
        <v>6537871058.4277153</v>
      </c>
      <c r="C7128">
        <v>6846570356</v>
      </c>
      <c r="D7128">
        <v>308699297.5722847</v>
      </c>
      <c r="E7128" s="2">
        <f t="shared" si="111"/>
        <v>4.5088165537035003</v>
      </c>
    </row>
    <row r="7129" spans="1:5" x14ac:dyDescent="0.3">
      <c r="A7129" t="s">
        <v>7130</v>
      </c>
      <c r="B7129">
        <v>323159211.26315653</v>
      </c>
      <c r="C7129">
        <v>281575802</v>
      </c>
      <c r="D7129">
        <v>41583409.263156533</v>
      </c>
      <c r="E7129" s="2">
        <f t="shared" si="111"/>
        <v>14.768104704947813</v>
      </c>
    </row>
    <row r="7130" spans="1:5" x14ac:dyDescent="0.3">
      <c r="A7130" t="s">
        <v>7131</v>
      </c>
      <c r="B7130">
        <v>31373810.29219998</v>
      </c>
      <c r="C7130">
        <v>29976239</v>
      </c>
      <c r="D7130">
        <v>1397571.2921999805</v>
      </c>
      <c r="E7130" s="2">
        <f t="shared" si="111"/>
        <v>4.6622636422133557</v>
      </c>
    </row>
    <row r="7131" spans="1:5" x14ac:dyDescent="0.3">
      <c r="A7131" t="s">
        <v>7132</v>
      </c>
      <c r="B7131">
        <v>17171358881.708519</v>
      </c>
      <c r="C7131">
        <v>19775837175.333302</v>
      </c>
      <c r="D7131">
        <v>2604478293.6247826</v>
      </c>
      <c r="E7131" s="2">
        <f t="shared" si="111"/>
        <v>13.170002718637811</v>
      </c>
    </row>
    <row r="7132" spans="1:5" x14ac:dyDescent="0.3">
      <c r="A7132" t="s">
        <v>7133</v>
      </c>
      <c r="B7132">
        <v>38945445.476483338</v>
      </c>
      <c r="C7132">
        <v>41890416</v>
      </c>
      <c r="D7132">
        <v>2944970.5235166624</v>
      </c>
      <c r="E7132" s="2">
        <f t="shared" si="111"/>
        <v>7.0301773167319768</v>
      </c>
    </row>
    <row r="7133" spans="1:5" x14ac:dyDescent="0.3">
      <c r="A7133" t="s">
        <v>7134</v>
      </c>
      <c r="B7133">
        <v>55154854.695733398</v>
      </c>
      <c r="C7133">
        <v>54377658.666666701</v>
      </c>
      <c r="D7133">
        <v>777196.02906669676</v>
      </c>
      <c r="E7133" s="2">
        <f t="shared" si="111"/>
        <v>1.4292561469608012</v>
      </c>
    </row>
    <row r="7134" spans="1:5" x14ac:dyDescent="0.3">
      <c r="A7134" t="s">
        <v>7135</v>
      </c>
      <c r="B7134">
        <v>32377912.441284098</v>
      </c>
      <c r="C7134">
        <v>31205183</v>
      </c>
      <c r="D7134">
        <v>1172729.4412840977</v>
      </c>
      <c r="E7134" s="2">
        <f t="shared" si="111"/>
        <v>3.7581239029557936</v>
      </c>
    </row>
    <row r="7135" spans="1:5" x14ac:dyDescent="0.3">
      <c r="A7135" t="s">
        <v>7136</v>
      </c>
      <c r="B7135">
        <v>947459095.95006001</v>
      </c>
      <c r="C7135">
        <v>857009469.33333302</v>
      </c>
      <c r="D7135">
        <v>90449626.616726995</v>
      </c>
      <c r="E7135" s="2">
        <f t="shared" si="111"/>
        <v>10.55409885810103</v>
      </c>
    </row>
    <row r="7136" spans="1:5" x14ac:dyDescent="0.3">
      <c r="A7136" t="s">
        <v>7137</v>
      </c>
      <c r="B7136">
        <v>230426041.6831978</v>
      </c>
      <c r="C7136">
        <v>222996530.33333299</v>
      </c>
      <c r="D7136">
        <v>7429511.3498648107</v>
      </c>
      <c r="E7136" s="2">
        <f t="shared" si="111"/>
        <v>3.3316712770190868</v>
      </c>
    </row>
    <row r="7137" spans="1:5" x14ac:dyDescent="0.3">
      <c r="A7137" t="s">
        <v>7138</v>
      </c>
      <c r="B7137">
        <v>48261199.551254816</v>
      </c>
      <c r="C7137">
        <v>47899346.333333299</v>
      </c>
      <c r="D7137">
        <v>361853.21792151779</v>
      </c>
      <c r="E7137" s="2">
        <f t="shared" si="111"/>
        <v>0.7554450021162461</v>
      </c>
    </row>
    <row r="7138" spans="1:5" x14ac:dyDescent="0.3">
      <c r="A7138" t="s">
        <v>7139</v>
      </c>
      <c r="B7138">
        <v>41159744.211404726</v>
      </c>
      <c r="C7138">
        <v>41487814.666666701</v>
      </c>
      <c r="D7138">
        <v>328070.45526197553</v>
      </c>
      <c r="E7138" s="2">
        <f t="shared" si="111"/>
        <v>0.79076340341821627</v>
      </c>
    </row>
    <row r="7139" spans="1:5" x14ac:dyDescent="0.3">
      <c r="A7139" t="s">
        <v>7140</v>
      </c>
      <c r="B7139">
        <v>185751630.07780001</v>
      </c>
      <c r="C7139">
        <v>223737151.33333299</v>
      </c>
      <c r="D7139">
        <v>37985521.25553298</v>
      </c>
      <c r="E7139" s="2">
        <f t="shared" si="111"/>
        <v>16.977744209740365</v>
      </c>
    </row>
    <row r="7140" spans="1:5" x14ac:dyDescent="0.3">
      <c r="A7140" t="s">
        <v>7141</v>
      </c>
      <c r="B7140">
        <v>4101922102.3539066</v>
      </c>
      <c r="C7140">
        <v>4921364040</v>
      </c>
      <c r="D7140">
        <v>819441937.64609337</v>
      </c>
      <c r="E7140" s="2">
        <f t="shared" si="111"/>
        <v>16.650707628734846</v>
      </c>
    </row>
    <row r="7141" spans="1:5" x14ac:dyDescent="0.3">
      <c r="A7141" t="s">
        <v>7142</v>
      </c>
      <c r="B7141">
        <v>40367149.313857935</v>
      </c>
      <c r="C7141">
        <v>42479621.666666701</v>
      </c>
      <c r="D7141">
        <v>2112472.3528087661</v>
      </c>
      <c r="E7141" s="2">
        <f t="shared" si="111"/>
        <v>4.9729076435405268</v>
      </c>
    </row>
    <row r="7142" spans="1:5" x14ac:dyDescent="0.3">
      <c r="A7142" t="s">
        <v>7143</v>
      </c>
      <c r="B7142">
        <v>185285818.47624448</v>
      </c>
      <c r="C7142">
        <v>229476392.33333299</v>
      </c>
      <c r="D7142">
        <v>44190573.857088506</v>
      </c>
      <c r="E7142" s="2">
        <f t="shared" si="111"/>
        <v>19.257132904938707</v>
      </c>
    </row>
    <row r="7143" spans="1:5" x14ac:dyDescent="0.3">
      <c r="A7143" t="s">
        <v>7144</v>
      </c>
      <c r="B7143">
        <v>219585304.27279523</v>
      </c>
      <c r="C7143">
        <v>187543746.66666701</v>
      </c>
      <c r="D7143">
        <v>32041557.606128216</v>
      </c>
      <c r="E7143" s="2">
        <f t="shared" si="111"/>
        <v>17.084844563267492</v>
      </c>
    </row>
    <row r="7144" spans="1:5" x14ac:dyDescent="0.3">
      <c r="A7144" t="s">
        <v>7145</v>
      </c>
      <c r="B7144">
        <v>655688896.67754388</v>
      </c>
      <c r="C7144">
        <v>642703153.33333302</v>
      </c>
      <c r="D7144">
        <v>12985743.344210863</v>
      </c>
      <c r="E7144" s="2">
        <f t="shared" si="111"/>
        <v>2.0204885065307758</v>
      </c>
    </row>
    <row r="7145" spans="1:5" x14ac:dyDescent="0.3">
      <c r="A7145" t="s">
        <v>7146</v>
      </c>
      <c r="B7145">
        <v>55398133.094889596</v>
      </c>
      <c r="C7145">
        <v>54542698</v>
      </c>
      <c r="D7145">
        <v>855435.0948895961</v>
      </c>
      <c r="E7145" s="2">
        <f t="shared" si="111"/>
        <v>1.5683769345066063</v>
      </c>
    </row>
    <row r="7146" spans="1:5" x14ac:dyDescent="0.3">
      <c r="A7146" t="s">
        <v>7147</v>
      </c>
      <c r="B7146">
        <v>92124927.704194367</v>
      </c>
      <c r="C7146">
        <v>70346540.666666701</v>
      </c>
      <c r="D7146">
        <v>21778387.037527665</v>
      </c>
      <c r="E7146" s="2">
        <f t="shared" si="111"/>
        <v>30.958717843317103</v>
      </c>
    </row>
    <row r="7147" spans="1:5" x14ac:dyDescent="0.3">
      <c r="A7147" t="s">
        <v>7148</v>
      </c>
      <c r="B7147">
        <v>120838001.83360006</v>
      </c>
      <c r="C7147">
        <v>124919470</v>
      </c>
      <c r="D7147">
        <v>4081468.1663999408</v>
      </c>
      <c r="E7147" s="2">
        <f t="shared" si="111"/>
        <v>3.2672794452297476</v>
      </c>
    </row>
    <row r="7148" spans="1:5" x14ac:dyDescent="0.3">
      <c r="A7148" t="s">
        <v>7149</v>
      </c>
      <c r="B7148">
        <v>671827654.05930853</v>
      </c>
      <c r="C7148">
        <v>637517096</v>
      </c>
      <c r="D7148">
        <v>34310558.059308529</v>
      </c>
      <c r="E7148" s="2">
        <f t="shared" si="111"/>
        <v>5.3819039951374936</v>
      </c>
    </row>
    <row r="7149" spans="1:5" x14ac:dyDescent="0.3">
      <c r="A7149" t="s">
        <v>7150</v>
      </c>
      <c r="B7149">
        <v>1166328948.1209981</v>
      </c>
      <c r="C7149">
        <v>651328147.66666698</v>
      </c>
      <c r="D7149">
        <v>515000800.45433116</v>
      </c>
      <c r="E7149" s="2">
        <f t="shared" si="111"/>
        <v>79.069329691843038</v>
      </c>
    </row>
    <row r="7150" spans="1:5" x14ac:dyDescent="0.3">
      <c r="A7150" t="s">
        <v>7151</v>
      </c>
      <c r="B7150">
        <v>2876421429.0039344</v>
      </c>
      <c r="C7150">
        <v>3306728881.6666698</v>
      </c>
      <c r="D7150">
        <v>430307452.66273546</v>
      </c>
      <c r="E7150" s="2">
        <f t="shared" si="111"/>
        <v>13.013085380191505</v>
      </c>
    </row>
    <row r="7151" spans="1:5" x14ac:dyDescent="0.3">
      <c r="A7151" t="s">
        <v>7152</v>
      </c>
      <c r="B7151">
        <v>63454044.978122152</v>
      </c>
      <c r="C7151">
        <v>53839120.666666701</v>
      </c>
      <c r="D7151">
        <v>9614924.311455451</v>
      </c>
      <c r="E7151" s="2">
        <f t="shared" si="111"/>
        <v>17.858620631982792</v>
      </c>
    </row>
    <row r="7152" spans="1:5" x14ac:dyDescent="0.3">
      <c r="A7152" t="s">
        <v>7153</v>
      </c>
      <c r="B7152">
        <v>27593330.11639737</v>
      </c>
      <c r="C7152">
        <v>27119970</v>
      </c>
      <c r="D7152">
        <v>473360.11639736965</v>
      </c>
      <c r="E7152" s="2">
        <f t="shared" si="111"/>
        <v>1.7454300885929066</v>
      </c>
    </row>
    <row r="7153" spans="1:5" x14ac:dyDescent="0.3">
      <c r="A7153" t="s">
        <v>7154</v>
      </c>
      <c r="B7153">
        <v>113230318.46974438</v>
      </c>
      <c r="C7153">
        <v>60054655</v>
      </c>
      <c r="D7153">
        <v>53175663.469744384</v>
      </c>
      <c r="E7153" s="2">
        <f t="shared" si="111"/>
        <v>88.545448258331334</v>
      </c>
    </row>
    <row r="7154" spans="1:5" x14ac:dyDescent="0.3">
      <c r="A7154" t="s">
        <v>7155</v>
      </c>
      <c r="B7154">
        <v>82906779.987140551</v>
      </c>
      <c r="C7154">
        <v>82873253.333333299</v>
      </c>
      <c r="D7154">
        <v>33526.653807252645</v>
      </c>
      <c r="E7154" s="2">
        <f t="shared" si="111"/>
        <v>4.0455336865323169E-2</v>
      </c>
    </row>
    <row r="7155" spans="1:5" x14ac:dyDescent="0.3">
      <c r="A7155" t="s">
        <v>7156</v>
      </c>
      <c r="B7155">
        <v>92833837.69413586</v>
      </c>
      <c r="C7155">
        <v>89881499</v>
      </c>
      <c r="D7155">
        <v>2952338.6941358596</v>
      </c>
      <c r="E7155" s="2">
        <f t="shared" si="111"/>
        <v>3.2847012199205308</v>
      </c>
    </row>
    <row r="7156" spans="1:5" x14ac:dyDescent="0.3">
      <c r="A7156" t="s">
        <v>7157</v>
      </c>
      <c r="B7156">
        <v>82906779.987140551</v>
      </c>
      <c r="C7156">
        <v>81968943.666666701</v>
      </c>
      <c r="D7156">
        <v>937836.32047384977</v>
      </c>
      <c r="E7156" s="2">
        <f t="shared" si="111"/>
        <v>1.1441361551365559</v>
      </c>
    </row>
    <row r="7157" spans="1:5" x14ac:dyDescent="0.3">
      <c r="A7157" t="s">
        <v>7158</v>
      </c>
      <c r="B7157">
        <v>1045864860.8556328</v>
      </c>
      <c r="C7157">
        <v>997905602</v>
      </c>
      <c r="D7157">
        <v>47959258.855632782</v>
      </c>
      <c r="E7157" s="2">
        <f t="shared" si="111"/>
        <v>4.805991544642394</v>
      </c>
    </row>
    <row r="7158" spans="1:5" x14ac:dyDescent="0.3">
      <c r="A7158" t="s">
        <v>7159</v>
      </c>
      <c r="B7158">
        <v>1781809429.184334</v>
      </c>
      <c r="C7158">
        <v>1789131217.6666701</v>
      </c>
      <c r="D7158">
        <v>7321788.4823360443</v>
      </c>
      <c r="E7158" s="2">
        <f t="shared" si="111"/>
        <v>0.40923708725427616</v>
      </c>
    </row>
    <row r="7159" spans="1:5" x14ac:dyDescent="0.3">
      <c r="A7159" t="s">
        <v>7160</v>
      </c>
      <c r="B7159">
        <v>2269304400.0733604</v>
      </c>
      <c r="C7159">
        <v>1259684774.6666701</v>
      </c>
      <c r="D7159">
        <v>1009619625.4066904</v>
      </c>
      <c r="E7159" s="2">
        <f t="shared" si="111"/>
        <v>80.148593180690753</v>
      </c>
    </row>
    <row r="7160" spans="1:5" x14ac:dyDescent="0.3">
      <c r="A7160" t="s">
        <v>7161</v>
      </c>
      <c r="B7160">
        <v>4223492068.0517278</v>
      </c>
      <c r="C7160">
        <v>4123985450</v>
      </c>
      <c r="D7160">
        <v>99506618.051727772</v>
      </c>
      <c r="E7160" s="2">
        <f t="shared" si="111"/>
        <v>2.4128751000255777</v>
      </c>
    </row>
    <row r="7161" spans="1:5" x14ac:dyDescent="0.3">
      <c r="A7161" t="s">
        <v>7162</v>
      </c>
      <c r="B7161">
        <v>1277182860.9510226</v>
      </c>
      <c r="C7161">
        <v>1250678754.3333299</v>
      </c>
      <c r="D7161">
        <v>26504106.617692709</v>
      </c>
      <c r="E7161" s="2">
        <f t="shared" si="111"/>
        <v>2.1191778085189137</v>
      </c>
    </row>
    <row r="7162" spans="1:5" x14ac:dyDescent="0.3">
      <c r="A7162" t="s">
        <v>7163</v>
      </c>
      <c r="B7162">
        <v>127815979.83708885</v>
      </c>
      <c r="C7162">
        <v>164365087.33333299</v>
      </c>
      <c r="D7162">
        <v>36549107.496244133</v>
      </c>
      <c r="E7162" s="2">
        <f t="shared" si="111"/>
        <v>22.236539455682831</v>
      </c>
    </row>
    <row r="7163" spans="1:5" x14ac:dyDescent="0.3">
      <c r="A7163" t="s">
        <v>7164</v>
      </c>
      <c r="B7163">
        <v>298896971.20876652</v>
      </c>
      <c r="C7163">
        <v>287813115.66666698</v>
      </c>
      <c r="D7163">
        <v>11083855.542099535</v>
      </c>
      <c r="E7163" s="2">
        <f t="shared" si="111"/>
        <v>3.8510599200546474</v>
      </c>
    </row>
    <row r="7164" spans="1:5" x14ac:dyDescent="0.3">
      <c r="A7164" t="s">
        <v>7165</v>
      </c>
      <c r="B7164">
        <v>259224582.72582272</v>
      </c>
      <c r="C7164">
        <v>228604035.66666701</v>
      </c>
      <c r="D7164">
        <v>30620547.059155703</v>
      </c>
      <c r="E7164" s="2">
        <f t="shared" si="111"/>
        <v>13.394578520829025</v>
      </c>
    </row>
    <row r="7165" spans="1:5" x14ac:dyDescent="0.3">
      <c r="A7165" t="s">
        <v>7166</v>
      </c>
      <c r="B7165">
        <v>145920000.92754292</v>
      </c>
      <c r="C7165">
        <v>145417957.66666701</v>
      </c>
      <c r="D7165">
        <v>502043.26087591052</v>
      </c>
      <c r="E7165" s="2">
        <f t="shared" si="111"/>
        <v>0.34524158427992407</v>
      </c>
    </row>
    <row r="7166" spans="1:5" x14ac:dyDescent="0.3">
      <c r="A7166" t="s">
        <v>7167</v>
      </c>
      <c r="B7166">
        <v>86175647.204745263</v>
      </c>
      <c r="C7166">
        <v>89648237.666666701</v>
      </c>
      <c r="D7166">
        <v>3472590.4619214386</v>
      </c>
      <c r="E7166" s="2">
        <f t="shared" si="111"/>
        <v>3.8735735941997538</v>
      </c>
    </row>
    <row r="7167" spans="1:5" x14ac:dyDescent="0.3">
      <c r="A7167" t="s">
        <v>7168</v>
      </c>
      <c r="B7167">
        <v>7545952176.8963318</v>
      </c>
      <c r="C7167">
        <v>6979722055.6666698</v>
      </c>
      <c r="D7167">
        <v>566230121.22966194</v>
      </c>
      <c r="E7167" s="2">
        <f t="shared" si="111"/>
        <v>8.1125024279434346</v>
      </c>
    </row>
    <row r="7168" spans="1:5" x14ac:dyDescent="0.3">
      <c r="A7168" t="s">
        <v>7169</v>
      </c>
      <c r="B7168">
        <v>92658953.8428711</v>
      </c>
      <c r="C7168">
        <v>99941059.333333299</v>
      </c>
      <c r="D7168">
        <v>7282105.4904621989</v>
      </c>
      <c r="E7168" s="2">
        <f t="shared" si="111"/>
        <v>7.2864001432826537</v>
      </c>
    </row>
    <row r="7169" spans="1:5" x14ac:dyDescent="0.3">
      <c r="A7169" t="s">
        <v>7170</v>
      </c>
      <c r="B7169">
        <v>1681026050.8159993</v>
      </c>
      <c r="C7169">
        <v>1597160669.6666701</v>
      </c>
      <c r="D7169">
        <v>83865381.149329185</v>
      </c>
      <c r="E7169" s="2">
        <f t="shared" si="111"/>
        <v>5.2509044795619726</v>
      </c>
    </row>
    <row r="7170" spans="1:5" x14ac:dyDescent="0.3">
      <c r="A7170" t="s">
        <v>7171</v>
      </c>
      <c r="B7170">
        <v>2064070545.8989327</v>
      </c>
      <c r="C7170">
        <v>1893936905.3333299</v>
      </c>
      <c r="D7170">
        <v>170133640.56560278</v>
      </c>
      <c r="E7170" s="2">
        <f t="shared" ref="E7170:E7233" si="112">100*(D7170/C7170)</f>
        <v>8.9830680254714999</v>
      </c>
    </row>
    <row r="7171" spans="1:5" x14ac:dyDescent="0.3">
      <c r="A7171" t="s">
        <v>7172</v>
      </c>
      <c r="B7171">
        <v>54605940.314954899</v>
      </c>
      <c r="C7171">
        <v>63396526</v>
      </c>
      <c r="D7171">
        <v>8790585.6850451007</v>
      </c>
      <c r="E7171" s="2">
        <f t="shared" si="112"/>
        <v>13.866036894584887</v>
      </c>
    </row>
    <row r="7172" spans="1:5" x14ac:dyDescent="0.3">
      <c r="A7172" t="s">
        <v>7173</v>
      </c>
      <c r="B7172">
        <v>90676752.458557233</v>
      </c>
      <c r="C7172">
        <v>89509223</v>
      </c>
      <c r="D7172">
        <v>1167529.4585572332</v>
      </c>
      <c r="E7172" s="2">
        <f t="shared" si="112"/>
        <v>1.3043677728687615</v>
      </c>
    </row>
    <row r="7173" spans="1:5" x14ac:dyDescent="0.3">
      <c r="A7173" t="s">
        <v>7174</v>
      </c>
      <c r="B7173">
        <v>65429901.855621278</v>
      </c>
      <c r="C7173">
        <v>65655849.333333299</v>
      </c>
      <c r="D7173">
        <v>225947.47771202028</v>
      </c>
      <c r="E7173" s="2">
        <f t="shared" si="112"/>
        <v>0.34413914374161836</v>
      </c>
    </row>
    <row r="7174" spans="1:5" x14ac:dyDescent="0.3">
      <c r="A7174" t="s">
        <v>7175</v>
      </c>
      <c r="B7174">
        <v>68174116.560794711</v>
      </c>
      <c r="C7174">
        <v>67585158.333333299</v>
      </c>
      <c r="D7174">
        <v>588958.22746141255</v>
      </c>
      <c r="E7174" s="2">
        <f t="shared" si="112"/>
        <v>0.87143130531209501</v>
      </c>
    </row>
    <row r="7175" spans="1:5" x14ac:dyDescent="0.3">
      <c r="A7175" t="s">
        <v>7176</v>
      </c>
      <c r="B7175">
        <v>423179019.99412268</v>
      </c>
      <c r="C7175">
        <v>412359087</v>
      </c>
      <c r="D7175">
        <v>10819932.994122684</v>
      </c>
      <c r="E7175" s="2">
        <f t="shared" si="112"/>
        <v>2.6239104060589513</v>
      </c>
    </row>
    <row r="7176" spans="1:5" x14ac:dyDescent="0.3">
      <c r="A7176" t="s">
        <v>7177</v>
      </c>
      <c r="B7176">
        <v>3368351773.2907052</v>
      </c>
      <c r="C7176">
        <v>4000646858.3333302</v>
      </c>
      <c r="D7176">
        <v>632295085.04262495</v>
      </c>
      <c r="E7176" s="2">
        <f t="shared" si="112"/>
        <v>15.804821255981569</v>
      </c>
    </row>
    <row r="7177" spans="1:5" x14ac:dyDescent="0.3">
      <c r="A7177" t="s">
        <v>7178</v>
      </c>
      <c r="B7177">
        <v>413847590.60398638</v>
      </c>
      <c r="C7177">
        <v>428278874.33333302</v>
      </c>
      <c r="D7177">
        <v>14431283.729346633</v>
      </c>
      <c r="E7177" s="2">
        <f t="shared" si="112"/>
        <v>3.3695997150946662</v>
      </c>
    </row>
    <row r="7178" spans="1:5" x14ac:dyDescent="0.3">
      <c r="A7178" t="s">
        <v>7179</v>
      </c>
      <c r="B7178">
        <v>265029538.43897218</v>
      </c>
      <c r="C7178">
        <v>262670232.66666701</v>
      </c>
      <c r="D7178">
        <v>2359305.7723051608</v>
      </c>
      <c r="E7178" s="2">
        <f t="shared" si="112"/>
        <v>0.89820066337671389</v>
      </c>
    </row>
    <row r="7179" spans="1:5" x14ac:dyDescent="0.3">
      <c r="A7179" t="s">
        <v>7180</v>
      </c>
      <c r="B7179">
        <v>6708198347.7708168</v>
      </c>
      <c r="C7179">
        <v>6077081646.3333302</v>
      </c>
      <c r="D7179">
        <v>631116701.43748665</v>
      </c>
      <c r="E7179" s="2">
        <f t="shared" si="112"/>
        <v>10.385193719065423</v>
      </c>
    </row>
    <row r="7180" spans="1:5" x14ac:dyDescent="0.3">
      <c r="A7180" t="s">
        <v>7181</v>
      </c>
      <c r="B7180">
        <v>60538373.322619192</v>
      </c>
      <c r="C7180">
        <v>59101011.666666701</v>
      </c>
      <c r="D7180">
        <v>1437361.6559524909</v>
      </c>
      <c r="E7180" s="2">
        <f t="shared" si="112"/>
        <v>2.4320423888161136</v>
      </c>
    </row>
    <row r="7181" spans="1:5" x14ac:dyDescent="0.3">
      <c r="A7181" t="s">
        <v>7182</v>
      </c>
      <c r="B7181">
        <v>148827240.46465144</v>
      </c>
      <c r="C7181">
        <v>141032392</v>
      </c>
      <c r="D7181">
        <v>7794848.4646514356</v>
      </c>
      <c r="E7181" s="2">
        <f t="shared" si="112"/>
        <v>5.5269916039227613</v>
      </c>
    </row>
    <row r="7182" spans="1:5" x14ac:dyDescent="0.3">
      <c r="A7182" t="s">
        <v>7183</v>
      </c>
      <c r="B7182">
        <v>1583208904.1376774</v>
      </c>
      <c r="C7182">
        <v>1615352164</v>
      </c>
      <c r="D7182">
        <v>32143259.862322569</v>
      </c>
      <c r="E7182" s="2">
        <f t="shared" si="112"/>
        <v>1.9898608228392833</v>
      </c>
    </row>
    <row r="7183" spans="1:5" x14ac:dyDescent="0.3">
      <c r="A7183" t="s">
        <v>7184</v>
      </c>
      <c r="B7183">
        <v>169964209.10245985</v>
      </c>
      <c r="C7183">
        <v>157637536.66666701</v>
      </c>
      <c r="D7183">
        <v>12326672.435792834</v>
      </c>
      <c r="E7183" s="2">
        <f t="shared" si="112"/>
        <v>7.8196302076568482</v>
      </c>
    </row>
    <row r="7184" spans="1:5" x14ac:dyDescent="0.3">
      <c r="A7184" t="s">
        <v>7185</v>
      </c>
      <c r="B7184">
        <v>168684047.69907781</v>
      </c>
      <c r="C7184">
        <v>141770243.33333299</v>
      </c>
      <c r="D7184">
        <v>26913804.365744829</v>
      </c>
      <c r="E7184" s="2">
        <f t="shared" si="112"/>
        <v>18.984099718630347</v>
      </c>
    </row>
    <row r="7185" spans="1:5" x14ac:dyDescent="0.3">
      <c r="A7185" t="s">
        <v>7186</v>
      </c>
      <c r="B7185">
        <v>82003926.831711218</v>
      </c>
      <c r="C7185">
        <v>82849376.666666701</v>
      </c>
      <c r="D7185">
        <v>845449.83495548368</v>
      </c>
      <c r="E7185" s="2">
        <f t="shared" si="112"/>
        <v>1.0204661386373939</v>
      </c>
    </row>
    <row r="7186" spans="1:5" x14ac:dyDescent="0.3">
      <c r="A7186" t="s">
        <v>7187</v>
      </c>
      <c r="B7186">
        <v>236402400.76540232</v>
      </c>
      <c r="C7186">
        <v>240717584.66666701</v>
      </c>
      <c r="D7186">
        <v>4315183.9012646973</v>
      </c>
      <c r="E7186" s="2">
        <f t="shared" si="112"/>
        <v>1.7926334327590301</v>
      </c>
    </row>
    <row r="7187" spans="1:5" x14ac:dyDescent="0.3">
      <c r="A7187" t="s">
        <v>7188</v>
      </c>
      <c r="B7187">
        <v>574469936.27009892</v>
      </c>
      <c r="C7187">
        <v>720263288.33333302</v>
      </c>
      <c r="D7187">
        <v>145793352.06323409</v>
      </c>
      <c r="E7187" s="2">
        <f t="shared" si="112"/>
        <v>20.241674735442285</v>
      </c>
    </row>
    <row r="7188" spans="1:5" x14ac:dyDescent="0.3">
      <c r="A7188" t="s">
        <v>7189</v>
      </c>
      <c r="B7188">
        <v>363885448.64388603</v>
      </c>
      <c r="C7188">
        <v>320315045</v>
      </c>
      <c r="D7188">
        <v>43570403.64388603</v>
      </c>
      <c r="E7188" s="2">
        <f t="shared" si="112"/>
        <v>13.602359403344927</v>
      </c>
    </row>
    <row r="7189" spans="1:5" x14ac:dyDescent="0.3">
      <c r="A7189" t="s">
        <v>7190</v>
      </c>
      <c r="B7189">
        <v>246856697.04963118</v>
      </c>
      <c r="C7189">
        <v>174755415.66666701</v>
      </c>
      <c r="D7189">
        <v>72101281.382964164</v>
      </c>
      <c r="E7189" s="2">
        <f t="shared" si="112"/>
        <v>41.258395974687275</v>
      </c>
    </row>
    <row r="7190" spans="1:5" x14ac:dyDescent="0.3">
      <c r="A7190" t="s">
        <v>7191</v>
      </c>
      <c r="B7190">
        <v>45165589964.245758</v>
      </c>
      <c r="C7190">
        <v>75563271403.333298</v>
      </c>
      <c r="D7190">
        <v>30397681439.08754</v>
      </c>
      <c r="E7190" s="2">
        <f t="shared" si="112"/>
        <v>40.228117277816295</v>
      </c>
    </row>
    <row r="7191" spans="1:5" x14ac:dyDescent="0.3">
      <c r="A7191" t="s">
        <v>7192</v>
      </c>
      <c r="B7191">
        <v>97931485.787333339</v>
      </c>
      <c r="C7191">
        <v>78582478</v>
      </c>
      <c r="D7191">
        <v>19349007.787333339</v>
      </c>
      <c r="E7191" s="2">
        <f t="shared" si="112"/>
        <v>24.62254726471382</v>
      </c>
    </row>
    <row r="7192" spans="1:5" x14ac:dyDescent="0.3">
      <c r="A7192" t="s">
        <v>7193</v>
      </c>
      <c r="B7192">
        <v>60281772.910517901</v>
      </c>
      <c r="C7192">
        <v>47677449.333333299</v>
      </c>
      <c r="D7192">
        <v>12604323.577184603</v>
      </c>
      <c r="E7192" s="2">
        <f t="shared" si="112"/>
        <v>26.436656644659035</v>
      </c>
    </row>
    <row r="7193" spans="1:5" x14ac:dyDescent="0.3">
      <c r="A7193" t="s">
        <v>7194</v>
      </c>
      <c r="B7193">
        <v>2529119622.7400761</v>
      </c>
      <c r="C7193">
        <v>2646656450.3333302</v>
      </c>
      <c r="D7193">
        <v>117536827.59325409</v>
      </c>
      <c r="E7193" s="2">
        <f t="shared" si="112"/>
        <v>4.4409552126967986</v>
      </c>
    </row>
    <row r="7194" spans="1:5" x14ac:dyDescent="0.3">
      <c r="A7194" t="s">
        <v>7195</v>
      </c>
      <c r="B7194">
        <v>309780643.90370315</v>
      </c>
      <c r="C7194">
        <v>349145907</v>
      </c>
      <c r="D7194">
        <v>39365263.096296847</v>
      </c>
      <c r="E7194" s="2">
        <f t="shared" si="112"/>
        <v>11.274731367908274</v>
      </c>
    </row>
    <row r="7195" spans="1:5" x14ac:dyDescent="0.3">
      <c r="A7195" t="s">
        <v>7196</v>
      </c>
      <c r="B7195">
        <v>229569676.2180776</v>
      </c>
      <c r="C7195">
        <v>204190552.66666701</v>
      </c>
      <c r="D7195">
        <v>25379123.551410586</v>
      </c>
      <c r="E7195" s="2">
        <f t="shared" si="112"/>
        <v>12.429137009507487</v>
      </c>
    </row>
    <row r="7196" spans="1:5" x14ac:dyDescent="0.3">
      <c r="A7196" t="s">
        <v>7197</v>
      </c>
      <c r="B7196">
        <v>45816779.641998366</v>
      </c>
      <c r="C7196">
        <v>44368800.666666701</v>
      </c>
      <c r="D7196">
        <v>1447978.9753316641</v>
      </c>
      <c r="E7196" s="2">
        <f t="shared" si="112"/>
        <v>3.2635071346868716</v>
      </c>
    </row>
    <row r="7197" spans="1:5" x14ac:dyDescent="0.3">
      <c r="A7197" t="s">
        <v>7198</v>
      </c>
      <c r="B7197">
        <v>7004826316.9624033</v>
      </c>
      <c r="C7197">
        <v>3955569455</v>
      </c>
      <c r="D7197">
        <v>3049256861.9624033</v>
      </c>
      <c r="E7197" s="2">
        <f t="shared" si="112"/>
        <v>77.087683496696513</v>
      </c>
    </row>
    <row r="7198" spans="1:5" x14ac:dyDescent="0.3">
      <c r="A7198" t="s">
        <v>7199</v>
      </c>
      <c r="B7198">
        <v>54605940.314954899</v>
      </c>
      <c r="C7198">
        <v>52700125.333333299</v>
      </c>
      <c r="D7198">
        <v>1905814.9816216007</v>
      </c>
      <c r="E7198" s="2">
        <f t="shared" si="112"/>
        <v>3.6163386131762301</v>
      </c>
    </row>
    <row r="7199" spans="1:5" x14ac:dyDescent="0.3">
      <c r="A7199" t="s">
        <v>7200</v>
      </c>
      <c r="B7199">
        <v>68251673.896944508</v>
      </c>
      <c r="C7199">
        <v>67376380.666666701</v>
      </c>
      <c r="D7199">
        <v>875293.23027780652</v>
      </c>
      <c r="E7199" s="2">
        <f t="shared" si="112"/>
        <v>1.2991098981825284</v>
      </c>
    </row>
    <row r="7200" spans="1:5" x14ac:dyDescent="0.3">
      <c r="A7200" t="s">
        <v>7201</v>
      </c>
      <c r="B7200">
        <v>65172026.963869333</v>
      </c>
      <c r="C7200">
        <v>63012887.666666701</v>
      </c>
      <c r="D7200">
        <v>2159139.2972026318</v>
      </c>
      <c r="E7200" s="2">
        <f t="shared" si="112"/>
        <v>3.4265042869076425</v>
      </c>
    </row>
    <row r="7201" spans="1:5" x14ac:dyDescent="0.3">
      <c r="A7201" t="s">
        <v>7202</v>
      </c>
      <c r="B7201">
        <v>319773983.05141878</v>
      </c>
      <c r="C7201">
        <v>279016764</v>
      </c>
      <c r="D7201">
        <v>40757219.051418781</v>
      </c>
      <c r="E7201" s="2">
        <f t="shared" si="112"/>
        <v>14.607444537425279</v>
      </c>
    </row>
    <row r="7202" spans="1:5" x14ac:dyDescent="0.3">
      <c r="A7202" t="s">
        <v>7203</v>
      </c>
      <c r="B7202">
        <v>54605940.314954899</v>
      </c>
      <c r="C7202">
        <v>51250426.333333299</v>
      </c>
      <c r="D7202">
        <v>3355513.9816216007</v>
      </c>
      <c r="E7202" s="2">
        <f t="shared" si="112"/>
        <v>6.5472898894485345</v>
      </c>
    </row>
    <row r="7203" spans="1:5" x14ac:dyDescent="0.3">
      <c r="A7203" t="s">
        <v>7204</v>
      </c>
      <c r="B7203">
        <v>3046580829.905293</v>
      </c>
      <c r="C7203">
        <v>2825780310.6666698</v>
      </c>
      <c r="D7203">
        <v>220800519.23862314</v>
      </c>
      <c r="E7203" s="2">
        <f t="shared" si="112"/>
        <v>7.8137892887551104</v>
      </c>
    </row>
    <row r="7204" spans="1:5" x14ac:dyDescent="0.3">
      <c r="A7204" t="s">
        <v>7205</v>
      </c>
      <c r="B7204">
        <v>145820019.95842859</v>
      </c>
      <c r="C7204">
        <v>80050784.666666701</v>
      </c>
      <c r="D7204">
        <v>65769235.29176189</v>
      </c>
      <c r="E7204" s="2">
        <f t="shared" si="112"/>
        <v>82.159388650125649</v>
      </c>
    </row>
    <row r="7205" spans="1:5" x14ac:dyDescent="0.3">
      <c r="A7205" t="s">
        <v>7206</v>
      </c>
      <c r="B7205">
        <v>54605940.314954899</v>
      </c>
      <c r="C7205">
        <v>52753424.333333299</v>
      </c>
      <c r="D7205">
        <v>1852515.9816216007</v>
      </c>
      <c r="E7205" s="2">
        <f t="shared" si="112"/>
        <v>3.5116506748758138</v>
      </c>
    </row>
    <row r="7206" spans="1:5" x14ac:dyDescent="0.3">
      <c r="A7206" t="s">
        <v>7207</v>
      </c>
      <c r="B7206">
        <v>41968164.607877776</v>
      </c>
      <c r="C7206">
        <v>39112034.666666701</v>
      </c>
      <c r="D7206">
        <v>2856129.9412110746</v>
      </c>
      <c r="E7206" s="2">
        <f t="shared" si="112"/>
        <v>7.3024325263375172</v>
      </c>
    </row>
    <row r="7207" spans="1:5" x14ac:dyDescent="0.3">
      <c r="A7207" t="s">
        <v>7208</v>
      </c>
      <c r="B7207">
        <v>341793090.2983439</v>
      </c>
      <c r="C7207">
        <v>315984195.33333302</v>
      </c>
      <c r="D7207">
        <v>25808894.965010881</v>
      </c>
      <c r="E7207" s="2">
        <f t="shared" si="112"/>
        <v>8.1677803340084694</v>
      </c>
    </row>
    <row r="7208" spans="1:5" x14ac:dyDescent="0.3">
      <c r="A7208" t="s">
        <v>7209</v>
      </c>
      <c r="B7208">
        <v>351187198.74933898</v>
      </c>
      <c r="C7208">
        <v>341697957.66666698</v>
      </c>
      <c r="D7208">
        <v>9489241.0826719999</v>
      </c>
      <c r="E7208" s="2">
        <f t="shared" si="112"/>
        <v>2.7770845185820336</v>
      </c>
    </row>
    <row r="7209" spans="1:5" x14ac:dyDescent="0.3">
      <c r="A7209" t="s">
        <v>7210</v>
      </c>
      <c r="B7209">
        <v>39443871.766670391</v>
      </c>
      <c r="C7209">
        <v>36964045.666666701</v>
      </c>
      <c r="D7209">
        <v>2479826.1000036895</v>
      </c>
      <c r="E7209" s="2">
        <f t="shared" si="112"/>
        <v>6.7087518567804869</v>
      </c>
    </row>
    <row r="7210" spans="1:5" x14ac:dyDescent="0.3">
      <c r="A7210" t="s">
        <v>7211</v>
      </c>
      <c r="B7210">
        <v>54605940.314954899</v>
      </c>
      <c r="C7210">
        <v>53868225.666666701</v>
      </c>
      <c r="D7210">
        <v>737714.64828819782</v>
      </c>
      <c r="E7210" s="2">
        <f t="shared" si="112"/>
        <v>1.3694801325982613</v>
      </c>
    </row>
    <row r="7211" spans="1:5" x14ac:dyDescent="0.3">
      <c r="A7211" t="s">
        <v>7212</v>
      </c>
      <c r="B7211">
        <v>54605940.314954899</v>
      </c>
      <c r="C7211">
        <v>52811991.666666701</v>
      </c>
      <c r="D7211">
        <v>1793948.6482881978</v>
      </c>
      <c r="E7211" s="2">
        <f t="shared" si="112"/>
        <v>3.3968585385134844</v>
      </c>
    </row>
    <row r="7212" spans="1:5" x14ac:dyDescent="0.3">
      <c r="A7212" t="s">
        <v>7213</v>
      </c>
      <c r="B7212">
        <v>56492203.160154656</v>
      </c>
      <c r="C7212">
        <v>37277661.666666701</v>
      </c>
      <c r="D7212">
        <v>19214541.493487954</v>
      </c>
      <c r="E7212" s="2">
        <f t="shared" si="112"/>
        <v>51.544385120779715</v>
      </c>
    </row>
    <row r="7213" spans="1:5" x14ac:dyDescent="0.3">
      <c r="A7213" t="s">
        <v>7214</v>
      </c>
      <c r="B7213">
        <v>82906779.987140551</v>
      </c>
      <c r="C7213">
        <v>85457462</v>
      </c>
      <c r="D7213">
        <v>2550682.0128594488</v>
      </c>
      <c r="E7213" s="2">
        <f t="shared" si="112"/>
        <v>2.9847387848464875</v>
      </c>
    </row>
    <row r="7214" spans="1:5" x14ac:dyDescent="0.3">
      <c r="A7214" t="s">
        <v>7215</v>
      </c>
      <c r="B7214">
        <v>96120061.583155498</v>
      </c>
      <c r="C7214">
        <v>94352092.666666701</v>
      </c>
      <c r="D7214">
        <v>1767968.9164887965</v>
      </c>
      <c r="E7214" s="2">
        <f t="shared" si="112"/>
        <v>1.8737993684303258</v>
      </c>
    </row>
    <row r="7215" spans="1:5" x14ac:dyDescent="0.3">
      <c r="A7215" t="s">
        <v>7216</v>
      </c>
      <c r="B7215">
        <v>230781454.72792199</v>
      </c>
      <c r="C7215">
        <v>226912836.66666701</v>
      </c>
      <c r="D7215">
        <v>3868618.0612549782</v>
      </c>
      <c r="E7215" s="2">
        <f t="shared" si="112"/>
        <v>1.704891674743789</v>
      </c>
    </row>
    <row r="7216" spans="1:5" x14ac:dyDescent="0.3">
      <c r="A7216" t="s">
        <v>7217</v>
      </c>
      <c r="B7216">
        <v>113880414.52496031</v>
      </c>
      <c r="C7216">
        <v>108454411.666667</v>
      </c>
      <c r="D7216">
        <v>5426002.8582933098</v>
      </c>
      <c r="E7216" s="2">
        <f t="shared" si="112"/>
        <v>5.0030264098154422</v>
      </c>
    </row>
    <row r="7217" spans="1:5" x14ac:dyDescent="0.3">
      <c r="A7217" t="s">
        <v>7218</v>
      </c>
      <c r="B7217">
        <v>54605940.314954899</v>
      </c>
      <c r="C7217">
        <v>53469160.333333299</v>
      </c>
      <c r="D7217">
        <v>1136779.9816216007</v>
      </c>
      <c r="E7217" s="2">
        <f t="shared" si="112"/>
        <v>2.1260479396623682</v>
      </c>
    </row>
    <row r="7218" spans="1:5" x14ac:dyDescent="0.3">
      <c r="A7218" t="s">
        <v>7219</v>
      </c>
      <c r="B7218">
        <v>212330319.75462407</v>
      </c>
      <c r="C7218">
        <v>187271118</v>
      </c>
      <c r="D7218">
        <v>25059201.754624069</v>
      </c>
      <c r="E7218" s="2">
        <f t="shared" si="112"/>
        <v>13.381242138269325</v>
      </c>
    </row>
    <row r="7219" spans="1:5" x14ac:dyDescent="0.3">
      <c r="A7219" t="s">
        <v>7220</v>
      </c>
      <c r="B7219">
        <v>54605940.314954899</v>
      </c>
      <c r="C7219">
        <v>54989513</v>
      </c>
      <c r="D7219">
        <v>383572.68504510075</v>
      </c>
      <c r="E7219" s="2">
        <f t="shared" si="112"/>
        <v>0.69753788335077771</v>
      </c>
    </row>
    <row r="7220" spans="1:5" x14ac:dyDescent="0.3">
      <c r="A7220" t="s">
        <v>7221</v>
      </c>
      <c r="B7220">
        <v>54605940.314954899</v>
      </c>
      <c r="C7220">
        <v>49686586.666666701</v>
      </c>
      <c r="D7220">
        <v>4919353.6482881978</v>
      </c>
      <c r="E7220" s="2">
        <f t="shared" si="112"/>
        <v>9.9007679502936146</v>
      </c>
    </row>
    <row r="7221" spans="1:5" x14ac:dyDescent="0.3">
      <c r="A7221" t="s">
        <v>7222</v>
      </c>
      <c r="B7221">
        <v>54605940.314954899</v>
      </c>
      <c r="C7221">
        <v>59336496.666666701</v>
      </c>
      <c r="D7221">
        <v>4730556.3517118022</v>
      </c>
      <c r="E7221" s="2">
        <f t="shared" si="112"/>
        <v>7.9724227372009198</v>
      </c>
    </row>
    <row r="7222" spans="1:5" x14ac:dyDescent="0.3">
      <c r="A7222" t="s">
        <v>7223</v>
      </c>
      <c r="B7222">
        <v>95545745.332711071</v>
      </c>
      <c r="C7222">
        <v>94648887.333333299</v>
      </c>
      <c r="D7222">
        <v>896857.99937777221</v>
      </c>
      <c r="E7222" s="2">
        <f t="shared" si="112"/>
        <v>0.94756317231625631</v>
      </c>
    </row>
    <row r="7223" spans="1:5" x14ac:dyDescent="0.3">
      <c r="A7223" t="s">
        <v>7224</v>
      </c>
      <c r="B7223">
        <v>79129533.632105514</v>
      </c>
      <c r="C7223">
        <v>77182655.333333299</v>
      </c>
      <c r="D7223">
        <v>1946878.2987722158</v>
      </c>
      <c r="E7223" s="2">
        <f t="shared" si="112"/>
        <v>2.5224298002758747</v>
      </c>
    </row>
    <row r="7224" spans="1:5" x14ac:dyDescent="0.3">
      <c r="A7224" t="s">
        <v>7225</v>
      </c>
      <c r="B7224">
        <v>54605940.314954899</v>
      </c>
      <c r="C7224">
        <v>50144363.333333299</v>
      </c>
      <c r="D7224">
        <v>4461576.9816216007</v>
      </c>
      <c r="E7224" s="2">
        <f t="shared" si="112"/>
        <v>8.8974646102561685</v>
      </c>
    </row>
    <row r="7225" spans="1:5" x14ac:dyDescent="0.3">
      <c r="A7225" t="s">
        <v>7226</v>
      </c>
      <c r="B7225">
        <v>71703918.162566632</v>
      </c>
      <c r="C7225">
        <v>61956691.666666701</v>
      </c>
      <c r="D7225">
        <v>9747226.4958999306</v>
      </c>
      <c r="E7225" s="2">
        <f t="shared" si="112"/>
        <v>15.732322423445396</v>
      </c>
    </row>
    <row r="7226" spans="1:5" x14ac:dyDescent="0.3">
      <c r="A7226" t="s">
        <v>7227</v>
      </c>
      <c r="B7226">
        <v>46088263.378898337</v>
      </c>
      <c r="C7226">
        <v>45339707.666666701</v>
      </c>
      <c r="D7226">
        <v>748555.71223163605</v>
      </c>
      <c r="E7226" s="2">
        <f t="shared" si="112"/>
        <v>1.6509936890968679</v>
      </c>
    </row>
    <row r="7227" spans="1:5" x14ac:dyDescent="0.3">
      <c r="A7227" t="s">
        <v>7228</v>
      </c>
      <c r="B7227">
        <v>81532607.285255566</v>
      </c>
      <c r="C7227">
        <v>73196252.333333299</v>
      </c>
      <c r="D7227">
        <v>8336354.9519222677</v>
      </c>
      <c r="E7227" s="2">
        <f t="shared" si="112"/>
        <v>11.389046141267977</v>
      </c>
    </row>
    <row r="7228" spans="1:5" x14ac:dyDescent="0.3">
      <c r="A7228" t="s">
        <v>7229</v>
      </c>
      <c r="B7228">
        <v>54605940.314954899</v>
      </c>
      <c r="C7228">
        <v>59034292.333333299</v>
      </c>
      <c r="D7228">
        <v>4428352.0183783993</v>
      </c>
      <c r="E7228" s="2">
        <f t="shared" si="112"/>
        <v>7.501321424120742</v>
      </c>
    </row>
    <row r="7229" spans="1:5" x14ac:dyDescent="0.3">
      <c r="A7229" t="s">
        <v>7230</v>
      </c>
      <c r="B7229">
        <v>219257152.78179961</v>
      </c>
      <c r="C7229">
        <v>205189936</v>
      </c>
      <c r="D7229">
        <v>14067216.781799614</v>
      </c>
      <c r="E7229" s="2">
        <f t="shared" si="112"/>
        <v>6.8557050389642962</v>
      </c>
    </row>
    <row r="7230" spans="1:5" x14ac:dyDescent="0.3">
      <c r="A7230" t="s">
        <v>7231</v>
      </c>
      <c r="B7230">
        <v>54605940.314954899</v>
      </c>
      <c r="C7230">
        <v>55730391</v>
      </c>
      <c r="D7230">
        <v>1124450.6850451007</v>
      </c>
      <c r="E7230" s="2">
        <f t="shared" si="112"/>
        <v>2.0176615754321565</v>
      </c>
    </row>
    <row r="7231" spans="1:5" x14ac:dyDescent="0.3">
      <c r="A7231" t="s">
        <v>7232</v>
      </c>
      <c r="B7231">
        <v>64192267.874576613</v>
      </c>
      <c r="C7231">
        <v>65484003</v>
      </c>
      <c r="D7231">
        <v>1291735.1254233867</v>
      </c>
      <c r="E7231" s="2">
        <f t="shared" si="112"/>
        <v>1.972596460578909</v>
      </c>
    </row>
    <row r="7232" spans="1:5" x14ac:dyDescent="0.3">
      <c r="A7232" t="s">
        <v>7233</v>
      </c>
      <c r="B7232">
        <v>445194331.40851307</v>
      </c>
      <c r="C7232">
        <v>492083461.66666698</v>
      </c>
      <c r="D7232">
        <v>46889130.258153915</v>
      </c>
      <c r="E7232" s="2">
        <f t="shared" si="112"/>
        <v>9.5286946038264144</v>
      </c>
    </row>
    <row r="7233" spans="1:5" x14ac:dyDescent="0.3">
      <c r="A7233" t="s">
        <v>7234</v>
      </c>
      <c r="B7233">
        <v>79415901.850168332</v>
      </c>
      <c r="C7233">
        <v>77570957.666666701</v>
      </c>
      <c r="D7233">
        <v>1844944.183501631</v>
      </c>
      <c r="E7233" s="2">
        <f t="shared" si="112"/>
        <v>2.3783955219808104</v>
      </c>
    </row>
    <row r="7234" spans="1:5" x14ac:dyDescent="0.3">
      <c r="A7234" t="s">
        <v>7235</v>
      </c>
      <c r="B7234">
        <v>60671892.603951104</v>
      </c>
      <c r="C7234">
        <v>59724668</v>
      </c>
      <c r="D7234">
        <v>947224.60395110399</v>
      </c>
      <c r="E7234" s="2">
        <f t="shared" ref="E7234:E7297" si="113">100*(D7234/C7234)</f>
        <v>1.5859855494736346</v>
      </c>
    </row>
    <row r="7235" spans="1:5" x14ac:dyDescent="0.3">
      <c r="A7235" t="s">
        <v>7236</v>
      </c>
      <c r="B7235">
        <v>54605940.314954899</v>
      </c>
      <c r="C7235">
        <v>47043694.333333299</v>
      </c>
      <c r="D7235">
        <v>7562245.9816216007</v>
      </c>
      <c r="E7235" s="2">
        <f t="shared" si="113"/>
        <v>16.074940730714026</v>
      </c>
    </row>
    <row r="7236" spans="1:5" x14ac:dyDescent="0.3">
      <c r="A7236" t="s">
        <v>7237</v>
      </c>
      <c r="B7236">
        <v>59089010.228114627</v>
      </c>
      <c r="C7236">
        <v>59182412.333333299</v>
      </c>
      <c r="D7236">
        <v>93402.105218671262</v>
      </c>
      <c r="E7236" s="2">
        <f t="shared" si="113"/>
        <v>0.15782071317505997</v>
      </c>
    </row>
    <row r="7237" spans="1:5" x14ac:dyDescent="0.3">
      <c r="A7237" t="s">
        <v>7238</v>
      </c>
      <c r="B7237">
        <v>54605940.314954899</v>
      </c>
      <c r="C7237">
        <v>60258267.666666701</v>
      </c>
      <c r="D7237">
        <v>5652327.3517118022</v>
      </c>
      <c r="E7237" s="2">
        <f t="shared" si="113"/>
        <v>9.3801690134522762</v>
      </c>
    </row>
    <row r="7238" spans="1:5" x14ac:dyDescent="0.3">
      <c r="A7238" t="s">
        <v>7239</v>
      </c>
      <c r="B7238">
        <v>54605940.314954899</v>
      </c>
      <c r="C7238">
        <v>51308688.666666701</v>
      </c>
      <c r="D7238">
        <v>3297251.6482881978</v>
      </c>
      <c r="E7238" s="2">
        <f t="shared" si="113"/>
        <v>6.4263027061736162</v>
      </c>
    </row>
    <row r="7239" spans="1:5" x14ac:dyDescent="0.3">
      <c r="A7239" t="s">
        <v>7240</v>
      </c>
      <c r="B7239">
        <v>54605940.314954899</v>
      </c>
      <c r="C7239">
        <v>47813093.666666701</v>
      </c>
      <c r="D7239">
        <v>6792846.6482881978</v>
      </c>
      <c r="E7239" s="2">
        <f t="shared" si="113"/>
        <v>14.207084560654328</v>
      </c>
    </row>
    <row r="7240" spans="1:5" x14ac:dyDescent="0.3">
      <c r="A7240" t="s">
        <v>7241</v>
      </c>
      <c r="B7240">
        <v>101259363.73255798</v>
      </c>
      <c r="C7240">
        <v>102248406</v>
      </c>
      <c r="D7240">
        <v>989042.26744201779</v>
      </c>
      <c r="E7240" s="2">
        <f t="shared" si="113"/>
        <v>0.96729358053955161</v>
      </c>
    </row>
    <row r="7241" spans="1:5" x14ac:dyDescent="0.3">
      <c r="A7241" t="s">
        <v>7242</v>
      </c>
      <c r="B7241">
        <v>63574594.754788205</v>
      </c>
      <c r="C7241">
        <v>59666032.333333299</v>
      </c>
      <c r="D7241">
        <v>3908562.4214549065</v>
      </c>
      <c r="E7241" s="2">
        <f t="shared" si="113"/>
        <v>6.5507329188894818</v>
      </c>
    </row>
    <row r="7242" spans="1:5" x14ac:dyDescent="0.3">
      <c r="A7242" t="s">
        <v>7243</v>
      </c>
      <c r="B7242">
        <v>54605940.314954899</v>
      </c>
      <c r="C7242">
        <v>58812230</v>
      </c>
      <c r="D7242">
        <v>4206289.6850451007</v>
      </c>
      <c r="E7242" s="2">
        <f t="shared" si="113"/>
        <v>7.1520663049931974</v>
      </c>
    </row>
    <row r="7243" spans="1:5" x14ac:dyDescent="0.3">
      <c r="A7243" t="s">
        <v>7244</v>
      </c>
      <c r="B7243">
        <v>74357433.042199537</v>
      </c>
      <c r="C7243">
        <v>80808911</v>
      </c>
      <c r="D7243">
        <v>6451477.9578004628</v>
      </c>
      <c r="E7243" s="2">
        <f t="shared" si="113"/>
        <v>7.9836219520399956</v>
      </c>
    </row>
    <row r="7244" spans="1:5" x14ac:dyDescent="0.3">
      <c r="A7244" t="s">
        <v>7245</v>
      </c>
      <c r="B7244">
        <v>54605940.314954899</v>
      </c>
      <c r="C7244">
        <v>60554288</v>
      </c>
      <c r="D7244">
        <v>5948347.6850451007</v>
      </c>
      <c r="E7244" s="2">
        <f t="shared" si="113"/>
        <v>9.8231650994643047</v>
      </c>
    </row>
    <row r="7245" spans="1:5" x14ac:dyDescent="0.3">
      <c r="A7245" t="s">
        <v>7246</v>
      </c>
      <c r="B7245">
        <v>114231359.91309628</v>
      </c>
      <c r="C7245">
        <v>113627507.666667</v>
      </c>
      <c r="D7245">
        <v>603852.24642927945</v>
      </c>
      <c r="E7245" s="2">
        <f t="shared" si="113"/>
        <v>0.53143139265248662</v>
      </c>
    </row>
    <row r="7246" spans="1:5" x14ac:dyDescent="0.3">
      <c r="A7246" t="s">
        <v>7247</v>
      </c>
      <c r="B7246">
        <v>54605940.314954899</v>
      </c>
      <c r="C7246">
        <v>56697753</v>
      </c>
      <c r="D7246">
        <v>2091812.6850451007</v>
      </c>
      <c r="E7246" s="2">
        <f t="shared" si="113"/>
        <v>3.6894102047485036</v>
      </c>
    </row>
    <row r="7247" spans="1:5" x14ac:dyDescent="0.3">
      <c r="A7247" t="s">
        <v>7248</v>
      </c>
      <c r="B7247">
        <v>81350460.595680594</v>
      </c>
      <c r="C7247">
        <v>85091263.333333299</v>
      </c>
      <c r="D7247">
        <v>3740802.7376527041</v>
      </c>
      <c r="E7247" s="2">
        <f t="shared" si="113"/>
        <v>4.3962242316213178</v>
      </c>
    </row>
    <row r="7248" spans="1:5" x14ac:dyDescent="0.3">
      <c r="A7248" t="s">
        <v>7249</v>
      </c>
      <c r="B7248">
        <v>69769974.604677916</v>
      </c>
      <c r="C7248">
        <v>60265276.666666701</v>
      </c>
      <c r="D7248">
        <v>9504697.9380112141</v>
      </c>
      <c r="E7248" s="2">
        <f t="shared" si="113"/>
        <v>15.771433342258847</v>
      </c>
    </row>
    <row r="7249" spans="1:5" x14ac:dyDescent="0.3">
      <c r="A7249" t="s">
        <v>7250</v>
      </c>
      <c r="B7249">
        <v>54605940.314954899</v>
      </c>
      <c r="C7249">
        <v>57190688.666666701</v>
      </c>
      <c r="D7249">
        <v>2584748.3517118022</v>
      </c>
      <c r="E7249" s="2">
        <f t="shared" si="113"/>
        <v>4.5195265382742447</v>
      </c>
    </row>
    <row r="7250" spans="1:5" x14ac:dyDescent="0.3">
      <c r="A7250" t="s">
        <v>7251</v>
      </c>
      <c r="B7250">
        <v>54605940.314954899</v>
      </c>
      <c r="C7250">
        <v>53224334</v>
      </c>
      <c r="D7250">
        <v>1381606.3149548993</v>
      </c>
      <c r="E7250" s="2">
        <f t="shared" si="113"/>
        <v>2.5958170091050818</v>
      </c>
    </row>
    <row r="7251" spans="1:5" x14ac:dyDescent="0.3">
      <c r="A7251" t="s">
        <v>7252</v>
      </c>
      <c r="B7251">
        <v>56226851.014187254</v>
      </c>
      <c r="C7251">
        <v>72326593.333333299</v>
      </c>
      <c r="D7251">
        <v>16099742.319146045</v>
      </c>
      <c r="E7251" s="2">
        <f t="shared" si="113"/>
        <v>22.259782435689701</v>
      </c>
    </row>
    <row r="7252" spans="1:5" x14ac:dyDescent="0.3">
      <c r="A7252" t="s">
        <v>7253</v>
      </c>
      <c r="B7252">
        <v>54605940.314954899</v>
      </c>
      <c r="C7252">
        <v>47638183</v>
      </c>
      <c r="D7252">
        <v>6967757.3149548993</v>
      </c>
      <c r="E7252" s="2">
        <f t="shared" si="113"/>
        <v>14.626412839790509</v>
      </c>
    </row>
    <row r="7253" spans="1:5" x14ac:dyDescent="0.3">
      <c r="A7253" t="s">
        <v>7254</v>
      </c>
      <c r="B7253">
        <v>52905973.41289185</v>
      </c>
      <c r="C7253">
        <v>63888938.666666701</v>
      </c>
      <c r="D7253">
        <v>10982965.253774852</v>
      </c>
      <c r="E7253" s="2">
        <f t="shared" si="113"/>
        <v>17.190714829490638</v>
      </c>
    </row>
    <row r="7254" spans="1:5" x14ac:dyDescent="0.3">
      <c r="A7254" t="s">
        <v>7255</v>
      </c>
      <c r="B7254">
        <v>125846813.40391119</v>
      </c>
      <c r="C7254">
        <v>118333639.333333</v>
      </c>
      <c r="D7254">
        <v>7513174.0705781877</v>
      </c>
      <c r="E7254" s="2">
        <f t="shared" si="113"/>
        <v>6.3491447680522981</v>
      </c>
    </row>
    <row r="7255" spans="1:5" x14ac:dyDescent="0.3">
      <c r="A7255" t="s">
        <v>7256</v>
      </c>
      <c r="B7255">
        <v>210465464.53391588</v>
      </c>
      <c r="C7255">
        <v>205568175.33333299</v>
      </c>
      <c r="D7255">
        <v>4897289.2005828917</v>
      </c>
      <c r="E7255" s="2">
        <f t="shared" si="113"/>
        <v>2.3823187575809519</v>
      </c>
    </row>
    <row r="7256" spans="1:5" x14ac:dyDescent="0.3">
      <c r="A7256" t="s">
        <v>7257</v>
      </c>
      <c r="B7256">
        <v>54605940.314954899</v>
      </c>
      <c r="C7256">
        <v>65836171.666666701</v>
      </c>
      <c r="D7256">
        <v>11230231.351711802</v>
      </c>
      <c r="E7256" s="2">
        <f t="shared" si="113"/>
        <v>17.05784383783929</v>
      </c>
    </row>
    <row r="7257" spans="1:5" x14ac:dyDescent="0.3">
      <c r="A7257" t="s">
        <v>7258</v>
      </c>
      <c r="B7257">
        <v>54605940.314954899</v>
      </c>
      <c r="C7257">
        <v>49775961</v>
      </c>
      <c r="D7257">
        <v>4829979.3149548993</v>
      </c>
      <c r="E7257" s="2">
        <f t="shared" si="113"/>
        <v>9.7034375990348014</v>
      </c>
    </row>
    <row r="7258" spans="1:5" x14ac:dyDescent="0.3">
      <c r="A7258" t="s">
        <v>7259</v>
      </c>
      <c r="B7258">
        <v>54605940.314954899</v>
      </c>
      <c r="C7258">
        <v>53580512.666666701</v>
      </c>
      <c r="D7258">
        <v>1025427.6482881978</v>
      </c>
      <c r="E7258" s="2">
        <f t="shared" si="113"/>
        <v>1.9138070862956353</v>
      </c>
    </row>
    <row r="7259" spans="1:5" x14ac:dyDescent="0.3">
      <c r="A7259" t="s">
        <v>7260</v>
      </c>
      <c r="B7259">
        <v>62334916.736110419</v>
      </c>
      <c r="C7259">
        <v>61641284.333333299</v>
      </c>
      <c r="D7259">
        <v>693632.40277712047</v>
      </c>
      <c r="E7259" s="2">
        <f t="shared" si="113"/>
        <v>1.1252724700319556</v>
      </c>
    </row>
    <row r="7260" spans="1:5" x14ac:dyDescent="0.3">
      <c r="A7260" t="s">
        <v>7261</v>
      </c>
      <c r="B7260">
        <v>109308706.56753807</v>
      </c>
      <c r="C7260">
        <v>93226410.333333299</v>
      </c>
      <c r="D7260">
        <v>16082296.234204769</v>
      </c>
      <c r="E7260" s="2">
        <f t="shared" si="113"/>
        <v>17.250794251009051</v>
      </c>
    </row>
    <row r="7261" spans="1:5" x14ac:dyDescent="0.3">
      <c r="A7261" t="s">
        <v>7262</v>
      </c>
      <c r="B7261">
        <v>54605940.314954899</v>
      </c>
      <c r="C7261">
        <v>57290812.666666701</v>
      </c>
      <c r="D7261">
        <v>2684872.3517118022</v>
      </c>
      <c r="E7261" s="2">
        <f t="shared" si="113"/>
        <v>4.686392506479371</v>
      </c>
    </row>
    <row r="7262" spans="1:5" x14ac:dyDescent="0.3">
      <c r="A7262" t="s">
        <v>7263</v>
      </c>
      <c r="B7262">
        <v>58718811.954680614</v>
      </c>
      <c r="C7262">
        <v>59080886</v>
      </c>
      <c r="D7262">
        <v>362074.04531938583</v>
      </c>
      <c r="E7262" s="2">
        <f t="shared" si="113"/>
        <v>0.61284464373026815</v>
      </c>
    </row>
    <row r="7263" spans="1:5" x14ac:dyDescent="0.3">
      <c r="A7263" t="s">
        <v>7264</v>
      </c>
      <c r="B7263">
        <v>79819335.52047582</v>
      </c>
      <c r="C7263">
        <v>83749406.333333299</v>
      </c>
      <c r="D7263">
        <v>3930070.8128574789</v>
      </c>
      <c r="E7263" s="2">
        <f t="shared" si="113"/>
        <v>4.6926551302528603</v>
      </c>
    </row>
    <row r="7264" spans="1:5" x14ac:dyDescent="0.3">
      <c r="A7264" t="s">
        <v>7265</v>
      </c>
      <c r="B7264">
        <v>178655017.4822492</v>
      </c>
      <c r="C7264">
        <v>165957292</v>
      </c>
      <c r="D7264">
        <v>12697725.4822492</v>
      </c>
      <c r="E7264" s="2">
        <f t="shared" si="113"/>
        <v>7.6512006970137838</v>
      </c>
    </row>
    <row r="7265" spans="1:5" x14ac:dyDescent="0.3">
      <c r="A7265" t="s">
        <v>7266</v>
      </c>
      <c r="B7265">
        <v>286846387.65893847</v>
      </c>
      <c r="C7265">
        <v>280167831</v>
      </c>
      <c r="D7265">
        <v>6678556.6589384675</v>
      </c>
      <c r="E7265" s="2">
        <f t="shared" si="113"/>
        <v>2.3837699835490631</v>
      </c>
    </row>
    <row r="7266" spans="1:5" x14ac:dyDescent="0.3">
      <c r="A7266" t="s">
        <v>7267</v>
      </c>
      <c r="B7266">
        <v>54605940.314954899</v>
      </c>
      <c r="C7266">
        <v>64094332</v>
      </c>
      <c r="D7266">
        <v>9488391.6850451007</v>
      </c>
      <c r="E7266" s="2">
        <f t="shared" si="113"/>
        <v>14.803792143500461</v>
      </c>
    </row>
    <row r="7267" spans="1:5" x14ac:dyDescent="0.3">
      <c r="A7267" t="s">
        <v>7268</v>
      </c>
      <c r="B7267">
        <v>153181142.43282038</v>
      </c>
      <c r="C7267">
        <v>154474500</v>
      </c>
      <c r="D7267">
        <v>1293357.5671796203</v>
      </c>
      <c r="E7267" s="2">
        <f t="shared" si="113"/>
        <v>0.83726282796165086</v>
      </c>
    </row>
    <row r="7268" spans="1:5" x14ac:dyDescent="0.3">
      <c r="A7268" t="s">
        <v>7269</v>
      </c>
      <c r="B7268">
        <v>30728481.267933343</v>
      </c>
      <c r="C7268">
        <v>29538222</v>
      </c>
      <c r="D7268">
        <v>1190259.2679333426</v>
      </c>
      <c r="E7268" s="2">
        <f t="shared" si="113"/>
        <v>4.0295562404986409</v>
      </c>
    </row>
    <row r="7269" spans="1:5" x14ac:dyDescent="0.3">
      <c r="A7269" t="s">
        <v>7270</v>
      </c>
      <c r="B7269">
        <v>54605940.314954899</v>
      </c>
      <c r="C7269">
        <v>63503382</v>
      </c>
      <c r="D7269">
        <v>8897441.6850451007</v>
      </c>
      <c r="E7269" s="2">
        <f t="shared" si="113"/>
        <v>14.010972966833643</v>
      </c>
    </row>
    <row r="7270" spans="1:5" x14ac:dyDescent="0.3">
      <c r="A7270" t="s">
        <v>7271</v>
      </c>
      <c r="B7270">
        <v>41047217.034744442</v>
      </c>
      <c r="C7270">
        <v>52501712</v>
      </c>
      <c r="D7270">
        <v>11454494.965255558</v>
      </c>
      <c r="E7270" s="2">
        <f t="shared" si="113"/>
        <v>21.817374193922586</v>
      </c>
    </row>
    <row r="7271" spans="1:5" x14ac:dyDescent="0.3">
      <c r="A7271" t="s">
        <v>7272</v>
      </c>
      <c r="B7271">
        <v>105632049.07666668</v>
      </c>
      <c r="C7271">
        <v>86605187</v>
      </c>
      <c r="D7271">
        <v>19026862.076666683</v>
      </c>
      <c r="E7271" s="2">
        <f t="shared" si="113"/>
        <v>21.969656478735715</v>
      </c>
    </row>
    <row r="7272" spans="1:5" x14ac:dyDescent="0.3">
      <c r="A7272" t="s">
        <v>7273</v>
      </c>
      <c r="B7272">
        <v>54605940.314954899</v>
      </c>
      <c r="C7272">
        <v>53052940.666666701</v>
      </c>
      <c r="D7272">
        <v>1552999.6482881978</v>
      </c>
      <c r="E7272" s="2">
        <f t="shared" si="113"/>
        <v>2.9272640286723095</v>
      </c>
    </row>
    <row r="7273" spans="1:5" x14ac:dyDescent="0.3">
      <c r="A7273" t="s">
        <v>7274</v>
      </c>
      <c r="B7273">
        <v>54605940.314954899</v>
      </c>
      <c r="C7273">
        <v>59369906.333333299</v>
      </c>
      <c r="D7273">
        <v>4763966.0183783993</v>
      </c>
      <c r="E7273" s="2">
        <f t="shared" si="113"/>
        <v>8.0242100966625003</v>
      </c>
    </row>
    <row r="7274" spans="1:5" x14ac:dyDescent="0.3">
      <c r="A7274" t="s">
        <v>7275</v>
      </c>
      <c r="B7274">
        <v>54605940.314954899</v>
      </c>
      <c r="C7274">
        <v>54073798.666666701</v>
      </c>
      <c r="D7274">
        <v>532141.64828819782</v>
      </c>
      <c r="E7274" s="2">
        <f t="shared" si="113"/>
        <v>0.98410258093488012</v>
      </c>
    </row>
    <row r="7275" spans="1:5" x14ac:dyDescent="0.3">
      <c r="A7275" t="s">
        <v>7276</v>
      </c>
      <c r="B7275">
        <v>46818973.308985703</v>
      </c>
      <c r="C7275">
        <v>52123306.666666701</v>
      </c>
      <c r="D7275">
        <v>5304333.3576809987</v>
      </c>
      <c r="E7275" s="2">
        <f t="shared" si="113"/>
        <v>10.176509697672662</v>
      </c>
    </row>
    <row r="7276" spans="1:5" x14ac:dyDescent="0.3">
      <c r="A7276" t="s">
        <v>7277</v>
      </c>
      <c r="B7276">
        <v>352417675.84206837</v>
      </c>
      <c r="C7276">
        <v>347946191.33333302</v>
      </c>
      <c r="D7276">
        <v>4471484.5087353587</v>
      </c>
      <c r="E7276" s="2">
        <f t="shared" si="113"/>
        <v>1.2851080483452308</v>
      </c>
    </row>
    <row r="7277" spans="1:5" x14ac:dyDescent="0.3">
      <c r="A7277" t="s">
        <v>7278</v>
      </c>
      <c r="B7277">
        <v>54605940.314954899</v>
      </c>
      <c r="C7277">
        <v>47054045.666666701</v>
      </c>
      <c r="D7277">
        <v>7551894.6482881978</v>
      </c>
      <c r="E7277" s="2">
        <f t="shared" si="113"/>
        <v>16.049405617077458</v>
      </c>
    </row>
    <row r="7278" spans="1:5" x14ac:dyDescent="0.3">
      <c r="A7278" t="s">
        <v>7279</v>
      </c>
      <c r="B7278">
        <v>54605940.314954899</v>
      </c>
      <c r="C7278">
        <v>51709402</v>
      </c>
      <c r="D7278">
        <v>2896538.3149548993</v>
      </c>
      <c r="E7278" s="2">
        <f t="shared" si="113"/>
        <v>5.6015699329783377</v>
      </c>
    </row>
    <row r="7279" spans="1:5" x14ac:dyDescent="0.3">
      <c r="A7279" t="s">
        <v>7280</v>
      </c>
      <c r="B7279">
        <v>54605940.314954899</v>
      </c>
      <c r="C7279">
        <v>62795571.333333299</v>
      </c>
      <c r="D7279">
        <v>8189631.0183783993</v>
      </c>
      <c r="E7279" s="2">
        <f t="shared" si="113"/>
        <v>13.041733428789046</v>
      </c>
    </row>
    <row r="7280" spans="1:5" x14ac:dyDescent="0.3">
      <c r="A7280" t="s">
        <v>7281</v>
      </c>
      <c r="B7280">
        <v>43978760.94255928</v>
      </c>
      <c r="C7280">
        <v>47736460.666666701</v>
      </c>
      <c r="D7280">
        <v>3757699.7241074219</v>
      </c>
      <c r="E7280" s="2">
        <f t="shared" si="113"/>
        <v>7.8717602261018467</v>
      </c>
    </row>
    <row r="7281" spans="1:5" x14ac:dyDescent="0.3">
      <c r="A7281" t="s">
        <v>7282</v>
      </c>
      <c r="B7281">
        <v>54605940.314954899</v>
      </c>
      <c r="C7281">
        <v>55852749.333333299</v>
      </c>
      <c r="D7281">
        <v>1246809.0183783993</v>
      </c>
      <c r="E7281" s="2">
        <f t="shared" si="113"/>
        <v>2.2323144934859909</v>
      </c>
    </row>
    <row r="7282" spans="1:5" x14ac:dyDescent="0.3">
      <c r="A7282" t="s">
        <v>7283</v>
      </c>
      <c r="B7282">
        <v>54605940.314954899</v>
      </c>
      <c r="C7282">
        <v>57172017.333333299</v>
      </c>
      <c r="D7282">
        <v>2566077.0183783993</v>
      </c>
      <c r="E7282" s="2">
        <f t="shared" si="113"/>
        <v>4.4883443650715575</v>
      </c>
    </row>
    <row r="7283" spans="1:5" x14ac:dyDescent="0.3">
      <c r="A7283" t="s">
        <v>7284</v>
      </c>
      <c r="B7283">
        <v>115977709.82244073</v>
      </c>
      <c r="C7283">
        <v>113483089</v>
      </c>
      <c r="D7283">
        <v>2494620.8224407285</v>
      </c>
      <c r="E7283" s="2">
        <f t="shared" si="113"/>
        <v>2.1982313351029141</v>
      </c>
    </row>
    <row r="7284" spans="1:5" x14ac:dyDescent="0.3">
      <c r="A7284" t="s">
        <v>7285</v>
      </c>
      <c r="B7284">
        <v>218665594.84765524</v>
      </c>
      <c r="C7284">
        <v>259353642</v>
      </c>
      <c r="D7284">
        <v>40688047.152344763</v>
      </c>
      <c r="E7284" s="2">
        <f t="shared" si="113"/>
        <v>15.688249773004831</v>
      </c>
    </row>
    <row r="7285" spans="1:5" x14ac:dyDescent="0.3">
      <c r="A7285" t="s">
        <v>7286</v>
      </c>
      <c r="B7285">
        <v>65031216.187141784</v>
      </c>
      <c r="C7285">
        <v>67624853.333333299</v>
      </c>
      <c r="D7285">
        <v>2593637.146191515</v>
      </c>
      <c r="E7285" s="2">
        <f t="shared" si="113"/>
        <v>3.8353312700096795</v>
      </c>
    </row>
    <row r="7286" spans="1:5" x14ac:dyDescent="0.3">
      <c r="A7286" t="s">
        <v>7287</v>
      </c>
      <c r="B7286">
        <v>66594735.221947007</v>
      </c>
      <c r="C7286">
        <v>77398692.333333299</v>
      </c>
      <c r="D7286">
        <v>10803957.111386292</v>
      </c>
      <c r="E7286" s="2">
        <f t="shared" si="113"/>
        <v>13.95883675250848</v>
      </c>
    </row>
    <row r="7287" spans="1:5" x14ac:dyDescent="0.3">
      <c r="A7287" t="s">
        <v>7288</v>
      </c>
      <c r="B7287">
        <v>60072084.750621267</v>
      </c>
      <c r="C7287">
        <v>61384938.666666701</v>
      </c>
      <c r="D7287">
        <v>1312853.9160454348</v>
      </c>
      <c r="E7287" s="2">
        <f t="shared" si="113"/>
        <v>2.1387231861133094</v>
      </c>
    </row>
    <row r="7288" spans="1:5" x14ac:dyDescent="0.3">
      <c r="A7288" t="s">
        <v>7289</v>
      </c>
      <c r="B7288">
        <v>54605940.314954899</v>
      </c>
      <c r="C7288">
        <v>58767286.666666701</v>
      </c>
      <c r="D7288">
        <v>4161346.3517118022</v>
      </c>
      <c r="E7288" s="2">
        <f t="shared" si="113"/>
        <v>7.0810591874274031</v>
      </c>
    </row>
    <row r="7289" spans="1:5" x14ac:dyDescent="0.3">
      <c r="A7289" t="s">
        <v>7290</v>
      </c>
      <c r="B7289">
        <v>54605940.314954899</v>
      </c>
      <c r="C7289">
        <v>52507418.333333299</v>
      </c>
      <c r="D7289">
        <v>2098521.9816216007</v>
      </c>
      <c r="E7289" s="2">
        <f t="shared" si="113"/>
        <v>3.9966199981487103</v>
      </c>
    </row>
    <row r="7290" spans="1:5" x14ac:dyDescent="0.3">
      <c r="A7290" t="s">
        <v>7291</v>
      </c>
      <c r="B7290">
        <v>54605940.314954899</v>
      </c>
      <c r="C7290">
        <v>59637789.333333299</v>
      </c>
      <c r="D7290">
        <v>5031849.0183783993</v>
      </c>
      <c r="E7290" s="2">
        <f t="shared" si="113"/>
        <v>8.4373500001046349</v>
      </c>
    </row>
    <row r="7291" spans="1:5" x14ac:dyDescent="0.3">
      <c r="A7291" t="s">
        <v>7292</v>
      </c>
      <c r="B7291">
        <v>65471841.10752672</v>
      </c>
      <c r="C7291">
        <v>67969651</v>
      </c>
      <c r="D7291">
        <v>2497809.8924732804</v>
      </c>
      <c r="E7291" s="2">
        <f t="shared" si="113"/>
        <v>3.6748899776950164</v>
      </c>
    </row>
    <row r="7292" spans="1:5" x14ac:dyDescent="0.3">
      <c r="A7292" t="s">
        <v>7293</v>
      </c>
      <c r="B7292">
        <v>1190258378.8240883</v>
      </c>
      <c r="C7292">
        <v>952711194.33333302</v>
      </c>
      <c r="D7292">
        <v>237547184.49075532</v>
      </c>
      <c r="E7292" s="2">
        <f t="shared" si="113"/>
        <v>24.933808472459567</v>
      </c>
    </row>
    <row r="7293" spans="1:5" x14ac:dyDescent="0.3">
      <c r="A7293" t="s">
        <v>7294</v>
      </c>
      <c r="B7293">
        <v>175306986.63599363</v>
      </c>
      <c r="C7293">
        <v>178347514</v>
      </c>
      <c r="D7293">
        <v>3040527.3640063703</v>
      </c>
      <c r="E7293" s="2">
        <f t="shared" si="113"/>
        <v>1.7048330508303975</v>
      </c>
    </row>
    <row r="7294" spans="1:5" x14ac:dyDescent="0.3">
      <c r="A7294" t="s">
        <v>7295</v>
      </c>
      <c r="B7294">
        <v>83874139.785555556</v>
      </c>
      <c r="C7294">
        <v>81938715.333333299</v>
      </c>
      <c r="D7294">
        <v>1935424.4522222579</v>
      </c>
      <c r="E7294" s="2">
        <f t="shared" si="113"/>
        <v>2.3620390487558844</v>
      </c>
    </row>
    <row r="7295" spans="1:5" x14ac:dyDescent="0.3">
      <c r="A7295" t="s">
        <v>7296</v>
      </c>
      <c r="B7295">
        <v>207926475.49283487</v>
      </c>
      <c r="C7295">
        <v>209489364.33333299</v>
      </c>
      <c r="D7295">
        <v>1562888.8404981196</v>
      </c>
      <c r="E7295" s="2">
        <f t="shared" si="113"/>
        <v>0.74604686756856031</v>
      </c>
    </row>
    <row r="7296" spans="1:5" x14ac:dyDescent="0.3">
      <c r="A7296" t="s">
        <v>7297</v>
      </c>
      <c r="B7296">
        <v>67787046.684520975</v>
      </c>
      <c r="C7296">
        <v>68860071.333333299</v>
      </c>
      <c r="D7296">
        <v>1073024.6488123238</v>
      </c>
      <c r="E7296" s="2">
        <f t="shared" si="113"/>
        <v>1.5582682794766458</v>
      </c>
    </row>
    <row r="7297" spans="1:5" x14ac:dyDescent="0.3">
      <c r="A7297" t="s">
        <v>7298</v>
      </c>
      <c r="B7297">
        <v>216038308.36653689</v>
      </c>
      <c r="C7297">
        <v>204628147.33333299</v>
      </c>
      <c r="D7297">
        <v>11410161.0332039</v>
      </c>
      <c r="E7297" s="2">
        <f t="shared" si="113"/>
        <v>5.5760466885413846</v>
      </c>
    </row>
    <row r="7298" spans="1:5" x14ac:dyDescent="0.3">
      <c r="A7298" t="s">
        <v>7299</v>
      </c>
      <c r="B7298">
        <v>1046336949.6608067</v>
      </c>
      <c r="C7298">
        <v>1041782995.66667</v>
      </c>
      <c r="D7298">
        <v>4553953.9941366911</v>
      </c>
      <c r="E7298" s="2">
        <f t="shared" ref="E7298:E7361" si="114">100*(D7298/C7298)</f>
        <v>0.43713076649158322</v>
      </c>
    </row>
    <row r="7299" spans="1:5" x14ac:dyDescent="0.3">
      <c r="A7299" t="s">
        <v>7300</v>
      </c>
      <c r="B7299">
        <v>73163014.704597697</v>
      </c>
      <c r="C7299">
        <v>78494702.666666701</v>
      </c>
      <c r="D7299">
        <v>5331687.9620690048</v>
      </c>
      <c r="E7299" s="2">
        <f t="shared" si="114"/>
        <v>6.7924175529530881</v>
      </c>
    </row>
    <row r="7300" spans="1:5" x14ac:dyDescent="0.3">
      <c r="A7300" t="s">
        <v>7301</v>
      </c>
      <c r="B7300">
        <v>54605940.314954899</v>
      </c>
      <c r="C7300">
        <v>50340696</v>
      </c>
      <c r="D7300">
        <v>4265244.3149548993</v>
      </c>
      <c r="E7300" s="2">
        <f t="shared" si="114"/>
        <v>8.4727559486958608</v>
      </c>
    </row>
    <row r="7301" spans="1:5" x14ac:dyDescent="0.3">
      <c r="A7301" t="s">
        <v>7302</v>
      </c>
      <c r="B7301">
        <v>54605940.314954899</v>
      </c>
      <c r="C7301">
        <v>59480210.666666701</v>
      </c>
      <c r="D7301">
        <v>4874270.3517118022</v>
      </c>
      <c r="E7301" s="2">
        <f t="shared" si="114"/>
        <v>8.1947765434586657</v>
      </c>
    </row>
    <row r="7302" spans="1:5" x14ac:dyDescent="0.3">
      <c r="A7302" t="s">
        <v>7303</v>
      </c>
      <c r="B7302">
        <v>54605940.314954899</v>
      </c>
      <c r="C7302">
        <v>55703151</v>
      </c>
      <c r="D7302">
        <v>1097210.6850451007</v>
      </c>
      <c r="E7302" s="2">
        <f t="shared" si="114"/>
        <v>1.9697461729680259</v>
      </c>
    </row>
    <row r="7303" spans="1:5" x14ac:dyDescent="0.3">
      <c r="A7303" t="s">
        <v>7304</v>
      </c>
      <c r="B7303">
        <v>222633184.25661483</v>
      </c>
      <c r="C7303">
        <v>213841849.66666701</v>
      </c>
      <c r="D7303">
        <v>8791334.5899478197</v>
      </c>
      <c r="E7303" s="2">
        <f t="shared" si="114"/>
        <v>4.1111384902682051</v>
      </c>
    </row>
    <row r="7304" spans="1:5" x14ac:dyDescent="0.3">
      <c r="A7304" t="s">
        <v>7305</v>
      </c>
      <c r="B7304">
        <v>60461535.252766639</v>
      </c>
      <c r="C7304">
        <v>62618229.666666701</v>
      </c>
      <c r="D7304">
        <v>2156694.4139000624</v>
      </c>
      <c r="E7304" s="2">
        <f t="shared" si="114"/>
        <v>3.4441957643656069</v>
      </c>
    </row>
    <row r="7305" spans="1:5" x14ac:dyDescent="0.3">
      <c r="A7305" t="s">
        <v>7306</v>
      </c>
      <c r="B7305">
        <v>89688397.318622172</v>
      </c>
      <c r="C7305">
        <v>85318996.333333299</v>
      </c>
      <c r="D7305">
        <v>4369400.9852888733</v>
      </c>
      <c r="E7305" s="2">
        <f t="shared" si="114"/>
        <v>5.1212522100213587</v>
      </c>
    </row>
    <row r="7306" spans="1:5" x14ac:dyDescent="0.3">
      <c r="A7306" t="s">
        <v>7307</v>
      </c>
      <c r="B7306">
        <v>95853204.1358888</v>
      </c>
      <c r="C7306">
        <v>87287613.333333299</v>
      </c>
      <c r="D7306">
        <v>8565590.8025555015</v>
      </c>
      <c r="E7306" s="2">
        <f t="shared" si="114"/>
        <v>9.8130656521049389</v>
      </c>
    </row>
    <row r="7307" spans="1:5" x14ac:dyDescent="0.3">
      <c r="A7307" t="s">
        <v>7308</v>
      </c>
      <c r="B7307">
        <v>138765790.9855777</v>
      </c>
      <c r="C7307">
        <v>128808215.333333</v>
      </c>
      <c r="D7307">
        <v>9957575.652244702</v>
      </c>
      <c r="E7307" s="2">
        <f t="shared" si="114"/>
        <v>7.730543914824259</v>
      </c>
    </row>
    <row r="7308" spans="1:5" x14ac:dyDescent="0.3">
      <c r="A7308" t="s">
        <v>7309</v>
      </c>
      <c r="B7308">
        <v>56729982.497941792</v>
      </c>
      <c r="C7308">
        <v>62984720.666666701</v>
      </c>
      <c r="D7308">
        <v>6254738.1687249094</v>
      </c>
      <c r="E7308" s="2">
        <f t="shared" si="114"/>
        <v>9.9305642741940332</v>
      </c>
    </row>
    <row r="7309" spans="1:5" x14ac:dyDescent="0.3">
      <c r="A7309" t="s">
        <v>7310</v>
      </c>
      <c r="B7309">
        <v>42459838.362050779</v>
      </c>
      <c r="C7309">
        <v>41901097.333333299</v>
      </c>
      <c r="D7309">
        <v>558741.0287174806</v>
      </c>
      <c r="E7309" s="2">
        <f t="shared" si="114"/>
        <v>1.3334758855419977</v>
      </c>
    </row>
    <row r="7310" spans="1:5" x14ac:dyDescent="0.3">
      <c r="A7310" t="s">
        <v>7311</v>
      </c>
      <c r="B7310">
        <v>67581498.177128568</v>
      </c>
      <c r="C7310">
        <v>61149416</v>
      </c>
      <c r="D7310">
        <v>6432082.1771285683</v>
      </c>
      <c r="E7310" s="2">
        <f t="shared" si="114"/>
        <v>10.518632225577704</v>
      </c>
    </row>
    <row r="7311" spans="1:5" x14ac:dyDescent="0.3">
      <c r="A7311" t="s">
        <v>7312</v>
      </c>
      <c r="B7311">
        <v>54605940.314954899</v>
      </c>
      <c r="C7311">
        <v>52707465</v>
      </c>
      <c r="D7311">
        <v>1898475.3149548993</v>
      </c>
      <c r="E7311" s="2">
        <f t="shared" si="114"/>
        <v>3.6019097388859418</v>
      </c>
    </row>
    <row r="7312" spans="1:5" x14ac:dyDescent="0.3">
      <c r="A7312" t="s">
        <v>7313</v>
      </c>
      <c r="B7312">
        <v>54605940.314954899</v>
      </c>
      <c r="C7312">
        <v>53309883.333333299</v>
      </c>
      <c r="D7312">
        <v>1296056.9816216007</v>
      </c>
      <c r="E7312" s="2">
        <f t="shared" si="114"/>
        <v>2.4311757981492517</v>
      </c>
    </row>
    <row r="7313" spans="1:5" x14ac:dyDescent="0.3">
      <c r="A7313" t="s">
        <v>7314</v>
      </c>
      <c r="B7313">
        <v>320826711.13112241</v>
      </c>
      <c r="C7313">
        <v>303931449.66666698</v>
      </c>
      <c r="D7313">
        <v>16895261.464455426</v>
      </c>
      <c r="E7313" s="2">
        <f t="shared" si="114"/>
        <v>5.5589053001869644</v>
      </c>
    </row>
    <row r="7314" spans="1:5" x14ac:dyDescent="0.3">
      <c r="A7314" t="s">
        <v>7315</v>
      </c>
      <c r="B7314">
        <v>54605940.314954899</v>
      </c>
      <c r="C7314">
        <v>54702688.666666701</v>
      </c>
      <c r="D7314">
        <v>96748.351711802185</v>
      </c>
      <c r="E7314" s="2">
        <f t="shared" si="114"/>
        <v>0.1768621507826473</v>
      </c>
    </row>
    <row r="7315" spans="1:5" x14ac:dyDescent="0.3">
      <c r="A7315" t="s">
        <v>7316</v>
      </c>
      <c r="B7315">
        <v>65419331.613443241</v>
      </c>
      <c r="C7315">
        <v>64273799</v>
      </c>
      <c r="D7315">
        <v>1145532.6134432405</v>
      </c>
      <c r="E7315" s="2">
        <f t="shared" si="114"/>
        <v>1.7822699626689882</v>
      </c>
    </row>
    <row r="7316" spans="1:5" x14ac:dyDescent="0.3">
      <c r="A7316" t="s">
        <v>7317</v>
      </c>
      <c r="B7316">
        <v>81070527.068806186</v>
      </c>
      <c r="C7316">
        <v>78769167</v>
      </c>
      <c r="D7316">
        <v>2301360.0688061863</v>
      </c>
      <c r="E7316" s="2">
        <f t="shared" si="114"/>
        <v>2.9216508901334279</v>
      </c>
    </row>
    <row r="7317" spans="1:5" x14ac:dyDescent="0.3">
      <c r="A7317" t="s">
        <v>7318</v>
      </c>
      <c r="B7317">
        <v>54605940.314954899</v>
      </c>
      <c r="C7317">
        <v>52666332</v>
      </c>
      <c r="D7317">
        <v>1939608.3149548993</v>
      </c>
      <c r="E7317" s="2">
        <f t="shared" si="114"/>
        <v>3.682824000264342</v>
      </c>
    </row>
    <row r="7318" spans="1:5" x14ac:dyDescent="0.3">
      <c r="A7318" t="s">
        <v>7319</v>
      </c>
      <c r="B7318">
        <v>54605940.314954899</v>
      </c>
      <c r="C7318">
        <v>57567549.666666701</v>
      </c>
      <c r="D7318">
        <v>2961609.3517118022</v>
      </c>
      <c r="E7318" s="2">
        <f t="shared" si="114"/>
        <v>5.14458122477056</v>
      </c>
    </row>
    <row r="7319" spans="1:5" x14ac:dyDescent="0.3">
      <c r="A7319" t="s">
        <v>7320</v>
      </c>
      <c r="B7319">
        <v>86748491.360577747</v>
      </c>
      <c r="C7319">
        <v>87154193.333333299</v>
      </c>
      <c r="D7319">
        <v>405701.97275555134</v>
      </c>
      <c r="E7319" s="2">
        <f t="shared" si="114"/>
        <v>0.46549908528656553</v>
      </c>
    </row>
    <row r="7320" spans="1:5" x14ac:dyDescent="0.3">
      <c r="A7320" t="s">
        <v>7321</v>
      </c>
      <c r="B7320">
        <v>225023385.14886361</v>
      </c>
      <c r="C7320">
        <v>199296244.33333299</v>
      </c>
      <c r="D7320">
        <v>25727140.815530628</v>
      </c>
      <c r="E7320" s="2">
        <f t="shared" si="114"/>
        <v>12.90899429720346</v>
      </c>
    </row>
    <row r="7321" spans="1:5" x14ac:dyDescent="0.3">
      <c r="A7321" t="s">
        <v>7322</v>
      </c>
      <c r="B7321">
        <v>54605940.314954899</v>
      </c>
      <c r="C7321">
        <v>58231513</v>
      </c>
      <c r="D7321">
        <v>3625572.6850451007</v>
      </c>
      <c r="E7321" s="2">
        <f t="shared" si="114"/>
        <v>6.2261351255721289</v>
      </c>
    </row>
    <row r="7322" spans="1:5" x14ac:dyDescent="0.3">
      <c r="A7322" t="s">
        <v>7323</v>
      </c>
      <c r="B7322">
        <v>818945050.36728275</v>
      </c>
      <c r="C7322">
        <v>892094360.66666698</v>
      </c>
      <c r="D7322">
        <v>73149310.299384236</v>
      </c>
      <c r="E7322" s="2">
        <f t="shared" si="114"/>
        <v>8.1997279127198333</v>
      </c>
    </row>
    <row r="7323" spans="1:5" x14ac:dyDescent="0.3">
      <c r="A7323" t="s">
        <v>7324</v>
      </c>
      <c r="B7323">
        <v>54605940.314954899</v>
      </c>
      <c r="C7323">
        <v>55970551.333333299</v>
      </c>
      <c r="D7323">
        <v>1364611.0183783993</v>
      </c>
      <c r="E7323" s="2">
        <f t="shared" si="114"/>
        <v>2.4380875047155457</v>
      </c>
    </row>
    <row r="7324" spans="1:5" x14ac:dyDescent="0.3">
      <c r="A7324" t="s">
        <v>7325</v>
      </c>
      <c r="B7324">
        <v>54605940.314954899</v>
      </c>
      <c r="C7324">
        <v>49093509.333333299</v>
      </c>
      <c r="D7324">
        <v>5512430.9816216007</v>
      </c>
      <c r="E7324" s="2">
        <f t="shared" si="114"/>
        <v>11.228431327232078</v>
      </c>
    </row>
    <row r="7325" spans="1:5" x14ac:dyDescent="0.3">
      <c r="A7325" t="s">
        <v>7326</v>
      </c>
      <c r="B7325">
        <v>352322691.51857936</v>
      </c>
      <c r="C7325">
        <v>401609083</v>
      </c>
      <c r="D7325">
        <v>49286391.481420636</v>
      </c>
      <c r="E7325" s="2">
        <f t="shared" si="114"/>
        <v>12.272230277575828</v>
      </c>
    </row>
    <row r="7326" spans="1:5" x14ac:dyDescent="0.3">
      <c r="A7326" t="s">
        <v>7327</v>
      </c>
      <c r="B7326">
        <v>58835863.823573552</v>
      </c>
      <c r="C7326">
        <v>56749141.666666701</v>
      </c>
      <c r="D7326">
        <v>2086722.1569068506</v>
      </c>
      <c r="E7326" s="2">
        <f t="shared" si="114"/>
        <v>3.6770990637424021</v>
      </c>
    </row>
    <row r="7327" spans="1:5" x14ac:dyDescent="0.3">
      <c r="A7327" t="s">
        <v>7328</v>
      </c>
      <c r="B7327">
        <v>209025616.6030381</v>
      </c>
      <c r="C7327">
        <v>211109056.33333299</v>
      </c>
      <c r="D7327">
        <v>2083439.7302948833</v>
      </c>
      <c r="E7327" s="2">
        <f t="shared" si="114"/>
        <v>0.9869021094979521</v>
      </c>
    </row>
    <row r="7328" spans="1:5" x14ac:dyDescent="0.3">
      <c r="A7328" t="s">
        <v>7329</v>
      </c>
      <c r="B7328">
        <v>209025616.6030381</v>
      </c>
      <c r="C7328">
        <v>227059974</v>
      </c>
      <c r="D7328">
        <v>18034357.396961898</v>
      </c>
      <c r="E7328" s="2">
        <f t="shared" si="114"/>
        <v>7.94255239233045</v>
      </c>
    </row>
    <row r="7329" spans="1:5" x14ac:dyDescent="0.3">
      <c r="A7329" t="s">
        <v>7330</v>
      </c>
      <c r="B7329">
        <v>74815254.826500013</v>
      </c>
      <c r="C7329">
        <v>67936646.333333299</v>
      </c>
      <c r="D7329">
        <v>6878608.4931667149</v>
      </c>
      <c r="E7329" s="2">
        <f t="shared" si="114"/>
        <v>10.125033931490531</v>
      </c>
    </row>
    <row r="7330" spans="1:5" x14ac:dyDescent="0.3">
      <c r="A7330" t="s">
        <v>7331</v>
      </c>
      <c r="B7330">
        <v>164270234.28527391</v>
      </c>
      <c r="C7330">
        <v>166213726</v>
      </c>
      <c r="D7330">
        <v>1943491.7147260904</v>
      </c>
      <c r="E7330" s="2">
        <f t="shared" si="114"/>
        <v>1.1692726957616548</v>
      </c>
    </row>
    <row r="7331" spans="1:5" x14ac:dyDescent="0.3">
      <c r="A7331" t="s">
        <v>7332</v>
      </c>
      <c r="B7331">
        <v>104935002.90618873</v>
      </c>
      <c r="C7331">
        <v>76576389</v>
      </c>
      <c r="D7331">
        <v>28358613.906188726</v>
      </c>
      <c r="E7331" s="2">
        <f t="shared" si="114"/>
        <v>37.033104167641966</v>
      </c>
    </row>
    <row r="7332" spans="1:5" x14ac:dyDescent="0.3">
      <c r="A7332" t="s">
        <v>7333</v>
      </c>
      <c r="B7332">
        <v>54605940.314954899</v>
      </c>
      <c r="C7332">
        <v>55112212.666666701</v>
      </c>
      <c r="D7332">
        <v>506272.35171180218</v>
      </c>
      <c r="E7332" s="2">
        <f t="shared" si="114"/>
        <v>0.91862098655677604</v>
      </c>
    </row>
    <row r="7333" spans="1:5" x14ac:dyDescent="0.3">
      <c r="A7333" t="s">
        <v>7334</v>
      </c>
      <c r="B7333">
        <v>185487071.4105722</v>
      </c>
      <c r="C7333">
        <v>165352320.33333299</v>
      </c>
      <c r="D7333">
        <v>20134751.077239215</v>
      </c>
      <c r="E7333" s="2">
        <f t="shared" si="114"/>
        <v>12.176878459673055</v>
      </c>
    </row>
    <row r="7334" spans="1:5" x14ac:dyDescent="0.3">
      <c r="A7334" t="s">
        <v>7335</v>
      </c>
      <c r="B7334">
        <v>54605940.314954899</v>
      </c>
      <c r="C7334">
        <v>54530979</v>
      </c>
      <c r="D7334">
        <v>74961.314954899251</v>
      </c>
      <c r="E7334" s="2">
        <f t="shared" si="114"/>
        <v>0.13746555871461477</v>
      </c>
    </row>
    <row r="7335" spans="1:5" x14ac:dyDescent="0.3">
      <c r="A7335" t="s">
        <v>7336</v>
      </c>
      <c r="B7335">
        <v>64800172.387858853</v>
      </c>
      <c r="C7335">
        <v>66305682</v>
      </c>
      <c r="D7335">
        <v>1505509.6121411473</v>
      </c>
      <c r="E7335" s="2">
        <f t="shared" si="114"/>
        <v>2.2705589728209827</v>
      </c>
    </row>
    <row r="7336" spans="1:5" x14ac:dyDescent="0.3">
      <c r="A7336" t="s">
        <v>7337</v>
      </c>
      <c r="B7336">
        <v>162479114.09629995</v>
      </c>
      <c r="C7336">
        <v>159348689</v>
      </c>
      <c r="D7336">
        <v>3130425.0962999463</v>
      </c>
      <c r="E7336" s="2">
        <f t="shared" si="114"/>
        <v>1.9645126144087361</v>
      </c>
    </row>
    <row r="7337" spans="1:5" x14ac:dyDescent="0.3">
      <c r="A7337" t="s">
        <v>7338</v>
      </c>
      <c r="B7337">
        <v>54605940.314954899</v>
      </c>
      <c r="C7337">
        <v>53144950.333333299</v>
      </c>
      <c r="D7337">
        <v>1460989.9816216007</v>
      </c>
      <c r="E7337" s="2">
        <f t="shared" si="114"/>
        <v>2.7490664163914857</v>
      </c>
    </row>
    <row r="7338" spans="1:5" x14ac:dyDescent="0.3">
      <c r="A7338" t="s">
        <v>7339</v>
      </c>
      <c r="B7338">
        <v>61226683.115976445</v>
      </c>
      <c r="C7338">
        <v>63545144.333333299</v>
      </c>
      <c r="D7338">
        <v>2318461.2173568532</v>
      </c>
      <c r="E7338" s="2">
        <f t="shared" si="114"/>
        <v>3.6485261646351774</v>
      </c>
    </row>
    <row r="7339" spans="1:5" x14ac:dyDescent="0.3">
      <c r="A7339" t="s">
        <v>7340</v>
      </c>
      <c r="B7339">
        <v>54605940.314954899</v>
      </c>
      <c r="C7339">
        <v>47032213.666666701</v>
      </c>
      <c r="D7339">
        <v>7573726.6482881978</v>
      </c>
      <c r="E7339" s="2">
        <f t="shared" si="114"/>
        <v>16.103274878715627</v>
      </c>
    </row>
    <row r="7340" spans="1:5" x14ac:dyDescent="0.3">
      <c r="A7340" t="s">
        <v>7341</v>
      </c>
      <c r="B7340">
        <v>361993207.03566295</v>
      </c>
      <c r="C7340">
        <v>349001605</v>
      </c>
      <c r="D7340">
        <v>12991602.035662949</v>
      </c>
      <c r="E7340" s="2">
        <f t="shared" si="114"/>
        <v>3.7225049539995525</v>
      </c>
    </row>
    <row r="7341" spans="1:5" x14ac:dyDescent="0.3">
      <c r="A7341" t="s">
        <v>7342</v>
      </c>
      <c r="B7341">
        <v>54605940.314954899</v>
      </c>
      <c r="C7341">
        <v>59970972.333333299</v>
      </c>
      <c r="D7341">
        <v>5365032.0183783993</v>
      </c>
      <c r="E7341" s="2">
        <f t="shared" si="114"/>
        <v>8.9460480789910193</v>
      </c>
    </row>
    <row r="7342" spans="1:5" x14ac:dyDescent="0.3">
      <c r="A7342" t="s">
        <v>7343</v>
      </c>
      <c r="B7342">
        <v>5274739577.7687035</v>
      </c>
      <c r="C7342">
        <v>4470804812</v>
      </c>
      <c r="D7342">
        <v>803934765.76870346</v>
      </c>
      <c r="E7342" s="2">
        <f t="shared" si="114"/>
        <v>17.981880211161933</v>
      </c>
    </row>
    <row r="7343" spans="1:5" x14ac:dyDescent="0.3">
      <c r="A7343" t="s">
        <v>7344</v>
      </c>
      <c r="B7343">
        <v>54605940.314954899</v>
      </c>
      <c r="C7343">
        <v>55071928.666666701</v>
      </c>
      <c r="D7343">
        <v>465988.35171180218</v>
      </c>
      <c r="E7343" s="2">
        <f t="shared" si="114"/>
        <v>0.84614496530943206</v>
      </c>
    </row>
    <row r="7344" spans="1:5" x14ac:dyDescent="0.3">
      <c r="A7344" t="s">
        <v>7345</v>
      </c>
      <c r="B7344">
        <v>3402480726.5581512</v>
      </c>
      <c r="C7344">
        <v>19466193520</v>
      </c>
      <c r="D7344">
        <v>16063712793.441849</v>
      </c>
      <c r="E7344" s="2">
        <f t="shared" si="114"/>
        <v>82.521078283423179</v>
      </c>
    </row>
    <row r="7345" spans="1:5" x14ac:dyDescent="0.3">
      <c r="A7345" t="s">
        <v>7346</v>
      </c>
      <c r="B7345">
        <v>54605940.314954899</v>
      </c>
      <c r="C7345">
        <v>50631815.333333299</v>
      </c>
      <c r="D7345">
        <v>3974124.9816216007</v>
      </c>
      <c r="E7345" s="2">
        <f t="shared" si="114"/>
        <v>7.8490667487587551</v>
      </c>
    </row>
    <row r="7346" spans="1:5" x14ac:dyDescent="0.3">
      <c r="A7346" t="s">
        <v>7347</v>
      </c>
      <c r="B7346">
        <v>54605940.314954899</v>
      </c>
      <c r="C7346">
        <v>56423585.666666701</v>
      </c>
      <c r="D7346">
        <v>1817645.3517118022</v>
      </c>
      <c r="E7346" s="2">
        <f t="shared" si="114"/>
        <v>3.2214282914416241</v>
      </c>
    </row>
    <row r="7347" spans="1:5" x14ac:dyDescent="0.3">
      <c r="A7347" t="s">
        <v>7348</v>
      </c>
      <c r="B7347">
        <v>54605940.314954899</v>
      </c>
      <c r="C7347">
        <v>51304110.666666701</v>
      </c>
      <c r="D7347">
        <v>3301829.6482881978</v>
      </c>
      <c r="E7347" s="2">
        <f t="shared" si="114"/>
        <v>6.435799403562144</v>
      </c>
    </row>
    <row r="7348" spans="1:5" x14ac:dyDescent="0.3">
      <c r="A7348" t="s">
        <v>7349</v>
      </c>
      <c r="B7348">
        <v>36115394.841776982</v>
      </c>
      <c r="C7348">
        <v>31615387</v>
      </c>
      <c r="D7348">
        <v>4500007.8417769819</v>
      </c>
      <c r="E7348" s="2">
        <f t="shared" si="114"/>
        <v>14.233600372429356</v>
      </c>
    </row>
    <row r="7349" spans="1:5" x14ac:dyDescent="0.3">
      <c r="A7349" t="s">
        <v>7350</v>
      </c>
      <c r="B7349">
        <v>68053190.604006574</v>
      </c>
      <c r="C7349">
        <v>71629139.666666701</v>
      </c>
      <c r="D7349">
        <v>3575949.0626601279</v>
      </c>
      <c r="E7349" s="2">
        <f t="shared" si="114"/>
        <v>4.9923105028221215</v>
      </c>
    </row>
    <row r="7350" spans="1:5" x14ac:dyDescent="0.3">
      <c r="A7350" t="s">
        <v>7351</v>
      </c>
      <c r="B7350">
        <v>54605940.314954899</v>
      </c>
      <c r="C7350">
        <v>48368620.333333299</v>
      </c>
      <c r="D7350">
        <v>6237319.9816216007</v>
      </c>
      <c r="E7350" s="2">
        <f t="shared" si="114"/>
        <v>12.89538535239787</v>
      </c>
    </row>
    <row r="7351" spans="1:5" x14ac:dyDescent="0.3">
      <c r="A7351" t="s">
        <v>7352</v>
      </c>
      <c r="B7351">
        <v>54605940.314954899</v>
      </c>
      <c r="C7351">
        <v>55458173</v>
      </c>
      <c r="D7351">
        <v>852232.68504510075</v>
      </c>
      <c r="E7351" s="2">
        <f t="shared" si="114"/>
        <v>1.536712514934635</v>
      </c>
    </row>
    <row r="7352" spans="1:5" x14ac:dyDescent="0.3">
      <c r="A7352" t="s">
        <v>7353</v>
      </c>
      <c r="B7352">
        <v>54605940.314954899</v>
      </c>
      <c r="C7352">
        <v>52524891</v>
      </c>
      <c r="D7352">
        <v>2081049.3149548993</v>
      </c>
      <c r="E7352" s="2">
        <f t="shared" si="114"/>
        <v>3.9620250044020069</v>
      </c>
    </row>
    <row r="7353" spans="1:5" x14ac:dyDescent="0.3">
      <c r="A7353" t="s">
        <v>7354</v>
      </c>
      <c r="B7353">
        <v>49016272.018634163</v>
      </c>
      <c r="C7353">
        <v>48563077.333333299</v>
      </c>
      <c r="D7353">
        <v>453194.68530086428</v>
      </c>
      <c r="E7353" s="2">
        <f t="shared" si="114"/>
        <v>0.93320833478111387</v>
      </c>
    </row>
    <row r="7354" spans="1:5" x14ac:dyDescent="0.3">
      <c r="A7354" t="s">
        <v>7355</v>
      </c>
      <c r="B7354">
        <v>54605940.314954899</v>
      </c>
      <c r="C7354">
        <v>51205943.333333299</v>
      </c>
      <c r="D7354">
        <v>3399996.9816216007</v>
      </c>
      <c r="E7354" s="2">
        <f t="shared" si="114"/>
        <v>6.6398483462921005</v>
      </c>
    </row>
    <row r="7355" spans="1:5" x14ac:dyDescent="0.3">
      <c r="A7355" t="s">
        <v>7356</v>
      </c>
      <c r="B7355">
        <v>54605940.314954899</v>
      </c>
      <c r="C7355">
        <v>56085981.666666701</v>
      </c>
      <c r="D7355">
        <v>1480041.3517118022</v>
      </c>
      <c r="E7355" s="2">
        <f t="shared" si="114"/>
        <v>2.6388792845029716</v>
      </c>
    </row>
    <row r="7356" spans="1:5" x14ac:dyDescent="0.3">
      <c r="A7356" t="s">
        <v>7357</v>
      </c>
      <c r="B7356">
        <v>54605940.314954899</v>
      </c>
      <c r="C7356">
        <v>55721719.333333299</v>
      </c>
      <c r="D7356">
        <v>1115779.0183783993</v>
      </c>
      <c r="E7356" s="2">
        <f t="shared" si="114"/>
        <v>2.0024131195659804</v>
      </c>
    </row>
    <row r="7357" spans="1:5" x14ac:dyDescent="0.3">
      <c r="A7357" t="s">
        <v>7358</v>
      </c>
      <c r="B7357">
        <v>54605940.314954899</v>
      </c>
      <c r="C7357">
        <v>55477522.333333299</v>
      </c>
      <c r="D7357">
        <v>871582.01837839931</v>
      </c>
      <c r="E7357" s="2">
        <f t="shared" si="114"/>
        <v>1.5710543328549393</v>
      </c>
    </row>
    <row r="7358" spans="1:5" x14ac:dyDescent="0.3">
      <c r="A7358" t="s">
        <v>7359</v>
      </c>
      <c r="B7358">
        <v>3285012313.6543798</v>
      </c>
      <c r="C7358">
        <v>3272478560.6666698</v>
      </c>
      <c r="D7358">
        <v>12533752.987709999</v>
      </c>
      <c r="E7358" s="2">
        <f t="shared" si="114"/>
        <v>0.3830048923271363</v>
      </c>
    </row>
    <row r="7359" spans="1:5" x14ac:dyDescent="0.3">
      <c r="A7359" t="s">
        <v>7360</v>
      </c>
      <c r="B7359">
        <v>54605940.314954899</v>
      </c>
      <c r="C7359">
        <v>60255517.666666701</v>
      </c>
      <c r="D7359">
        <v>5649577.3517118022</v>
      </c>
      <c r="E7359" s="2">
        <f t="shared" si="114"/>
        <v>9.3760332173482315</v>
      </c>
    </row>
    <row r="7360" spans="1:5" x14ac:dyDescent="0.3">
      <c r="A7360" t="s">
        <v>7361</v>
      </c>
      <c r="B7360">
        <v>54605940.314954899</v>
      </c>
      <c r="C7360">
        <v>48494511</v>
      </c>
      <c r="D7360">
        <v>6111429.3149548993</v>
      </c>
      <c r="E7360" s="2">
        <f t="shared" si="114"/>
        <v>12.602311455320994</v>
      </c>
    </row>
    <row r="7361" spans="1:5" x14ac:dyDescent="0.3">
      <c r="A7361" t="s">
        <v>7362</v>
      </c>
      <c r="B7361">
        <v>54605940.314954899</v>
      </c>
      <c r="C7361">
        <v>66452133.333333299</v>
      </c>
      <c r="D7361">
        <v>11846193.018378399</v>
      </c>
      <c r="E7361" s="2">
        <f t="shared" si="114"/>
        <v>17.826655705628319</v>
      </c>
    </row>
    <row r="7362" spans="1:5" x14ac:dyDescent="0.3">
      <c r="A7362" t="s">
        <v>7363</v>
      </c>
      <c r="B7362">
        <v>54605940.314954899</v>
      </c>
      <c r="C7362">
        <v>47274381</v>
      </c>
      <c r="D7362">
        <v>7331559.3149548993</v>
      </c>
      <c r="E7362" s="2">
        <f t="shared" ref="E7362:E7425" si="115">100*(D7362/C7362)</f>
        <v>15.50852525166834</v>
      </c>
    </row>
    <row r="7363" spans="1:5" x14ac:dyDescent="0.3">
      <c r="A7363" t="s">
        <v>7364</v>
      </c>
      <c r="B7363">
        <v>122549774.65955555</v>
      </c>
      <c r="C7363">
        <v>126242806</v>
      </c>
      <c r="D7363">
        <v>3693031.3404444456</v>
      </c>
      <c r="E7363" s="2">
        <f t="shared" si="115"/>
        <v>2.9253400312129036</v>
      </c>
    </row>
    <row r="7364" spans="1:5" x14ac:dyDescent="0.3">
      <c r="A7364" t="s">
        <v>7365</v>
      </c>
      <c r="B7364">
        <v>54605940.314954899</v>
      </c>
      <c r="C7364">
        <v>61254533.333333299</v>
      </c>
      <c r="D7364">
        <v>6648593.0183783993</v>
      </c>
      <c r="E7364" s="2">
        <f t="shared" si="115"/>
        <v>10.854042397479811</v>
      </c>
    </row>
    <row r="7365" spans="1:5" x14ac:dyDescent="0.3">
      <c r="A7365" t="s">
        <v>7366</v>
      </c>
      <c r="B7365">
        <v>54605940.314954899</v>
      </c>
      <c r="C7365">
        <v>49850068</v>
      </c>
      <c r="D7365">
        <v>4755872.3149548993</v>
      </c>
      <c r="E7365" s="2">
        <f t="shared" si="115"/>
        <v>9.5403527131696162</v>
      </c>
    </row>
    <row r="7366" spans="1:5" x14ac:dyDescent="0.3">
      <c r="A7366" t="s">
        <v>7367</v>
      </c>
      <c r="B7366">
        <v>54644605.631499104</v>
      </c>
      <c r="C7366">
        <v>59025408.333333299</v>
      </c>
      <c r="D7366">
        <v>4380802.7018341944</v>
      </c>
      <c r="E7366" s="2">
        <f t="shared" si="115"/>
        <v>7.4218930889805179</v>
      </c>
    </row>
    <row r="7367" spans="1:5" x14ac:dyDescent="0.3">
      <c r="A7367" t="s">
        <v>7368</v>
      </c>
      <c r="B7367">
        <v>54605940.314954899</v>
      </c>
      <c r="C7367">
        <v>50614769.333333299</v>
      </c>
      <c r="D7367">
        <v>3991170.9816216007</v>
      </c>
      <c r="E7367" s="2">
        <f t="shared" si="115"/>
        <v>7.885388067931272</v>
      </c>
    </row>
    <row r="7368" spans="1:5" x14ac:dyDescent="0.3">
      <c r="A7368" t="s">
        <v>7369</v>
      </c>
      <c r="B7368">
        <v>77864337.895879</v>
      </c>
      <c r="C7368">
        <v>73238530.666666701</v>
      </c>
      <c r="D7368">
        <v>4625807.229212299</v>
      </c>
      <c r="E7368" s="2">
        <f t="shared" si="115"/>
        <v>6.3160841528428673</v>
      </c>
    </row>
    <row r="7369" spans="1:5" x14ac:dyDescent="0.3">
      <c r="A7369" t="s">
        <v>7370</v>
      </c>
      <c r="B7369">
        <v>230594315.65068883</v>
      </c>
      <c r="C7369">
        <v>140155598.33333299</v>
      </c>
      <c r="D7369">
        <v>90438717.317355841</v>
      </c>
      <c r="E7369" s="2">
        <f t="shared" si="115"/>
        <v>64.527367006963814</v>
      </c>
    </row>
    <row r="7370" spans="1:5" x14ac:dyDescent="0.3">
      <c r="A7370" t="s">
        <v>7371</v>
      </c>
      <c r="B7370">
        <v>293487040.02341098</v>
      </c>
      <c r="C7370">
        <v>243199000.33333299</v>
      </c>
      <c r="D7370">
        <v>50288039.69007799</v>
      </c>
      <c r="E7370" s="2">
        <f t="shared" si="115"/>
        <v>20.677732894112346</v>
      </c>
    </row>
    <row r="7371" spans="1:5" x14ac:dyDescent="0.3">
      <c r="A7371" t="s">
        <v>7372</v>
      </c>
      <c r="B7371">
        <v>63145280.977772005</v>
      </c>
      <c r="C7371">
        <v>55556318.333333299</v>
      </c>
      <c r="D7371">
        <v>7588962.6444387063</v>
      </c>
      <c r="E7371" s="2">
        <f t="shared" si="115"/>
        <v>13.659945208941963</v>
      </c>
    </row>
    <row r="7372" spans="1:5" x14ac:dyDescent="0.3">
      <c r="A7372" t="s">
        <v>7373</v>
      </c>
      <c r="B7372">
        <v>54605940.314954899</v>
      </c>
      <c r="C7372">
        <v>54920678.333333299</v>
      </c>
      <c r="D7372">
        <v>314738.01837839931</v>
      </c>
      <c r="E7372" s="2">
        <f t="shared" si="115"/>
        <v>0.57307744173905029</v>
      </c>
    </row>
    <row r="7373" spans="1:5" x14ac:dyDescent="0.3">
      <c r="A7373" t="s">
        <v>7374</v>
      </c>
      <c r="B7373">
        <v>71237675.522824883</v>
      </c>
      <c r="C7373">
        <v>54285609</v>
      </c>
      <c r="D7373">
        <v>16952066.522824883</v>
      </c>
      <c r="E7373" s="2">
        <f t="shared" si="115"/>
        <v>31.22755152811288</v>
      </c>
    </row>
    <row r="7374" spans="1:5" x14ac:dyDescent="0.3">
      <c r="A7374" t="s">
        <v>7375</v>
      </c>
      <c r="B7374">
        <v>54605940.314954899</v>
      </c>
      <c r="C7374">
        <v>50898711</v>
      </c>
      <c r="D7374">
        <v>3707229.3149548993</v>
      </c>
      <c r="E7374" s="2">
        <f t="shared" si="115"/>
        <v>7.2835426322582109</v>
      </c>
    </row>
    <row r="7375" spans="1:5" x14ac:dyDescent="0.3">
      <c r="A7375" t="s">
        <v>7376</v>
      </c>
      <c r="B7375">
        <v>54605940.314954899</v>
      </c>
      <c r="C7375">
        <v>50642432.333333299</v>
      </c>
      <c r="D7375">
        <v>3963507.9816216007</v>
      </c>
      <c r="E7375" s="2">
        <f t="shared" si="115"/>
        <v>7.8264565878933601</v>
      </c>
    </row>
    <row r="7376" spans="1:5" x14ac:dyDescent="0.3">
      <c r="A7376" t="s">
        <v>7377</v>
      </c>
      <c r="B7376">
        <v>54605940.314954899</v>
      </c>
      <c r="C7376">
        <v>50182822.333333299</v>
      </c>
      <c r="D7376">
        <v>4423117.9816216007</v>
      </c>
      <c r="E7376" s="2">
        <f t="shared" si="115"/>
        <v>8.8140080130240115</v>
      </c>
    </row>
    <row r="7377" spans="1:5" x14ac:dyDescent="0.3">
      <c r="A7377" t="s">
        <v>7378</v>
      </c>
      <c r="B7377">
        <v>167640967.41804853</v>
      </c>
      <c r="C7377">
        <v>187203826</v>
      </c>
      <c r="D7377">
        <v>19562858.581951469</v>
      </c>
      <c r="E7377" s="2">
        <f t="shared" si="115"/>
        <v>10.450031390892336</v>
      </c>
    </row>
    <row r="7378" spans="1:5" x14ac:dyDescent="0.3">
      <c r="A7378" t="s">
        <v>7379</v>
      </c>
      <c r="B7378">
        <v>54605940.314954899</v>
      </c>
      <c r="C7378">
        <v>49994590.333333299</v>
      </c>
      <c r="D7378">
        <v>4611349.9816216007</v>
      </c>
      <c r="E7378" s="2">
        <f t="shared" si="115"/>
        <v>9.2236979058653024</v>
      </c>
    </row>
    <row r="7379" spans="1:5" x14ac:dyDescent="0.3">
      <c r="A7379" t="s">
        <v>7380</v>
      </c>
      <c r="B7379">
        <v>292516725.4186691</v>
      </c>
      <c r="C7379">
        <v>141425197.33333299</v>
      </c>
      <c r="D7379">
        <v>151091528.08533612</v>
      </c>
      <c r="E7379" s="2">
        <f t="shared" si="115"/>
        <v>106.83494238245255</v>
      </c>
    </row>
    <row r="7380" spans="1:5" x14ac:dyDescent="0.3">
      <c r="A7380" t="s">
        <v>7381</v>
      </c>
      <c r="B7380">
        <v>34533047.758448184</v>
      </c>
      <c r="C7380">
        <v>36177380</v>
      </c>
      <c r="D7380">
        <v>1644332.2415518165</v>
      </c>
      <c r="E7380" s="2">
        <f t="shared" si="115"/>
        <v>4.5451943771268581</v>
      </c>
    </row>
    <row r="7381" spans="1:5" x14ac:dyDescent="0.3">
      <c r="A7381" t="s">
        <v>7382</v>
      </c>
      <c r="B7381">
        <v>54605940.314954899</v>
      </c>
      <c r="C7381">
        <v>54210975</v>
      </c>
      <c r="D7381">
        <v>394965.31495489925</v>
      </c>
      <c r="E7381" s="2">
        <f t="shared" si="115"/>
        <v>0.72857076441606017</v>
      </c>
    </row>
    <row r="7382" spans="1:5" x14ac:dyDescent="0.3">
      <c r="A7382" t="s">
        <v>7383</v>
      </c>
      <c r="B7382">
        <v>54605940.314954899</v>
      </c>
      <c r="C7382">
        <v>50874235.666666701</v>
      </c>
      <c r="D7382">
        <v>3731704.6482881978</v>
      </c>
      <c r="E7382" s="2">
        <f t="shared" si="115"/>
        <v>7.3351561932816365</v>
      </c>
    </row>
    <row r="7383" spans="1:5" x14ac:dyDescent="0.3">
      <c r="A7383" t="s">
        <v>7384</v>
      </c>
      <c r="B7383">
        <v>209025616.6030381</v>
      </c>
      <c r="C7383">
        <v>211059009</v>
      </c>
      <c r="D7383">
        <v>2033392.3969618976</v>
      </c>
      <c r="E7383" s="2">
        <f t="shared" si="115"/>
        <v>0.96342364469355468</v>
      </c>
    </row>
    <row r="7384" spans="1:5" x14ac:dyDescent="0.3">
      <c r="A7384" t="s">
        <v>7385</v>
      </c>
      <c r="B7384">
        <v>54605940.314954899</v>
      </c>
      <c r="C7384">
        <v>67433612</v>
      </c>
      <c r="D7384">
        <v>12827671.685045101</v>
      </c>
      <c r="E7384" s="2">
        <f t="shared" si="115"/>
        <v>19.022667338426274</v>
      </c>
    </row>
    <row r="7385" spans="1:5" x14ac:dyDescent="0.3">
      <c r="A7385" t="s">
        <v>7386</v>
      </c>
      <c r="B7385">
        <v>54605940.314954899</v>
      </c>
      <c r="C7385">
        <v>50062671.333333299</v>
      </c>
      <c r="D7385">
        <v>4543268.9816216007</v>
      </c>
      <c r="E7385" s="2">
        <f t="shared" si="115"/>
        <v>9.075162912044906</v>
      </c>
    </row>
    <row r="7386" spans="1:5" x14ac:dyDescent="0.3">
      <c r="A7386" t="s">
        <v>7387</v>
      </c>
      <c r="B7386">
        <v>54605940.314954899</v>
      </c>
      <c r="C7386">
        <v>46339556.666666701</v>
      </c>
      <c r="D7386">
        <v>8266383.6482881978</v>
      </c>
      <c r="E7386" s="2">
        <f t="shared" si="115"/>
        <v>17.838719752436543</v>
      </c>
    </row>
    <row r="7387" spans="1:5" x14ac:dyDescent="0.3">
      <c r="A7387" t="s">
        <v>7388</v>
      </c>
      <c r="B7387">
        <v>163684399.70718887</v>
      </c>
      <c r="C7387">
        <v>133095667</v>
      </c>
      <c r="D7387">
        <v>30588732.707188874</v>
      </c>
      <c r="E7387" s="2">
        <f t="shared" si="115"/>
        <v>22.982515807361988</v>
      </c>
    </row>
    <row r="7388" spans="1:5" x14ac:dyDescent="0.3">
      <c r="A7388" t="s">
        <v>7389</v>
      </c>
      <c r="B7388">
        <v>129003546.35203333</v>
      </c>
      <c r="C7388">
        <v>129998120.333333</v>
      </c>
      <c r="D7388">
        <v>994573.98129966855</v>
      </c>
      <c r="E7388" s="2">
        <f t="shared" si="115"/>
        <v>0.76506797079022726</v>
      </c>
    </row>
    <row r="7389" spans="1:5" x14ac:dyDescent="0.3">
      <c r="A7389" t="s">
        <v>7390</v>
      </c>
      <c r="B7389">
        <v>54605940.314954899</v>
      </c>
      <c r="C7389">
        <v>55578479.333333299</v>
      </c>
      <c r="D7389">
        <v>972539.01837839931</v>
      </c>
      <c r="E7389" s="2">
        <f t="shared" si="115"/>
        <v>1.7498481967194039</v>
      </c>
    </row>
    <row r="7390" spans="1:5" x14ac:dyDescent="0.3">
      <c r="A7390" t="s">
        <v>7391</v>
      </c>
      <c r="B7390">
        <v>89894199.991465136</v>
      </c>
      <c r="C7390">
        <v>93290185</v>
      </c>
      <c r="D7390">
        <v>3395985.0085348636</v>
      </c>
      <c r="E7390" s="2">
        <f t="shared" si="115"/>
        <v>3.6402382614364668</v>
      </c>
    </row>
    <row r="7391" spans="1:5" x14ac:dyDescent="0.3">
      <c r="A7391" t="s">
        <v>7392</v>
      </c>
      <c r="B7391">
        <v>54605940.314954899</v>
      </c>
      <c r="C7391">
        <v>62570341</v>
      </c>
      <c r="D7391">
        <v>7964400.6850451007</v>
      </c>
      <c r="E7391" s="2">
        <f t="shared" si="115"/>
        <v>12.728715486855188</v>
      </c>
    </row>
    <row r="7392" spans="1:5" x14ac:dyDescent="0.3">
      <c r="A7392" t="s">
        <v>7393</v>
      </c>
      <c r="B7392">
        <v>47333382.471800029</v>
      </c>
      <c r="C7392">
        <v>42470776</v>
      </c>
      <c r="D7392">
        <v>4862606.4718000293</v>
      </c>
      <c r="E7392" s="2">
        <f t="shared" si="115"/>
        <v>11.449299800408708</v>
      </c>
    </row>
    <row r="7393" spans="1:5" x14ac:dyDescent="0.3">
      <c r="A7393" t="s">
        <v>7394</v>
      </c>
      <c r="B7393">
        <v>54605940.314954899</v>
      </c>
      <c r="C7393">
        <v>64602678.666666701</v>
      </c>
      <c r="D7393">
        <v>9996738.3517118022</v>
      </c>
      <c r="E7393" s="2">
        <f t="shared" si="115"/>
        <v>15.474185526102433</v>
      </c>
    </row>
    <row r="7394" spans="1:5" x14ac:dyDescent="0.3">
      <c r="A7394" t="s">
        <v>7395</v>
      </c>
      <c r="B7394">
        <v>46241181.65657936</v>
      </c>
      <c r="C7394">
        <v>40658550</v>
      </c>
      <c r="D7394">
        <v>5582631.6565793604</v>
      </c>
      <c r="E7394" s="2">
        <f t="shared" si="115"/>
        <v>13.730523239464665</v>
      </c>
    </row>
    <row r="7395" spans="1:5" x14ac:dyDescent="0.3">
      <c r="A7395" t="s">
        <v>7396</v>
      </c>
      <c r="B7395">
        <v>54605940.314954899</v>
      </c>
      <c r="C7395">
        <v>60399083.333333299</v>
      </c>
      <c r="D7395">
        <v>5793143.0183783993</v>
      </c>
      <c r="E7395" s="2">
        <f t="shared" si="115"/>
        <v>9.5914419535258997</v>
      </c>
    </row>
    <row r="7396" spans="1:5" x14ac:dyDescent="0.3">
      <c r="A7396" t="s">
        <v>7397</v>
      </c>
      <c r="B7396">
        <v>97330684.619422257</v>
      </c>
      <c r="C7396">
        <v>100909927.666667</v>
      </c>
      <c r="D7396">
        <v>3579243.0472447425</v>
      </c>
      <c r="E7396" s="2">
        <f t="shared" si="115"/>
        <v>3.5469682022446372</v>
      </c>
    </row>
    <row r="7397" spans="1:5" x14ac:dyDescent="0.3">
      <c r="A7397" t="s">
        <v>7398</v>
      </c>
      <c r="B7397">
        <v>72914558.520679325</v>
      </c>
      <c r="C7397">
        <v>62719287.666666701</v>
      </c>
      <c r="D7397">
        <v>10195270.854012623</v>
      </c>
      <c r="E7397" s="2">
        <f t="shared" si="115"/>
        <v>16.255399627937873</v>
      </c>
    </row>
    <row r="7398" spans="1:5" x14ac:dyDescent="0.3">
      <c r="A7398" t="s">
        <v>7399</v>
      </c>
      <c r="B7398">
        <v>54605940.314954899</v>
      </c>
      <c r="C7398">
        <v>58524115</v>
      </c>
      <c r="D7398">
        <v>3918174.6850451007</v>
      </c>
      <c r="E7398" s="2">
        <f t="shared" si="115"/>
        <v>6.6949746870074005</v>
      </c>
    </row>
    <row r="7399" spans="1:5" x14ac:dyDescent="0.3">
      <c r="A7399" t="s">
        <v>7400</v>
      </c>
      <c r="B7399">
        <v>65068210.204993166</v>
      </c>
      <c r="C7399">
        <v>68147250.333333299</v>
      </c>
      <c r="D7399">
        <v>3079040.1283401325</v>
      </c>
      <c r="E7399" s="2">
        <f t="shared" si="115"/>
        <v>4.5182162351076718</v>
      </c>
    </row>
    <row r="7400" spans="1:5" x14ac:dyDescent="0.3">
      <c r="A7400" t="s">
        <v>7401</v>
      </c>
      <c r="B7400">
        <v>208896035.27831092</v>
      </c>
      <c r="C7400">
        <v>153049230.66666701</v>
      </c>
      <c r="D7400">
        <v>55846804.61164391</v>
      </c>
      <c r="E7400" s="2">
        <f t="shared" si="115"/>
        <v>36.489438312352739</v>
      </c>
    </row>
    <row r="7401" spans="1:5" x14ac:dyDescent="0.3">
      <c r="A7401" t="s">
        <v>7402</v>
      </c>
      <c r="B7401">
        <v>40795238.743996829</v>
      </c>
      <c r="C7401">
        <v>44666416.666666701</v>
      </c>
      <c r="D7401">
        <v>3871177.9226698726</v>
      </c>
      <c r="E7401" s="2">
        <f t="shared" si="115"/>
        <v>8.6668647533546714</v>
      </c>
    </row>
    <row r="7402" spans="1:5" x14ac:dyDescent="0.3">
      <c r="A7402" t="s">
        <v>7403</v>
      </c>
      <c r="B7402">
        <v>54605940.314954899</v>
      </c>
      <c r="C7402">
        <v>46628318</v>
      </c>
      <c r="D7402">
        <v>7977622.3149548993</v>
      </c>
      <c r="E7402" s="2">
        <f t="shared" si="115"/>
        <v>17.108964374299109</v>
      </c>
    </row>
    <row r="7403" spans="1:5" x14ac:dyDescent="0.3">
      <c r="A7403" t="s">
        <v>7404</v>
      </c>
      <c r="B7403">
        <v>43201110.863253802</v>
      </c>
      <c r="C7403">
        <v>35661162.333333299</v>
      </c>
      <c r="D7403">
        <v>7539948.5299205035</v>
      </c>
      <c r="E7403" s="2">
        <f t="shared" si="115"/>
        <v>21.143305592349527</v>
      </c>
    </row>
    <row r="7404" spans="1:5" x14ac:dyDescent="0.3">
      <c r="A7404" t="s">
        <v>7405</v>
      </c>
      <c r="B7404">
        <v>63706023.713608801</v>
      </c>
      <c r="C7404">
        <v>66969927</v>
      </c>
      <c r="D7404">
        <v>3263903.2863911986</v>
      </c>
      <c r="E7404" s="2">
        <f t="shared" si="115"/>
        <v>4.8736849995240386</v>
      </c>
    </row>
    <row r="7405" spans="1:5" x14ac:dyDescent="0.3">
      <c r="A7405" t="s">
        <v>7406</v>
      </c>
      <c r="B7405">
        <v>39993362.533966646</v>
      </c>
      <c r="C7405">
        <v>38926587</v>
      </c>
      <c r="D7405">
        <v>1066775.5339666456</v>
      </c>
      <c r="E7405" s="2">
        <f t="shared" si="115"/>
        <v>2.7404805203359994</v>
      </c>
    </row>
    <row r="7406" spans="1:5" x14ac:dyDescent="0.3">
      <c r="A7406" t="s">
        <v>7407</v>
      </c>
      <c r="B7406">
        <v>54605940.314954899</v>
      </c>
      <c r="C7406">
        <v>50258914.666666701</v>
      </c>
      <c r="D7406">
        <v>4347025.6482881978</v>
      </c>
      <c r="E7406" s="2">
        <f t="shared" si="115"/>
        <v>8.6492628762858708</v>
      </c>
    </row>
    <row r="7407" spans="1:5" x14ac:dyDescent="0.3">
      <c r="A7407" t="s">
        <v>7408</v>
      </c>
      <c r="B7407">
        <v>89382452.567689747</v>
      </c>
      <c r="C7407">
        <v>91905999.666666701</v>
      </c>
      <c r="D7407">
        <v>2523547.0989769548</v>
      </c>
      <c r="E7407" s="2">
        <f t="shared" si="115"/>
        <v>2.7457914696859751</v>
      </c>
    </row>
    <row r="7408" spans="1:5" x14ac:dyDescent="0.3">
      <c r="A7408" t="s">
        <v>7409</v>
      </c>
      <c r="B7408">
        <v>54605940.314954899</v>
      </c>
      <c r="C7408">
        <v>52727599.666666701</v>
      </c>
      <c r="D7408">
        <v>1878340.6482881978</v>
      </c>
      <c r="E7408" s="2">
        <f t="shared" si="115"/>
        <v>3.5623481064237525</v>
      </c>
    </row>
    <row r="7409" spans="1:5" x14ac:dyDescent="0.3">
      <c r="A7409" t="s">
        <v>7410</v>
      </c>
      <c r="B7409">
        <v>54605940.314954899</v>
      </c>
      <c r="C7409">
        <v>57191762.666666701</v>
      </c>
      <c r="D7409">
        <v>2585822.3517118022</v>
      </c>
      <c r="E7409" s="2">
        <f t="shared" si="115"/>
        <v>4.5213195592219559</v>
      </c>
    </row>
    <row r="7410" spans="1:5" x14ac:dyDescent="0.3">
      <c r="A7410" t="s">
        <v>7411</v>
      </c>
      <c r="B7410">
        <v>54605940.314954899</v>
      </c>
      <c r="C7410">
        <v>61635046.666666701</v>
      </c>
      <c r="D7410">
        <v>7029106.3517118022</v>
      </c>
      <c r="E7410" s="2">
        <f t="shared" si="115"/>
        <v>11.404398523013148</v>
      </c>
    </row>
    <row r="7411" spans="1:5" x14ac:dyDescent="0.3">
      <c r="A7411" t="s">
        <v>7412</v>
      </c>
      <c r="B7411">
        <v>54998299.963238254</v>
      </c>
      <c r="C7411">
        <v>56192917</v>
      </c>
      <c r="D7411">
        <v>1194617.0367617458</v>
      </c>
      <c r="E7411" s="2">
        <f t="shared" si="115"/>
        <v>2.1259210244624707</v>
      </c>
    </row>
    <row r="7412" spans="1:5" x14ac:dyDescent="0.3">
      <c r="A7412" t="s">
        <v>7413</v>
      </c>
      <c r="B7412">
        <v>54605940.314954899</v>
      </c>
      <c r="C7412">
        <v>61000143.333333299</v>
      </c>
      <c r="D7412">
        <v>6394203.0183783993</v>
      </c>
      <c r="E7412" s="2">
        <f t="shared" si="115"/>
        <v>10.482275399645349</v>
      </c>
    </row>
    <row r="7413" spans="1:5" x14ac:dyDescent="0.3">
      <c r="A7413" t="s">
        <v>7414</v>
      </c>
      <c r="B7413">
        <v>54605940.314954899</v>
      </c>
      <c r="C7413">
        <v>54677197</v>
      </c>
      <c r="D7413">
        <v>71256.685045100749</v>
      </c>
      <c r="E7413" s="2">
        <f t="shared" si="115"/>
        <v>0.13032249082757616</v>
      </c>
    </row>
    <row r="7414" spans="1:5" x14ac:dyDescent="0.3">
      <c r="A7414" t="s">
        <v>7415</v>
      </c>
      <c r="B7414">
        <v>54605940.314954899</v>
      </c>
      <c r="C7414">
        <v>56822908.333333299</v>
      </c>
      <c r="D7414">
        <v>2216968.0183783993</v>
      </c>
      <c r="E7414" s="2">
        <f t="shared" si="115"/>
        <v>3.9015391563087025</v>
      </c>
    </row>
    <row r="7415" spans="1:5" x14ac:dyDescent="0.3">
      <c r="A7415" t="s">
        <v>7416</v>
      </c>
      <c r="B7415">
        <v>54605940.314954899</v>
      </c>
      <c r="C7415">
        <v>47595362.333333299</v>
      </c>
      <c r="D7415">
        <v>7010577.9816216007</v>
      </c>
      <c r="E7415" s="2">
        <f t="shared" si="115"/>
        <v>14.729540102086288</v>
      </c>
    </row>
    <row r="7416" spans="1:5" x14ac:dyDescent="0.3">
      <c r="A7416" t="s">
        <v>7417</v>
      </c>
      <c r="B7416">
        <v>95001073.305900455</v>
      </c>
      <c r="C7416">
        <v>108688118.666667</v>
      </c>
      <c r="D7416">
        <v>13687045.360766545</v>
      </c>
      <c r="E7416" s="2">
        <f t="shared" si="115"/>
        <v>12.592954527755715</v>
      </c>
    </row>
    <row r="7417" spans="1:5" x14ac:dyDescent="0.3">
      <c r="A7417" t="s">
        <v>7418</v>
      </c>
      <c r="B7417">
        <v>54605940.314954899</v>
      </c>
      <c r="C7417">
        <v>51948573.333333299</v>
      </c>
      <c r="D7417">
        <v>2657366.9816216007</v>
      </c>
      <c r="E7417" s="2">
        <f t="shared" si="115"/>
        <v>5.1153800982566651</v>
      </c>
    </row>
    <row r="7418" spans="1:5" x14ac:dyDescent="0.3">
      <c r="A7418" t="s">
        <v>7419</v>
      </c>
      <c r="B7418">
        <v>96380002.141988888</v>
      </c>
      <c r="C7418">
        <v>105163558</v>
      </c>
      <c r="D7418">
        <v>8783555.8580111116</v>
      </c>
      <c r="E7418" s="2">
        <f t="shared" si="115"/>
        <v>8.352280985026308</v>
      </c>
    </row>
    <row r="7419" spans="1:5" x14ac:dyDescent="0.3">
      <c r="A7419" t="s">
        <v>7420</v>
      </c>
      <c r="B7419">
        <v>83997414.22343336</v>
      </c>
      <c r="C7419">
        <v>102022483.333333</v>
      </c>
      <c r="D7419">
        <v>18025069.10989964</v>
      </c>
      <c r="E7419" s="2">
        <f t="shared" si="115"/>
        <v>17.667741973117067</v>
      </c>
    </row>
    <row r="7420" spans="1:5" x14ac:dyDescent="0.3">
      <c r="A7420" t="s">
        <v>7421</v>
      </c>
      <c r="B7420">
        <v>54605940.314954899</v>
      </c>
      <c r="C7420">
        <v>49600624.333333299</v>
      </c>
      <c r="D7420">
        <v>5005315.9816216007</v>
      </c>
      <c r="E7420" s="2">
        <f t="shared" si="115"/>
        <v>10.091235844097749</v>
      </c>
    </row>
    <row r="7421" spans="1:5" x14ac:dyDescent="0.3">
      <c r="A7421" t="s">
        <v>7422</v>
      </c>
      <c r="B7421">
        <v>81237778.420836315</v>
      </c>
      <c r="C7421">
        <v>81524218</v>
      </c>
      <c r="D7421">
        <v>286439.57916368544</v>
      </c>
      <c r="E7421" s="2">
        <f t="shared" si="115"/>
        <v>0.35135519995259012</v>
      </c>
    </row>
    <row r="7422" spans="1:5" x14ac:dyDescent="0.3">
      <c r="A7422" t="s">
        <v>7423</v>
      </c>
      <c r="B7422">
        <v>54605940.314954899</v>
      </c>
      <c r="C7422">
        <v>54410554</v>
      </c>
      <c r="D7422">
        <v>195386.31495489925</v>
      </c>
      <c r="E7422" s="2">
        <f t="shared" si="115"/>
        <v>0.35909635280482399</v>
      </c>
    </row>
    <row r="7423" spans="1:5" x14ac:dyDescent="0.3">
      <c r="A7423" t="s">
        <v>7424</v>
      </c>
      <c r="B7423">
        <v>54605940.314954899</v>
      </c>
      <c r="C7423">
        <v>53749437</v>
      </c>
      <c r="D7423">
        <v>856503.31495489925</v>
      </c>
      <c r="E7423" s="2">
        <f t="shared" si="115"/>
        <v>1.5935112305546555</v>
      </c>
    </row>
    <row r="7424" spans="1:5" x14ac:dyDescent="0.3">
      <c r="A7424" t="s">
        <v>7425</v>
      </c>
      <c r="B7424">
        <v>54605940.314954899</v>
      </c>
      <c r="C7424">
        <v>54189922.666666701</v>
      </c>
      <c r="D7424">
        <v>416017.64828819782</v>
      </c>
      <c r="E7424" s="2">
        <f t="shared" si="115"/>
        <v>0.7677029746789038</v>
      </c>
    </row>
    <row r="7425" spans="1:5" x14ac:dyDescent="0.3">
      <c r="A7425" t="s">
        <v>7426</v>
      </c>
      <c r="B7425">
        <v>54605940.314954899</v>
      </c>
      <c r="C7425">
        <v>53213283.333333299</v>
      </c>
      <c r="D7425">
        <v>1392656.9816216007</v>
      </c>
      <c r="E7425" s="2">
        <f t="shared" si="115"/>
        <v>2.617122820439135</v>
      </c>
    </row>
    <row r="7426" spans="1:5" x14ac:dyDescent="0.3">
      <c r="A7426" t="s">
        <v>7427</v>
      </c>
      <c r="B7426">
        <v>54605940.314954899</v>
      </c>
      <c r="C7426">
        <v>50128089</v>
      </c>
      <c r="D7426">
        <v>4477851.3149548993</v>
      </c>
      <c r="E7426" s="2">
        <f t="shared" ref="E7426:E7489" si="116">100*(D7426/C7426)</f>
        <v>8.9328187135857089</v>
      </c>
    </row>
    <row r="7427" spans="1:5" x14ac:dyDescent="0.3">
      <c r="A7427" t="s">
        <v>7428</v>
      </c>
      <c r="B7427">
        <v>54605940.314954899</v>
      </c>
      <c r="C7427">
        <v>58207359.333333299</v>
      </c>
      <c r="D7427">
        <v>3601419.0183783993</v>
      </c>
      <c r="E7427" s="2">
        <f t="shared" si="116"/>
        <v>6.1872228179160738</v>
      </c>
    </row>
    <row r="7428" spans="1:5" x14ac:dyDescent="0.3">
      <c r="A7428" t="s">
        <v>7429</v>
      </c>
      <c r="B7428">
        <v>54605940.314954899</v>
      </c>
      <c r="C7428">
        <v>59774212.666666701</v>
      </c>
      <c r="D7428">
        <v>5168272.3517118022</v>
      </c>
      <c r="E7428" s="2">
        <f t="shared" si="116"/>
        <v>8.6463244284502423</v>
      </c>
    </row>
    <row r="7429" spans="1:5" x14ac:dyDescent="0.3">
      <c r="A7429" t="s">
        <v>7430</v>
      </c>
      <c r="B7429">
        <v>516181492.03261262</v>
      </c>
      <c r="C7429">
        <v>442892011.33333302</v>
      </c>
      <c r="D7429">
        <v>73289480.699279606</v>
      </c>
      <c r="E7429" s="2">
        <f t="shared" si="116"/>
        <v>16.547934671171994</v>
      </c>
    </row>
    <row r="7430" spans="1:5" x14ac:dyDescent="0.3">
      <c r="A7430" t="s">
        <v>7431</v>
      </c>
      <c r="B7430">
        <v>54605940.314954899</v>
      </c>
      <c r="C7430">
        <v>47432366.666666701</v>
      </c>
      <c r="D7430">
        <v>7173573.6482881978</v>
      </c>
      <c r="E7430" s="2">
        <f t="shared" si="116"/>
        <v>15.123794472877226</v>
      </c>
    </row>
    <row r="7431" spans="1:5" x14ac:dyDescent="0.3">
      <c r="A7431" t="s">
        <v>7432</v>
      </c>
      <c r="B7431">
        <v>77699080.873402059</v>
      </c>
      <c r="C7431">
        <v>73736957.333333299</v>
      </c>
      <c r="D7431">
        <v>3962123.5400687605</v>
      </c>
      <c r="E7431" s="2">
        <f t="shared" si="116"/>
        <v>5.373321172119554</v>
      </c>
    </row>
    <row r="7432" spans="1:5" x14ac:dyDescent="0.3">
      <c r="A7432" t="s">
        <v>7433</v>
      </c>
      <c r="B7432">
        <v>54605940.314954899</v>
      </c>
      <c r="C7432">
        <v>58062900.666666701</v>
      </c>
      <c r="D7432">
        <v>3456960.3517118022</v>
      </c>
      <c r="E7432" s="2">
        <f t="shared" si="116"/>
        <v>5.9538195853456672</v>
      </c>
    </row>
    <row r="7433" spans="1:5" x14ac:dyDescent="0.3">
      <c r="A7433" t="s">
        <v>7434</v>
      </c>
      <c r="B7433">
        <v>54605940.314954899</v>
      </c>
      <c r="C7433">
        <v>54552631.333333299</v>
      </c>
      <c r="D7433">
        <v>53308.981621600688</v>
      </c>
      <c r="E7433" s="2">
        <f t="shared" si="116"/>
        <v>9.7720275481977148E-2</v>
      </c>
    </row>
    <row r="7434" spans="1:5" x14ac:dyDescent="0.3">
      <c r="A7434" t="s">
        <v>7435</v>
      </c>
      <c r="B7434">
        <v>54605940.314954899</v>
      </c>
      <c r="C7434">
        <v>53859966.333333299</v>
      </c>
      <c r="D7434">
        <v>745973.98162160069</v>
      </c>
      <c r="E7434" s="2">
        <f t="shared" si="116"/>
        <v>1.3850249682757898</v>
      </c>
    </row>
    <row r="7435" spans="1:5" x14ac:dyDescent="0.3">
      <c r="A7435" t="s">
        <v>7436</v>
      </c>
      <c r="B7435">
        <v>58280064.895988882</v>
      </c>
      <c r="C7435">
        <v>49018052.333333299</v>
      </c>
      <c r="D7435">
        <v>9262012.562655583</v>
      </c>
      <c r="E7435" s="2">
        <f t="shared" si="116"/>
        <v>18.895105214854123</v>
      </c>
    </row>
    <row r="7436" spans="1:5" x14ac:dyDescent="0.3">
      <c r="A7436" t="s">
        <v>7437</v>
      </c>
      <c r="B7436">
        <v>54605940.314954899</v>
      </c>
      <c r="C7436">
        <v>50683289.333333299</v>
      </c>
      <c r="D7436">
        <v>3922650.9816216007</v>
      </c>
      <c r="E7436" s="2">
        <f t="shared" si="116"/>
        <v>7.7395351272944275</v>
      </c>
    </row>
    <row r="7437" spans="1:5" x14ac:dyDescent="0.3">
      <c r="A7437" t="s">
        <v>7438</v>
      </c>
      <c r="B7437">
        <v>54605940.314954899</v>
      </c>
      <c r="C7437">
        <v>53891420.333333299</v>
      </c>
      <c r="D7437">
        <v>714519.98162160069</v>
      </c>
      <c r="E7437" s="2">
        <f t="shared" si="116"/>
        <v>1.3258510857611425</v>
      </c>
    </row>
    <row r="7438" spans="1:5" x14ac:dyDescent="0.3">
      <c r="A7438" t="s">
        <v>7439</v>
      </c>
      <c r="B7438">
        <v>939672421.1321032</v>
      </c>
      <c r="C7438">
        <v>1160665939.3333299</v>
      </c>
      <c r="D7438">
        <v>220993518.20122671</v>
      </c>
      <c r="E7438" s="2">
        <f t="shared" si="116"/>
        <v>19.040234637036242</v>
      </c>
    </row>
    <row r="7439" spans="1:5" x14ac:dyDescent="0.3">
      <c r="A7439" t="s">
        <v>7440</v>
      </c>
      <c r="B7439">
        <v>54605940.314954899</v>
      </c>
      <c r="C7439">
        <v>53485345.333333299</v>
      </c>
      <c r="D7439">
        <v>1120594.9816216007</v>
      </c>
      <c r="E7439" s="2">
        <f t="shared" si="116"/>
        <v>2.0951439588503882</v>
      </c>
    </row>
    <row r="7440" spans="1:5" x14ac:dyDescent="0.3">
      <c r="A7440" t="s">
        <v>7441</v>
      </c>
      <c r="B7440">
        <v>54605940.314954899</v>
      </c>
      <c r="C7440">
        <v>49649531</v>
      </c>
      <c r="D7440">
        <v>4956409.3149548993</v>
      </c>
      <c r="E7440" s="2">
        <f t="shared" si="116"/>
        <v>9.982791811175213</v>
      </c>
    </row>
    <row r="7441" spans="1:5" x14ac:dyDescent="0.3">
      <c r="A7441" t="s">
        <v>7442</v>
      </c>
      <c r="B7441">
        <v>53201251.354991391</v>
      </c>
      <c r="C7441">
        <v>41969381.333333299</v>
      </c>
      <c r="D7441">
        <v>11231870.021658093</v>
      </c>
      <c r="E7441" s="2">
        <f t="shared" si="116"/>
        <v>26.762057635425318</v>
      </c>
    </row>
    <row r="7442" spans="1:5" x14ac:dyDescent="0.3">
      <c r="A7442" t="s">
        <v>7443</v>
      </c>
      <c r="B7442">
        <v>54605940.314954899</v>
      </c>
      <c r="C7442">
        <v>46722381</v>
      </c>
      <c r="D7442">
        <v>7883559.3149548993</v>
      </c>
      <c r="E7442" s="2">
        <f t="shared" si="116"/>
        <v>16.873196841049047</v>
      </c>
    </row>
    <row r="7443" spans="1:5" x14ac:dyDescent="0.3">
      <c r="A7443" t="s">
        <v>7444</v>
      </c>
      <c r="B7443">
        <v>214405773.7800459</v>
      </c>
      <c r="C7443">
        <v>211585566.66666701</v>
      </c>
      <c r="D7443">
        <v>2820207.1133788824</v>
      </c>
      <c r="E7443" s="2">
        <f t="shared" si="116"/>
        <v>1.3328920104563895</v>
      </c>
    </row>
    <row r="7444" spans="1:5" x14ac:dyDescent="0.3">
      <c r="A7444" t="s">
        <v>7445</v>
      </c>
      <c r="B7444">
        <v>54605940.314954899</v>
      </c>
      <c r="C7444">
        <v>46954640.666666701</v>
      </c>
      <c r="D7444">
        <v>7651299.6482881978</v>
      </c>
      <c r="E7444" s="2">
        <f t="shared" si="116"/>
        <v>16.295087215351405</v>
      </c>
    </row>
    <row r="7445" spans="1:5" x14ac:dyDescent="0.3">
      <c r="A7445" t="s">
        <v>7446</v>
      </c>
      <c r="B7445">
        <v>56188033.512170359</v>
      </c>
      <c r="C7445">
        <v>52787799.333333299</v>
      </c>
      <c r="D7445">
        <v>3400234.1788370609</v>
      </c>
      <c r="E7445" s="2">
        <f t="shared" si="116"/>
        <v>6.441325877909736</v>
      </c>
    </row>
    <row r="7446" spans="1:5" x14ac:dyDescent="0.3">
      <c r="A7446" t="s">
        <v>7447</v>
      </c>
      <c r="B7446">
        <v>218837726.9792358</v>
      </c>
      <c r="C7446">
        <v>212652239.33333299</v>
      </c>
      <c r="D7446">
        <v>6185487.6459028125</v>
      </c>
      <c r="E7446" s="2">
        <f t="shared" si="116"/>
        <v>2.9087338394810143</v>
      </c>
    </row>
    <row r="7447" spans="1:5" x14ac:dyDescent="0.3">
      <c r="A7447" t="s">
        <v>7448</v>
      </c>
      <c r="B7447">
        <v>61655118.530222252</v>
      </c>
      <c r="C7447">
        <v>70472217.666666701</v>
      </c>
      <c r="D7447">
        <v>8817099.1364444494</v>
      </c>
      <c r="E7447" s="2">
        <f t="shared" si="116"/>
        <v>12.511454057185048</v>
      </c>
    </row>
    <row r="7448" spans="1:5" x14ac:dyDescent="0.3">
      <c r="A7448" t="s">
        <v>7449</v>
      </c>
      <c r="B7448">
        <v>52560980689.227882</v>
      </c>
      <c r="C7448">
        <v>13248635102</v>
      </c>
      <c r="D7448">
        <v>39312345587.227882</v>
      </c>
      <c r="E7448" s="2">
        <f t="shared" si="116"/>
        <v>296.72751407647519</v>
      </c>
    </row>
    <row r="7449" spans="1:5" x14ac:dyDescent="0.3">
      <c r="A7449" t="s">
        <v>7450</v>
      </c>
      <c r="B7449">
        <v>61071503.53896296</v>
      </c>
      <c r="C7449">
        <v>72015660.666666701</v>
      </c>
      <c r="D7449">
        <v>10944157.127703741</v>
      </c>
      <c r="E7449" s="2">
        <f t="shared" si="116"/>
        <v>15.196912763683597</v>
      </c>
    </row>
    <row r="7450" spans="1:5" x14ac:dyDescent="0.3">
      <c r="A7450" t="s">
        <v>7451</v>
      </c>
      <c r="B7450">
        <v>54605940.314954899</v>
      </c>
      <c r="C7450">
        <v>66017257.666666701</v>
      </c>
      <c r="D7450">
        <v>11411317.351711802</v>
      </c>
      <c r="E7450" s="2">
        <f t="shared" si="116"/>
        <v>17.2853550041864</v>
      </c>
    </row>
    <row r="7451" spans="1:5" x14ac:dyDescent="0.3">
      <c r="A7451" t="s">
        <v>7452</v>
      </c>
      <c r="B7451">
        <v>65847396.753853887</v>
      </c>
      <c r="C7451">
        <v>63572721.333333299</v>
      </c>
      <c r="D7451">
        <v>2274675.4205205888</v>
      </c>
      <c r="E7451" s="2">
        <f t="shared" si="116"/>
        <v>3.5780683488342362</v>
      </c>
    </row>
    <row r="7452" spans="1:5" x14ac:dyDescent="0.3">
      <c r="A7452" t="s">
        <v>7453</v>
      </c>
      <c r="B7452">
        <v>54605940.314954899</v>
      </c>
      <c r="C7452">
        <v>61705849</v>
      </c>
      <c r="D7452">
        <v>7099908.6850451007</v>
      </c>
      <c r="E7452" s="2">
        <f t="shared" si="116"/>
        <v>11.50605461249727</v>
      </c>
    </row>
    <row r="7453" spans="1:5" x14ac:dyDescent="0.3">
      <c r="A7453" t="s">
        <v>7454</v>
      </c>
      <c r="B7453">
        <v>54605940.314954899</v>
      </c>
      <c r="C7453">
        <v>55152060.333333299</v>
      </c>
      <c r="D7453">
        <v>546120.01837839931</v>
      </c>
      <c r="E7453" s="2">
        <f t="shared" si="116"/>
        <v>0.99020782737345969</v>
      </c>
    </row>
    <row r="7454" spans="1:5" x14ac:dyDescent="0.3">
      <c r="A7454" t="s">
        <v>7455</v>
      </c>
      <c r="B7454">
        <v>54605940.314954899</v>
      </c>
      <c r="C7454">
        <v>53391533.666666701</v>
      </c>
      <c r="D7454">
        <v>1214406.6482881978</v>
      </c>
      <c r="E7454" s="2">
        <f t="shared" si="116"/>
        <v>2.2745303700582284</v>
      </c>
    </row>
    <row r="7455" spans="1:5" x14ac:dyDescent="0.3">
      <c r="A7455" t="s">
        <v>7456</v>
      </c>
      <c r="B7455">
        <v>79003432.010622174</v>
      </c>
      <c r="C7455">
        <v>72830518</v>
      </c>
      <c r="D7455">
        <v>6172914.0106221735</v>
      </c>
      <c r="E7455" s="2">
        <f t="shared" si="116"/>
        <v>8.4757244354930616</v>
      </c>
    </row>
    <row r="7456" spans="1:5" x14ac:dyDescent="0.3">
      <c r="A7456" t="s">
        <v>7457</v>
      </c>
      <c r="B7456">
        <v>84478294.482183412</v>
      </c>
      <c r="C7456">
        <v>116275724.666667</v>
      </c>
      <c r="D7456">
        <v>31797430.184483588</v>
      </c>
      <c r="E7456" s="2">
        <f t="shared" si="116"/>
        <v>27.346576661326988</v>
      </c>
    </row>
    <row r="7457" spans="1:5" x14ac:dyDescent="0.3">
      <c r="A7457" t="s">
        <v>7458</v>
      </c>
      <c r="B7457">
        <v>54605940.314954899</v>
      </c>
      <c r="C7457">
        <v>50132395</v>
      </c>
      <c r="D7457">
        <v>4473545.3149548993</v>
      </c>
      <c r="E7457" s="2">
        <f t="shared" si="116"/>
        <v>8.9234621943653387</v>
      </c>
    </row>
    <row r="7458" spans="1:5" x14ac:dyDescent="0.3">
      <c r="A7458" t="s">
        <v>7459</v>
      </c>
      <c r="B7458">
        <v>54605940.314954899</v>
      </c>
      <c r="C7458">
        <v>62372568</v>
      </c>
      <c r="D7458">
        <v>7766627.6850451007</v>
      </c>
      <c r="E7458" s="2">
        <f t="shared" si="116"/>
        <v>12.451992813643812</v>
      </c>
    </row>
    <row r="7459" spans="1:5" x14ac:dyDescent="0.3">
      <c r="A7459" t="s">
        <v>7460</v>
      </c>
      <c r="B7459">
        <v>54605940.314954899</v>
      </c>
      <c r="C7459">
        <v>51355754.666666701</v>
      </c>
      <c r="D7459">
        <v>3250185.6482881978</v>
      </c>
      <c r="E7459" s="2">
        <f t="shared" si="116"/>
        <v>6.3287662101045594</v>
      </c>
    </row>
    <row r="7460" spans="1:5" x14ac:dyDescent="0.3">
      <c r="A7460" t="s">
        <v>7461</v>
      </c>
      <c r="B7460">
        <v>213504346.78900334</v>
      </c>
      <c r="C7460">
        <v>211817680</v>
      </c>
      <c r="D7460">
        <v>1686666.7890033424</v>
      </c>
      <c r="E7460" s="2">
        <f t="shared" si="116"/>
        <v>0.7962823447992361</v>
      </c>
    </row>
    <row r="7461" spans="1:5" x14ac:dyDescent="0.3">
      <c r="A7461" t="s">
        <v>7462</v>
      </c>
      <c r="B7461">
        <v>54605940.314954899</v>
      </c>
      <c r="C7461">
        <v>47160148.333333299</v>
      </c>
      <c r="D7461">
        <v>7445791.9816216007</v>
      </c>
      <c r="E7461" s="2">
        <f t="shared" si="116"/>
        <v>15.788313321225997</v>
      </c>
    </row>
    <row r="7462" spans="1:5" x14ac:dyDescent="0.3">
      <c r="A7462" t="s">
        <v>7463</v>
      </c>
      <c r="B7462">
        <v>352421532.49638051</v>
      </c>
      <c r="C7462">
        <v>384329775</v>
      </c>
      <c r="D7462">
        <v>31908242.503619492</v>
      </c>
      <c r="E7462" s="2">
        <f t="shared" si="116"/>
        <v>8.3023082204909802</v>
      </c>
    </row>
    <row r="7463" spans="1:5" x14ac:dyDescent="0.3">
      <c r="A7463" t="s">
        <v>7464</v>
      </c>
      <c r="B7463">
        <v>76083512.405484155</v>
      </c>
      <c r="C7463">
        <v>77569738.666666701</v>
      </c>
      <c r="D7463">
        <v>1486226.2611825466</v>
      </c>
      <c r="E7463" s="2">
        <f t="shared" si="116"/>
        <v>1.915987196462231</v>
      </c>
    </row>
    <row r="7464" spans="1:5" x14ac:dyDescent="0.3">
      <c r="A7464" t="s">
        <v>7465</v>
      </c>
      <c r="B7464">
        <v>54605940.314954899</v>
      </c>
      <c r="C7464">
        <v>57898752</v>
      </c>
      <c r="D7464">
        <v>3292811.6850451007</v>
      </c>
      <c r="E7464" s="2">
        <f t="shared" si="116"/>
        <v>5.6871893975281207</v>
      </c>
    </row>
    <row r="7465" spans="1:5" x14ac:dyDescent="0.3">
      <c r="A7465" t="s">
        <v>7466</v>
      </c>
      <c r="B7465">
        <v>479295570.08430028</v>
      </c>
      <c r="C7465">
        <v>541635688</v>
      </c>
      <c r="D7465">
        <v>62340117.91569972</v>
      </c>
      <c r="E7465" s="2">
        <f t="shared" si="116"/>
        <v>11.509603096112773</v>
      </c>
    </row>
    <row r="7466" spans="1:5" x14ac:dyDescent="0.3">
      <c r="A7466" t="s">
        <v>7467</v>
      </c>
      <c r="B7466">
        <v>46958402.484058701</v>
      </c>
      <c r="C7466">
        <v>42620513.333333299</v>
      </c>
      <c r="D7466">
        <v>4337889.1507254019</v>
      </c>
      <c r="E7466" s="2">
        <f t="shared" si="116"/>
        <v>10.177937362694221</v>
      </c>
    </row>
    <row r="7467" spans="1:5" x14ac:dyDescent="0.3">
      <c r="A7467" t="s">
        <v>7468</v>
      </c>
      <c r="B7467">
        <v>54605940.314954899</v>
      </c>
      <c r="C7467">
        <v>55132825.333333299</v>
      </c>
      <c r="D7467">
        <v>526885.01837839931</v>
      </c>
      <c r="E7467" s="2">
        <f t="shared" si="116"/>
        <v>0.95566482434529743</v>
      </c>
    </row>
    <row r="7468" spans="1:5" x14ac:dyDescent="0.3">
      <c r="A7468" t="s">
        <v>7469</v>
      </c>
      <c r="B7468">
        <v>54605940.314954899</v>
      </c>
      <c r="C7468">
        <v>56297295.666666701</v>
      </c>
      <c r="D7468">
        <v>1691355.3517118022</v>
      </c>
      <c r="E7468" s="2">
        <f t="shared" si="116"/>
        <v>3.0043278841069516</v>
      </c>
    </row>
    <row r="7469" spans="1:5" x14ac:dyDescent="0.3">
      <c r="A7469" t="s">
        <v>7470</v>
      </c>
      <c r="B7469">
        <v>461286688.86494488</v>
      </c>
      <c r="C7469">
        <v>556642235</v>
      </c>
      <c r="D7469">
        <v>95355546.135055125</v>
      </c>
      <c r="E7469" s="2">
        <f t="shared" si="116"/>
        <v>17.130490670557027</v>
      </c>
    </row>
    <row r="7470" spans="1:5" x14ac:dyDescent="0.3">
      <c r="A7470" t="s">
        <v>7471</v>
      </c>
      <c r="B7470">
        <v>270115164.02688897</v>
      </c>
      <c r="C7470">
        <v>250529088.33333299</v>
      </c>
      <c r="D7470">
        <v>19586075.693555981</v>
      </c>
      <c r="E7470" s="2">
        <f t="shared" si="116"/>
        <v>7.8178848707166457</v>
      </c>
    </row>
    <row r="7471" spans="1:5" x14ac:dyDescent="0.3">
      <c r="A7471" t="s">
        <v>7472</v>
      </c>
      <c r="B7471">
        <v>200849041321.00882</v>
      </c>
      <c r="C7471">
        <v>177413042846.66699</v>
      </c>
      <c r="D7471">
        <v>23435998474.341827</v>
      </c>
      <c r="E7471" s="2">
        <f t="shared" si="116"/>
        <v>13.209850920936455</v>
      </c>
    </row>
    <row r="7472" spans="1:5" x14ac:dyDescent="0.3">
      <c r="A7472" t="s">
        <v>7473</v>
      </c>
      <c r="B7472">
        <v>1493094973.4201181</v>
      </c>
      <c r="C7472">
        <v>1522320749.6666701</v>
      </c>
      <c r="D7472">
        <v>29225776.246551991</v>
      </c>
      <c r="E7472" s="2">
        <f t="shared" si="116"/>
        <v>1.9198172430449572</v>
      </c>
    </row>
    <row r="7473" spans="1:5" x14ac:dyDescent="0.3">
      <c r="A7473" t="s">
        <v>7474</v>
      </c>
      <c r="B7473">
        <v>54605940.314954899</v>
      </c>
      <c r="C7473">
        <v>50691574</v>
      </c>
      <c r="D7473">
        <v>3914366.3149548993</v>
      </c>
      <c r="E7473" s="2">
        <f t="shared" si="116"/>
        <v>7.7219269517156821</v>
      </c>
    </row>
    <row r="7474" spans="1:5" x14ac:dyDescent="0.3">
      <c r="A7474" t="s">
        <v>7475</v>
      </c>
      <c r="B7474">
        <v>54605940.314954899</v>
      </c>
      <c r="C7474">
        <v>54033862.333333299</v>
      </c>
      <c r="D7474">
        <v>572077.98162160069</v>
      </c>
      <c r="E7474" s="2">
        <f t="shared" si="116"/>
        <v>1.0587397548827224</v>
      </c>
    </row>
    <row r="7475" spans="1:5" x14ac:dyDescent="0.3">
      <c r="A7475" t="s">
        <v>7476</v>
      </c>
      <c r="B7475">
        <v>66603164.294936202</v>
      </c>
      <c r="C7475">
        <v>64086289.666666701</v>
      </c>
      <c r="D7475">
        <v>2516874.628269501</v>
      </c>
      <c r="E7475" s="2">
        <f t="shared" si="116"/>
        <v>3.9273214931938973</v>
      </c>
    </row>
    <row r="7476" spans="1:5" x14ac:dyDescent="0.3">
      <c r="A7476" t="s">
        <v>7477</v>
      </c>
      <c r="B7476">
        <v>54605940.314954899</v>
      </c>
      <c r="C7476">
        <v>62186769.333333299</v>
      </c>
      <c r="D7476">
        <v>7580829.0183783993</v>
      </c>
      <c r="E7476" s="2">
        <f t="shared" si="116"/>
        <v>12.190421048798445</v>
      </c>
    </row>
    <row r="7477" spans="1:5" x14ac:dyDescent="0.3">
      <c r="A7477" t="s">
        <v>7478</v>
      </c>
      <c r="B7477">
        <v>58718811.954680614</v>
      </c>
      <c r="C7477">
        <v>57917804.333333299</v>
      </c>
      <c r="D7477">
        <v>801007.62134731561</v>
      </c>
      <c r="E7477" s="2">
        <f t="shared" si="116"/>
        <v>1.3830075752480029</v>
      </c>
    </row>
    <row r="7478" spans="1:5" x14ac:dyDescent="0.3">
      <c r="A7478" t="s">
        <v>7479</v>
      </c>
      <c r="B7478">
        <v>54605940.314954899</v>
      </c>
      <c r="C7478">
        <v>59108575.666666701</v>
      </c>
      <c r="D7478">
        <v>4502635.3517118022</v>
      </c>
      <c r="E7478" s="2">
        <f t="shared" si="116"/>
        <v>7.6175669958682306</v>
      </c>
    </row>
    <row r="7479" spans="1:5" x14ac:dyDescent="0.3">
      <c r="A7479" t="s">
        <v>7480</v>
      </c>
      <c r="B7479">
        <v>66214959.626955584</v>
      </c>
      <c r="C7479">
        <v>53181882.333333299</v>
      </c>
      <c r="D7479">
        <v>13033077.293622285</v>
      </c>
      <c r="E7479" s="2">
        <f t="shared" si="116"/>
        <v>24.506611503394311</v>
      </c>
    </row>
    <row r="7480" spans="1:5" x14ac:dyDescent="0.3">
      <c r="A7480" t="s">
        <v>7481</v>
      </c>
      <c r="B7480">
        <v>48129292.124844216</v>
      </c>
      <c r="C7480">
        <v>44783928</v>
      </c>
      <c r="D7480">
        <v>3345364.1248442158</v>
      </c>
      <c r="E7480" s="2">
        <f t="shared" si="116"/>
        <v>7.4700105020806022</v>
      </c>
    </row>
    <row r="7481" spans="1:5" x14ac:dyDescent="0.3">
      <c r="A7481" t="s">
        <v>7482</v>
      </c>
      <c r="B7481">
        <v>77570525.237488881</v>
      </c>
      <c r="C7481">
        <v>81606915.333333299</v>
      </c>
      <c r="D7481">
        <v>4036390.0958444178</v>
      </c>
      <c r="E7481" s="2">
        <f t="shared" si="116"/>
        <v>4.9461373210313058</v>
      </c>
    </row>
    <row r="7482" spans="1:5" x14ac:dyDescent="0.3">
      <c r="A7482" t="s">
        <v>7483</v>
      </c>
      <c r="B7482">
        <v>55567009.950724177</v>
      </c>
      <c r="C7482">
        <v>47905095</v>
      </c>
      <c r="D7482">
        <v>7661914.9507241771</v>
      </c>
      <c r="E7482" s="2">
        <f t="shared" si="116"/>
        <v>15.993945843806753</v>
      </c>
    </row>
    <row r="7483" spans="1:5" x14ac:dyDescent="0.3">
      <c r="A7483" t="s">
        <v>7484</v>
      </c>
      <c r="B7483">
        <v>54605940.314954899</v>
      </c>
      <c r="C7483">
        <v>61063762.333333299</v>
      </c>
      <c r="D7483">
        <v>6457822.0183783993</v>
      </c>
      <c r="E7483" s="2">
        <f t="shared" si="116"/>
        <v>10.575539029394564</v>
      </c>
    </row>
    <row r="7484" spans="1:5" x14ac:dyDescent="0.3">
      <c r="A7484" t="s">
        <v>7485</v>
      </c>
      <c r="B7484">
        <v>87134958.45147942</v>
      </c>
      <c r="C7484">
        <v>83848960.333333299</v>
      </c>
      <c r="D7484">
        <v>3285998.1181461215</v>
      </c>
      <c r="E7484" s="2">
        <f t="shared" si="116"/>
        <v>3.9189491498558349</v>
      </c>
    </row>
    <row r="7485" spans="1:5" x14ac:dyDescent="0.3">
      <c r="A7485" t="s">
        <v>7486</v>
      </c>
      <c r="B7485">
        <v>368523419.5889796</v>
      </c>
      <c r="C7485">
        <v>358394556</v>
      </c>
      <c r="D7485">
        <v>10128863.588979602</v>
      </c>
      <c r="E7485" s="2">
        <f t="shared" si="116"/>
        <v>2.8261767427571085</v>
      </c>
    </row>
    <row r="7486" spans="1:5" x14ac:dyDescent="0.3">
      <c r="A7486" t="s">
        <v>7487</v>
      </c>
      <c r="B7486">
        <v>54605940.314954899</v>
      </c>
      <c r="C7486">
        <v>53337492.666666701</v>
      </c>
      <c r="D7486">
        <v>1268447.6482881978</v>
      </c>
      <c r="E7486" s="2">
        <f t="shared" si="116"/>
        <v>2.3781538742651001</v>
      </c>
    </row>
    <row r="7487" spans="1:5" x14ac:dyDescent="0.3">
      <c r="A7487" t="s">
        <v>7488</v>
      </c>
      <c r="B7487">
        <v>176365795.46447328</v>
      </c>
      <c r="C7487">
        <v>175083763</v>
      </c>
      <c r="D7487">
        <v>1282032.4644732773</v>
      </c>
      <c r="E7487" s="2">
        <f t="shared" si="116"/>
        <v>0.73223949640223196</v>
      </c>
    </row>
    <row r="7488" spans="1:5" x14ac:dyDescent="0.3">
      <c r="A7488" t="s">
        <v>7489</v>
      </c>
      <c r="B7488">
        <v>54605940.314954899</v>
      </c>
      <c r="C7488">
        <v>46793493</v>
      </c>
      <c r="D7488">
        <v>7812447.3149548993</v>
      </c>
      <c r="E7488" s="2">
        <f t="shared" si="116"/>
        <v>16.6955848219215</v>
      </c>
    </row>
    <row r="7489" spans="1:5" x14ac:dyDescent="0.3">
      <c r="A7489" t="s">
        <v>7490</v>
      </c>
      <c r="B7489">
        <v>54605940.314954899</v>
      </c>
      <c r="C7489">
        <v>54684264.333333299</v>
      </c>
      <c r="D7489">
        <v>78324.018378399312</v>
      </c>
      <c r="E7489" s="2">
        <f t="shared" si="116"/>
        <v>0.14322953656460946</v>
      </c>
    </row>
    <row r="7490" spans="1:5" x14ac:dyDescent="0.3">
      <c r="A7490" t="s">
        <v>7491</v>
      </c>
      <c r="B7490">
        <v>174372260.66848722</v>
      </c>
      <c r="C7490">
        <v>173366667</v>
      </c>
      <c r="D7490">
        <v>1005593.668487221</v>
      </c>
      <c r="E7490" s="2">
        <f t="shared" ref="E7490:E7553" si="117">100*(D7490/C7490)</f>
        <v>0.58003864634902458</v>
      </c>
    </row>
    <row r="7491" spans="1:5" x14ac:dyDescent="0.3">
      <c r="A7491" t="s">
        <v>7492</v>
      </c>
      <c r="B7491">
        <v>76100141.037350044</v>
      </c>
      <c r="C7491">
        <v>75435381.333333299</v>
      </c>
      <c r="D7491">
        <v>664759.70401674509</v>
      </c>
      <c r="E7491" s="2">
        <f t="shared" si="117"/>
        <v>0.88123065366278175</v>
      </c>
    </row>
    <row r="7492" spans="1:5" x14ac:dyDescent="0.3">
      <c r="A7492" t="s">
        <v>7493</v>
      </c>
      <c r="B7492">
        <v>73682226.578488812</v>
      </c>
      <c r="C7492">
        <v>75618736.666666701</v>
      </c>
      <c r="D7492">
        <v>1936510.0881778896</v>
      </c>
      <c r="E7492" s="2">
        <f t="shared" si="117"/>
        <v>2.5608865917903088</v>
      </c>
    </row>
    <row r="7493" spans="1:5" x14ac:dyDescent="0.3">
      <c r="A7493" t="s">
        <v>7494</v>
      </c>
      <c r="B7493">
        <v>54605940.314954899</v>
      </c>
      <c r="C7493">
        <v>57644011.333333299</v>
      </c>
      <c r="D7493">
        <v>3038071.0183783993</v>
      </c>
      <c r="E7493" s="2">
        <f t="shared" si="117"/>
        <v>5.2704018129661296</v>
      </c>
    </row>
    <row r="7494" spans="1:5" x14ac:dyDescent="0.3">
      <c r="A7494" t="s">
        <v>7495</v>
      </c>
      <c r="B7494">
        <v>54605940.314954899</v>
      </c>
      <c r="C7494">
        <v>59225518.333333299</v>
      </c>
      <c r="D7494">
        <v>4619578.0183783993</v>
      </c>
      <c r="E7494" s="2">
        <f t="shared" si="117"/>
        <v>7.7999790434563563</v>
      </c>
    </row>
    <row r="7495" spans="1:5" x14ac:dyDescent="0.3">
      <c r="A7495" t="s">
        <v>7496</v>
      </c>
      <c r="B7495">
        <v>54605940.314954899</v>
      </c>
      <c r="C7495">
        <v>56378844.333333299</v>
      </c>
      <c r="D7495">
        <v>1772904.0183783993</v>
      </c>
      <c r="E7495" s="2">
        <f t="shared" si="117"/>
        <v>3.144626391942893</v>
      </c>
    </row>
    <row r="7496" spans="1:5" x14ac:dyDescent="0.3">
      <c r="A7496" t="s">
        <v>7497</v>
      </c>
      <c r="B7496">
        <v>54605940.314954899</v>
      </c>
      <c r="C7496">
        <v>51423804.333333299</v>
      </c>
      <c r="D7496">
        <v>3182135.9816216007</v>
      </c>
      <c r="E7496" s="2">
        <f t="shared" si="117"/>
        <v>6.188060224005862</v>
      </c>
    </row>
    <row r="7497" spans="1:5" x14ac:dyDescent="0.3">
      <c r="A7497" t="s">
        <v>7498</v>
      </c>
      <c r="B7497">
        <v>54605940.314954899</v>
      </c>
      <c r="C7497">
        <v>53103770.666666701</v>
      </c>
      <c r="D7497">
        <v>1502169.6482881978</v>
      </c>
      <c r="E7497" s="2">
        <f t="shared" si="117"/>
        <v>2.8287438527055695</v>
      </c>
    </row>
    <row r="7498" spans="1:5" x14ac:dyDescent="0.3">
      <c r="A7498" t="s">
        <v>7499</v>
      </c>
      <c r="B7498">
        <v>54605940.314954899</v>
      </c>
      <c r="C7498">
        <v>57205938</v>
      </c>
      <c r="D7498">
        <v>2599997.6850451007</v>
      </c>
      <c r="E7498" s="2">
        <f t="shared" si="117"/>
        <v>4.544978678690839</v>
      </c>
    </row>
    <row r="7499" spans="1:5" x14ac:dyDescent="0.3">
      <c r="A7499" t="s">
        <v>7500</v>
      </c>
      <c r="B7499">
        <v>43998965.163973801</v>
      </c>
      <c r="C7499">
        <v>49618922.333333299</v>
      </c>
      <c r="D7499">
        <v>5619957.1693594977</v>
      </c>
      <c r="E7499" s="2">
        <f t="shared" si="117"/>
        <v>11.32623786467061</v>
      </c>
    </row>
    <row r="7500" spans="1:5" x14ac:dyDescent="0.3">
      <c r="A7500" t="s">
        <v>7501</v>
      </c>
      <c r="B7500">
        <v>56540320.798703648</v>
      </c>
      <c r="C7500">
        <v>57724224.666666701</v>
      </c>
      <c r="D7500">
        <v>1183903.8679630533</v>
      </c>
      <c r="E7500" s="2">
        <f t="shared" si="117"/>
        <v>2.0509653872349154</v>
      </c>
    </row>
    <row r="7501" spans="1:5" x14ac:dyDescent="0.3">
      <c r="A7501" t="s">
        <v>7502</v>
      </c>
      <c r="B7501">
        <v>167030003.65744498</v>
      </c>
      <c r="C7501">
        <v>141247893.33333299</v>
      </c>
      <c r="D7501">
        <v>25782110.324111998</v>
      </c>
      <c r="E7501" s="2">
        <f t="shared" si="117"/>
        <v>18.253093703329377</v>
      </c>
    </row>
    <row r="7502" spans="1:5" x14ac:dyDescent="0.3">
      <c r="A7502" t="s">
        <v>7503</v>
      </c>
      <c r="B7502">
        <v>53017800.990267389</v>
      </c>
      <c r="C7502">
        <v>51701886.666666701</v>
      </c>
      <c r="D7502">
        <v>1315914.3236006871</v>
      </c>
      <c r="E7502" s="2">
        <f t="shared" si="117"/>
        <v>2.5451959463001277</v>
      </c>
    </row>
    <row r="7503" spans="1:5" x14ac:dyDescent="0.3">
      <c r="A7503" t="s">
        <v>7504</v>
      </c>
      <c r="B7503">
        <v>64536771.216430172</v>
      </c>
      <c r="C7503">
        <v>58297330.666666701</v>
      </c>
      <c r="D7503">
        <v>6239440.5497634709</v>
      </c>
      <c r="E7503" s="2">
        <f t="shared" si="117"/>
        <v>10.702789438918622</v>
      </c>
    </row>
    <row r="7504" spans="1:5" x14ac:dyDescent="0.3">
      <c r="A7504" t="s">
        <v>7505</v>
      </c>
      <c r="B7504">
        <v>2087434695.8801546</v>
      </c>
      <c r="C7504">
        <v>2045730145.6666701</v>
      </c>
      <c r="D7504">
        <v>41704550.213484526</v>
      </c>
      <c r="E7504" s="2">
        <f t="shared" si="117"/>
        <v>2.0386144429569275</v>
      </c>
    </row>
    <row r="7505" spans="1:5" x14ac:dyDescent="0.3">
      <c r="A7505" t="s">
        <v>7506</v>
      </c>
      <c r="B7505">
        <v>54605940.314954899</v>
      </c>
      <c r="C7505">
        <v>56736118</v>
      </c>
      <c r="D7505">
        <v>2130177.6850451007</v>
      </c>
      <c r="E7505" s="2">
        <f t="shared" si="117"/>
        <v>3.7545354883904829</v>
      </c>
    </row>
    <row r="7506" spans="1:5" x14ac:dyDescent="0.3">
      <c r="A7506" t="s">
        <v>7507</v>
      </c>
      <c r="B7506">
        <v>105188410.12756285</v>
      </c>
      <c r="C7506">
        <v>121049306.333333</v>
      </c>
      <c r="D7506">
        <v>15860896.20577015</v>
      </c>
      <c r="E7506" s="2">
        <f t="shared" si="117"/>
        <v>13.102839401734414</v>
      </c>
    </row>
    <row r="7507" spans="1:5" x14ac:dyDescent="0.3">
      <c r="A7507" t="s">
        <v>7508</v>
      </c>
      <c r="B7507">
        <v>54605940.314954899</v>
      </c>
      <c r="C7507">
        <v>58507059.666666701</v>
      </c>
      <c r="D7507">
        <v>3901119.3517118022</v>
      </c>
      <c r="E7507" s="2">
        <f t="shared" si="117"/>
        <v>6.6677754341744704</v>
      </c>
    </row>
    <row r="7508" spans="1:5" x14ac:dyDescent="0.3">
      <c r="A7508" t="s">
        <v>7509</v>
      </c>
      <c r="B7508">
        <v>213017272.21878713</v>
      </c>
      <c r="C7508">
        <v>224700868.66666701</v>
      </c>
      <c r="D7508">
        <v>11683596.447879881</v>
      </c>
      <c r="E7508" s="2">
        <f t="shared" si="117"/>
        <v>5.1996222877143996</v>
      </c>
    </row>
    <row r="7509" spans="1:5" x14ac:dyDescent="0.3">
      <c r="A7509" t="s">
        <v>7510</v>
      </c>
      <c r="B7509">
        <v>54605940.314954899</v>
      </c>
      <c r="C7509">
        <v>46954290.666666701</v>
      </c>
      <c r="D7509">
        <v>7651649.6482881978</v>
      </c>
      <c r="E7509" s="2">
        <f t="shared" si="117"/>
        <v>16.295954085661819</v>
      </c>
    </row>
    <row r="7510" spans="1:5" x14ac:dyDescent="0.3">
      <c r="A7510" t="s">
        <v>7511</v>
      </c>
      <c r="B7510">
        <v>54605940.314954899</v>
      </c>
      <c r="C7510">
        <v>54432417.333333299</v>
      </c>
      <c r="D7510">
        <v>173522.98162160069</v>
      </c>
      <c r="E7510" s="2">
        <f t="shared" si="117"/>
        <v>0.31878610233122745</v>
      </c>
    </row>
    <row r="7511" spans="1:5" x14ac:dyDescent="0.3">
      <c r="A7511" t="s">
        <v>7512</v>
      </c>
      <c r="B7511">
        <v>104525603972.82678</v>
      </c>
      <c r="C7511">
        <v>268853615897.33301</v>
      </c>
      <c r="D7511">
        <v>164328011924.50623</v>
      </c>
      <c r="E7511" s="2">
        <f t="shared" si="117"/>
        <v>61.121741426478735</v>
      </c>
    </row>
    <row r="7512" spans="1:5" x14ac:dyDescent="0.3">
      <c r="A7512" t="s">
        <v>7513</v>
      </c>
      <c r="B7512">
        <v>54605940.314954899</v>
      </c>
      <c r="C7512">
        <v>52771172.333333299</v>
      </c>
      <c r="D7512">
        <v>1834767.9816216007</v>
      </c>
      <c r="E7512" s="2">
        <f t="shared" si="117"/>
        <v>3.476837637852999</v>
      </c>
    </row>
    <row r="7513" spans="1:5" x14ac:dyDescent="0.3">
      <c r="A7513" t="s">
        <v>7514</v>
      </c>
      <c r="B7513">
        <v>54605940.314954899</v>
      </c>
      <c r="C7513">
        <v>54790155</v>
      </c>
      <c r="D7513">
        <v>184214.68504510075</v>
      </c>
      <c r="E7513" s="2">
        <f t="shared" si="117"/>
        <v>0.33621858716242137</v>
      </c>
    </row>
    <row r="7514" spans="1:5" x14ac:dyDescent="0.3">
      <c r="A7514" t="s">
        <v>7515</v>
      </c>
      <c r="B7514">
        <v>54605940.314954899</v>
      </c>
      <c r="C7514">
        <v>60032070.333333299</v>
      </c>
      <c r="D7514">
        <v>5426130.0183783993</v>
      </c>
      <c r="E7514" s="2">
        <f t="shared" si="117"/>
        <v>9.038718785224864</v>
      </c>
    </row>
    <row r="7515" spans="1:5" x14ac:dyDescent="0.3">
      <c r="A7515" t="s">
        <v>7516</v>
      </c>
      <c r="B7515">
        <v>54605940.314954899</v>
      </c>
      <c r="C7515">
        <v>53112109.666666701</v>
      </c>
      <c r="D7515">
        <v>1493830.6482881978</v>
      </c>
      <c r="E7515" s="2">
        <f t="shared" si="117"/>
        <v>2.8125989678503203</v>
      </c>
    </row>
    <row r="7516" spans="1:5" x14ac:dyDescent="0.3">
      <c r="A7516" t="s">
        <v>7517</v>
      </c>
      <c r="B7516">
        <v>54605940.314954899</v>
      </c>
      <c r="C7516">
        <v>56840985.666666701</v>
      </c>
      <c r="D7516">
        <v>2235045.3517118022</v>
      </c>
      <c r="E7516" s="2">
        <f t="shared" si="117"/>
        <v>3.9321016789167005</v>
      </c>
    </row>
    <row r="7517" spans="1:5" x14ac:dyDescent="0.3">
      <c r="A7517" t="s">
        <v>7518</v>
      </c>
      <c r="B7517">
        <v>58655396.800823823</v>
      </c>
      <c r="C7517">
        <v>51827446.333333299</v>
      </c>
      <c r="D7517">
        <v>6827950.4674905241</v>
      </c>
      <c r="E7517" s="2">
        <f t="shared" si="117"/>
        <v>13.174391081466549</v>
      </c>
    </row>
    <row r="7518" spans="1:5" x14ac:dyDescent="0.3">
      <c r="A7518" t="s">
        <v>7519</v>
      </c>
      <c r="B7518">
        <v>45796654.583777785</v>
      </c>
      <c r="C7518">
        <v>35911044</v>
      </c>
      <c r="D7518">
        <v>9885610.5837777853</v>
      </c>
      <c r="E7518" s="2">
        <f t="shared" si="117"/>
        <v>27.528051213932365</v>
      </c>
    </row>
    <row r="7519" spans="1:5" x14ac:dyDescent="0.3">
      <c r="A7519" t="s">
        <v>7520</v>
      </c>
      <c r="B7519">
        <v>39430708.86510469</v>
      </c>
      <c r="C7519">
        <v>38695221.333333299</v>
      </c>
      <c r="D7519">
        <v>735487.53177139163</v>
      </c>
      <c r="E7519" s="2">
        <f t="shared" si="117"/>
        <v>1.9007192785787714</v>
      </c>
    </row>
    <row r="7520" spans="1:5" x14ac:dyDescent="0.3">
      <c r="A7520" t="s">
        <v>7521</v>
      </c>
      <c r="B7520">
        <v>76608390.314210162</v>
      </c>
      <c r="C7520">
        <v>71024905.666666701</v>
      </c>
      <c r="D7520">
        <v>5583484.6475434601</v>
      </c>
      <c r="E7520" s="2">
        <f t="shared" si="117"/>
        <v>7.8613052634632252</v>
      </c>
    </row>
    <row r="7521" spans="1:5" x14ac:dyDescent="0.3">
      <c r="A7521" t="s">
        <v>7522</v>
      </c>
      <c r="B7521">
        <v>77992240.323715612</v>
      </c>
      <c r="C7521">
        <v>86757875</v>
      </c>
      <c r="D7521">
        <v>8765634.6762843877</v>
      </c>
      <c r="E7521" s="2">
        <f t="shared" si="117"/>
        <v>10.103560830972851</v>
      </c>
    </row>
    <row r="7522" spans="1:5" x14ac:dyDescent="0.3">
      <c r="A7522" t="s">
        <v>7523</v>
      </c>
      <c r="B7522">
        <v>358184014.17995548</v>
      </c>
      <c r="C7522">
        <v>325117111.33333302</v>
      </c>
      <c r="D7522">
        <v>33066902.846622467</v>
      </c>
      <c r="E7522" s="2">
        <f t="shared" si="117"/>
        <v>10.170766684968465</v>
      </c>
    </row>
    <row r="7523" spans="1:5" x14ac:dyDescent="0.3">
      <c r="A7523" t="s">
        <v>7524</v>
      </c>
      <c r="B7523">
        <v>38056079.934574567</v>
      </c>
      <c r="C7523">
        <v>38501983</v>
      </c>
      <c r="D7523">
        <v>445903.06542543322</v>
      </c>
      <c r="E7523" s="2">
        <f t="shared" si="117"/>
        <v>1.1581301291038262</v>
      </c>
    </row>
    <row r="7524" spans="1:5" x14ac:dyDescent="0.3">
      <c r="A7524" t="s">
        <v>7525</v>
      </c>
      <c r="B7524">
        <v>1620994983.9279475</v>
      </c>
      <c r="C7524">
        <v>2525538202.6666698</v>
      </c>
      <c r="D7524">
        <v>904543218.73872232</v>
      </c>
      <c r="E7524" s="2">
        <f t="shared" si="117"/>
        <v>35.815859676311035</v>
      </c>
    </row>
    <row r="7525" spans="1:5" x14ac:dyDescent="0.3">
      <c r="A7525" t="s">
        <v>7526</v>
      </c>
      <c r="B7525">
        <v>71079894.344700098</v>
      </c>
      <c r="C7525">
        <v>67487075.666666701</v>
      </c>
      <c r="D7525">
        <v>3592818.6780333966</v>
      </c>
      <c r="E7525" s="2">
        <f t="shared" si="117"/>
        <v>5.3237136778293772</v>
      </c>
    </row>
    <row r="7526" spans="1:5" x14ac:dyDescent="0.3">
      <c r="A7526" t="s">
        <v>7527</v>
      </c>
      <c r="B7526">
        <v>54605940.314954899</v>
      </c>
      <c r="C7526">
        <v>50970071</v>
      </c>
      <c r="D7526">
        <v>3635869.3149548993</v>
      </c>
      <c r="E7526" s="2">
        <f t="shared" si="117"/>
        <v>7.1333416721253915</v>
      </c>
    </row>
    <row r="7527" spans="1:5" x14ac:dyDescent="0.3">
      <c r="A7527" t="s">
        <v>7528</v>
      </c>
      <c r="B7527">
        <v>54605940.314954899</v>
      </c>
      <c r="C7527">
        <v>60796787.666666701</v>
      </c>
      <c r="D7527">
        <v>6190847.3517118022</v>
      </c>
      <c r="E7527" s="2">
        <f t="shared" si="117"/>
        <v>10.18285272842809</v>
      </c>
    </row>
    <row r="7528" spans="1:5" x14ac:dyDescent="0.3">
      <c r="A7528" t="s">
        <v>7529</v>
      </c>
      <c r="B7528">
        <v>51607437.481033385</v>
      </c>
      <c r="C7528">
        <v>47052113.666666701</v>
      </c>
      <c r="D7528">
        <v>4555323.8143666834</v>
      </c>
      <c r="E7528" s="2">
        <f t="shared" si="117"/>
        <v>9.6814435301210011</v>
      </c>
    </row>
    <row r="7529" spans="1:5" x14ac:dyDescent="0.3">
      <c r="A7529" t="s">
        <v>7530</v>
      </c>
      <c r="B7529">
        <v>8102490761.8969707</v>
      </c>
      <c r="C7529">
        <v>6392354105</v>
      </c>
      <c r="D7529">
        <v>1710136656.8969707</v>
      </c>
      <c r="E7529" s="2">
        <f t="shared" si="117"/>
        <v>26.752846115945427</v>
      </c>
    </row>
    <row r="7530" spans="1:5" x14ac:dyDescent="0.3">
      <c r="A7530" t="s">
        <v>7531</v>
      </c>
      <c r="B7530">
        <v>217367095.04714391</v>
      </c>
      <c r="C7530">
        <v>204836767.33333299</v>
      </c>
      <c r="D7530">
        <v>12530327.713810921</v>
      </c>
      <c r="E7530" s="2">
        <f t="shared" si="117"/>
        <v>6.1172258657158887</v>
      </c>
    </row>
    <row r="7531" spans="1:5" x14ac:dyDescent="0.3">
      <c r="A7531" t="s">
        <v>7532</v>
      </c>
      <c r="B7531">
        <v>54605940.314954899</v>
      </c>
      <c r="C7531">
        <v>51894244</v>
      </c>
      <c r="D7531">
        <v>2711696.3149548993</v>
      </c>
      <c r="E7531" s="2">
        <f t="shared" si="117"/>
        <v>5.2254279202042131</v>
      </c>
    </row>
    <row r="7532" spans="1:5" x14ac:dyDescent="0.3">
      <c r="A7532" t="s">
        <v>7533</v>
      </c>
      <c r="B7532">
        <v>54605940.314954899</v>
      </c>
      <c r="C7532">
        <v>47149429.666666701</v>
      </c>
      <c r="D7532">
        <v>7456510.6482881978</v>
      </c>
      <c r="E7532" s="2">
        <f t="shared" si="117"/>
        <v>15.814635937282054</v>
      </c>
    </row>
    <row r="7533" spans="1:5" x14ac:dyDescent="0.3">
      <c r="A7533" t="s">
        <v>7534</v>
      </c>
      <c r="B7533">
        <v>55351157.504814796</v>
      </c>
      <c r="C7533">
        <v>59147722</v>
      </c>
      <c r="D7533">
        <v>3796564.4951852039</v>
      </c>
      <c r="E7533" s="2">
        <f t="shared" si="117"/>
        <v>6.4187839646389149</v>
      </c>
    </row>
    <row r="7534" spans="1:5" x14ac:dyDescent="0.3">
      <c r="A7534" t="s">
        <v>7535</v>
      </c>
      <c r="B7534">
        <v>54605940.314954899</v>
      </c>
      <c r="C7534">
        <v>50332714.666666701</v>
      </c>
      <c r="D7534">
        <v>4273225.6482881978</v>
      </c>
      <c r="E7534" s="2">
        <f t="shared" si="117"/>
        <v>8.4899566347415405</v>
      </c>
    </row>
    <row r="7535" spans="1:5" x14ac:dyDescent="0.3">
      <c r="A7535" t="s">
        <v>7536</v>
      </c>
      <c r="B7535">
        <v>54605940.314954899</v>
      </c>
      <c r="C7535">
        <v>56871956.333333299</v>
      </c>
      <c r="D7535">
        <v>2266016.0183783993</v>
      </c>
      <c r="E7535" s="2">
        <f t="shared" si="117"/>
        <v>3.9844172145178374</v>
      </c>
    </row>
    <row r="7536" spans="1:5" x14ac:dyDescent="0.3">
      <c r="A7536" t="s">
        <v>7537</v>
      </c>
      <c r="B7536">
        <v>52601130.671155564</v>
      </c>
      <c r="C7536">
        <v>45257684.666666701</v>
      </c>
      <c r="D7536">
        <v>7343446.0044888631</v>
      </c>
      <c r="E7536" s="2">
        <f t="shared" si="117"/>
        <v>16.225854368324494</v>
      </c>
    </row>
    <row r="7537" spans="1:5" x14ac:dyDescent="0.3">
      <c r="A7537" t="s">
        <v>7538</v>
      </c>
      <c r="B7537">
        <v>78412968.956593618</v>
      </c>
      <c r="C7537">
        <v>74592933.333333299</v>
      </c>
      <c r="D7537">
        <v>3820035.6232603192</v>
      </c>
      <c r="E7537" s="2">
        <f t="shared" si="117"/>
        <v>5.1211762998912151</v>
      </c>
    </row>
    <row r="7538" spans="1:5" x14ac:dyDescent="0.3">
      <c r="A7538" t="s">
        <v>7539</v>
      </c>
      <c r="B7538">
        <v>54605940.314954899</v>
      </c>
      <c r="C7538">
        <v>53791397</v>
      </c>
      <c r="D7538">
        <v>814543.31495489925</v>
      </c>
      <c r="E7538" s="2">
        <f t="shared" si="117"/>
        <v>1.5142631728915672</v>
      </c>
    </row>
    <row r="7539" spans="1:5" x14ac:dyDescent="0.3">
      <c r="A7539" t="s">
        <v>7540</v>
      </c>
      <c r="B7539">
        <v>366895037.85803998</v>
      </c>
      <c r="C7539">
        <v>389185520.66666698</v>
      </c>
      <c r="D7539">
        <v>22290482.808627009</v>
      </c>
      <c r="E7539" s="2">
        <f t="shared" si="117"/>
        <v>5.727469709161805</v>
      </c>
    </row>
    <row r="7540" spans="1:5" x14ac:dyDescent="0.3">
      <c r="A7540" t="s">
        <v>7541</v>
      </c>
      <c r="B7540">
        <v>54605940.314954899</v>
      </c>
      <c r="C7540">
        <v>58183232</v>
      </c>
      <c r="D7540">
        <v>3577291.6850451007</v>
      </c>
      <c r="E7540" s="2">
        <f t="shared" si="117"/>
        <v>6.148320679478755</v>
      </c>
    </row>
    <row r="7541" spans="1:5" x14ac:dyDescent="0.3">
      <c r="A7541" t="s">
        <v>7542</v>
      </c>
      <c r="B7541">
        <v>54605940.314954899</v>
      </c>
      <c r="C7541">
        <v>54093419.333333299</v>
      </c>
      <c r="D7541">
        <v>512520.98162160069</v>
      </c>
      <c r="E7541" s="2">
        <f t="shared" si="117"/>
        <v>0.94747381093318384</v>
      </c>
    </row>
    <row r="7542" spans="1:5" x14ac:dyDescent="0.3">
      <c r="A7542" t="s">
        <v>7543</v>
      </c>
      <c r="B7542">
        <v>54605940.314954899</v>
      </c>
      <c r="C7542">
        <v>54381186</v>
      </c>
      <c r="D7542">
        <v>224754.31495489925</v>
      </c>
      <c r="E7542" s="2">
        <f t="shared" si="117"/>
        <v>0.41329425024842092</v>
      </c>
    </row>
    <row r="7543" spans="1:5" x14ac:dyDescent="0.3">
      <c r="A7543" t="s">
        <v>7544</v>
      </c>
      <c r="B7543">
        <v>62525076.519711137</v>
      </c>
      <c r="C7543">
        <v>77665877</v>
      </c>
      <c r="D7543">
        <v>15140800.480288863</v>
      </c>
      <c r="E7543" s="2">
        <f t="shared" si="117"/>
        <v>19.494791104063452</v>
      </c>
    </row>
    <row r="7544" spans="1:5" x14ac:dyDescent="0.3">
      <c r="A7544" t="s">
        <v>7545</v>
      </c>
      <c r="B7544">
        <v>221619276.62230268</v>
      </c>
      <c r="C7544">
        <v>223408653.33333299</v>
      </c>
      <c r="D7544">
        <v>1789376.7110303044</v>
      </c>
      <c r="E7544" s="2">
        <f t="shared" si="117"/>
        <v>0.80094333157297004</v>
      </c>
    </row>
    <row r="7545" spans="1:5" x14ac:dyDescent="0.3">
      <c r="A7545" t="s">
        <v>7546</v>
      </c>
      <c r="B7545">
        <v>54605940.314954899</v>
      </c>
      <c r="C7545">
        <v>47089552</v>
      </c>
      <c r="D7545">
        <v>7516388.3149548993</v>
      </c>
      <c r="E7545" s="2">
        <f t="shared" si="117"/>
        <v>15.961902366272032</v>
      </c>
    </row>
    <row r="7546" spans="1:5" x14ac:dyDescent="0.3">
      <c r="A7546" t="s">
        <v>7547</v>
      </c>
      <c r="B7546">
        <v>50628274.185066693</v>
      </c>
      <c r="C7546">
        <v>57758671.333333299</v>
      </c>
      <c r="D7546">
        <v>7130397.148266606</v>
      </c>
      <c r="E7546" s="2">
        <f t="shared" si="117"/>
        <v>12.345154387496374</v>
      </c>
    </row>
    <row r="7547" spans="1:5" x14ac:dyDescent="0.3">
      <c r="A7547" t="s">
        <v>7548</v>
      </c>
      <c r="B7547">
        <v>64800172.387858853</v>
      </c>
      <c r="C7547">
        <v>67925558.333333299</v>
      </c>
      <c r="D7547">
        <v>3125385.9454744458</v>
      </c>
      <c r="E7547" s="2">
        <f t="shared" si="117"/>
        <v>4.601192867840906</v>
      </c>
    </row>
    <row r="7548" spans="1:5" x14ac:dyDescent="0.3">
      <c r="A7548" t="s">
        <v>7549</v>
      </c>
      <c r="B7548">
        <v>1002003602.6883703</v>
      </c>
      <c r="C7548">
        <v>1213495035.6666701</v>
      </c>
      <c r="D7548">
        <v>211491432.97829974</v>
      </c>
      <c r="E7548" s="2">
        <f t="shared" si="117"/>
        <v>17.428289919794402</v>
      </c>
    </row>
    <row r="7549" spans="1:5" x14ac:dyDescent="0.3">
      <c r="A7549" t="s">
        <v>7550</v>
      </c>
      <c r="B7549">
        <v>68744447.256486118</v>
      </c>
      <c r="C7549">
        <v>75923752</v>
      </c>
      <c r="D7549">
        <v>7179304.7435138822</v>
      </c>
      <c r="E7549" s="2">
        <f t="shared" si="117"/>
        <v>9.4559404065197974</v>
      </c>
    </row>
    <row r="7550" spans="1:5" x14ac:dyDescent="0.3">
      <c r="A7550" t="s">
        <v>7551</v>
      </c>
      <c r="B7550">
        <v>54605940.314954899</v>
      </c>
      <c r="C7550">
        <v>52583309.666666701</v>
      </c>
      <c r="D7550">
        <v>2022630.6482881978</v>
      </c>
      <c r="E7550" s="2">
        <f t="shared" si="117"/>
        <v>3.846525943516963</v>
      </c>
    </row>
    <row r="7551" spans="1:5" x14ac:dyDescent="0.3">
      <c r="A7551" t="s">
        <v>7552</v>
      </c>
      <c r="B7551">
        <v>54605940.314954899</v>
      </c>
      <c r="C7551">
        <v>47420585</v>
      </c>
      <c r="D7551">
        <v>7185355.3149548993</v>
      </c>
      <c r="E7551" s="2">
        <f t="shared" si="117"/>
        <v>15.15239703380905</v>
      </c>
    </row>
    <row r="7552" spans="1:5" x14ac:dyDescent="0.3">
      <c r="A7552" t="s">
        <v>7553</v>
      </c>
      <c r="B7552">
        <v>214416839.21294811</v>
      </c>
      <c r="C7552">
        <v>214760589</v>
      </c>
      <c r="D7552">
        <v>343749.78705188632</v>
      </c>
      <c r="E7552" s="2">
        <f t="shared" si="117"/>
        <v>0.16006185709049547</v>
      </c>
    </row>
    <row r="7553" spans="1:5" x14ac:dyDescent="0.3">
      <c r="A7553" t="s">
        <v>7554</v>
      </c>
      <c r="B7553">
        <v>54605940.314954899</v>
      </c>
      <c r="C7553">
        <v>52762074.666666701</v>
      </c>
      <c r="D7553">
        <v>1843865.6482881978</v>
      </c>
      <c r="E7553" s="2">
        <f t="shared" si="117"/>
        <v>3.494679957028092</v>
      </c>
    </row>
    <row r="7554" spans="1:5" x14ac:dyDescent="0.3">
      <c r="A7554" t="s">
        <v>7555</v>
      </c>
      <c r="B7554">
        <v>54605940.314954899</v>
      </c>
      <c r="C7554">
        <v>52504543.333333299</v>
      </c>
      <c r="D7554">
        <v>2101396.9816216007</v>
      </c>
      <c r="E7554" s="2">
        <f t="shared" ref="E7554:E7617" si="118">100*(D7554/C7554)</f>
        <v>4.0023145583431772</v>
      </c>
    </row>
    <row r="7555" spans="1:5" x14ac:dyDescent="0.3">
      <c r="A7555" t="s">
        <v>7556</v>
      </c>
      <c r="B7555">
        <v>355930116.88962257</v>
      </c>
      <c r="C7555">
        <v>343569120</v>
      </c>
      <c r="D7555">
        <v>12360996.889622569</v>
      </c>
      <c r="E7555" s="2">
        <f t="shared" si="118"/>
        <v>3.5978195274425619</v>
      </c>
    </row>
    <row r="7556" spans="1:5" x14ac:dyDescent="0.3">
      <c r="A7556" t="s">
        <v>7557</v>
      </c>
      <c r="B7556">
        <v>64151738.000077799</v>
      </c>
      <c r="C7556">
        <v>69157125.666666701</v>
      </c>
      <c r="D7556">
        <v>5005387.6665889025</v>
      </c>
      <c r="E7556" s="2">
        <f t="shared" si="118"/>
        <v>7.2377034446379076</v>
      </c>
    </row>
    <row r="7557" spans="1:5" x14ac:dyDescent="0.3">
      <c r="A7557" t="s">
        <v>7558</v>
      </c>
      <c r="B7557">
        <v>54605940.314954899</v>
      </c>
      <c r="C7557">
        <v>60896862.333333299</v>
      </c>
      <c r="D7557">
        <v>6290922.0183783993</v>
      </c>
      <c r="E7557" s="2">
        <f t="shared" si="118"/>
        <v>10.330453454142773</v>
      </c>
    </row>
    <row r="7558" spans="1:5" x14ac:dyDescent="0.3">
      <c r="A7558" t="s">
        <v>7559</v>
      </c>
      <c r="B7558">
        <v>85525000.362588838</v>
      </c>
      <c r="C7558">
        <v>80892827.333333299</v>
      </c>
      <c r="D7558">
        <v>4632173.0292555392</v>
      </c>
      <c r="E7558" s="2">
        <f t="shared" si="118"/>
        <v>5.7263087247128173</v>
      </c>
    </row>
    <row r="7559" spans="1:5" x14ac:dyDescent="0.3">
      <c r="A7559" t="s">
        <v>7560</v>
      </c>
      <c r="B7559">
        <v>54605940.314954899</v>
      </c>
      <c r="C7559">
        <v>56042508.333333299</v>
      </c>
      <c r="D7559">
        <v>1436568.0183783993</v>
      </c>
      <c r="E7559" s="2">
        <f t="shared" si="118"/>
        <v>2.5633542485890994</v>
      </c>
    </row>
    <row r="7560" spans="1:5" x14ac:dyDescent="0.3">
      <c r="A7560" t="s">
        <v>7561</v>
      </c>
      <c r="B7560">
        <v>334815218.93084437</v>
      </c>
      <c r="C7560">
        <v>230293122.33333299</v>
      </c>
      <c r="D7560">
        <v>104522096.59751138</v>
      </c>
      <c r="E7560" s="2">
        <f t="shared" si="118"/>
        <v>45.386547170185587</v>
      </c>
    </row>
    <row r="7561" spans="1:5" x14ac:dyDescent="0.3">
      <c r="A7561" t="s">
        <v>7562</v>
      </c>
      <c r="B7561">
        <v>73350274.793999985</v>
      </c>
      <c r="C7561">
        <v>68612184.333333299</v>
      </c>
      <c r="D7561">
        <v>4738090.4606666863</v>
      </c>
      <c r="E7561" s="2">
        <f t="shared" si="118"/>
        <v>6.9056108717483546</v>
      </c>
    </row>
    <row r="7562" spans="1:5" x14ac:dyDescent="0.3">
      <c r="A7562" t="s">
        <v>7563</v>
      </c>
      <c r="B7562">
        <v>42375413.893229865</v>
      </c>
      <c r="C7562">
        <v>35217166</v>
      </c>
      <c r="D7562">
        <v>7158247.8932298645</v>
      </c>
      <c r="E7562" s="2">
        <f t="shared" si="118"/>
        <v>20.326019115876232</v>
      </c>
    </row>
    <row r="7563" spans="1:5" x14ac:dyDescent="0.3">
      <c r="A7563" t="s">
        <v>7564</v>
      </c>
      <c r="B7563">
        <v>178252152.38192365</v>
      </c>
      <c r="C7563">
        <v>159655761.33333299</v>
      </c>
      <c r="D7563">
        <v>18596391.04859066</v>
      </c>
      <c r="E7563" s="2">
        <f t="shared" si="118"/>
        <v>11.647804559814592</v>
      </c>
    </row>
    <row r="7564" spans="1:5" x14ac:dyDescent="0.3">
      <c r="A7564" t="s">
        <v>7565</v>
      </c>
      <c r="B7564">
        <v>122956975.61122216</v>
      </c>
      <c r="C7564">
        <v>138909399.33333299</v>
      </c>
      <c r="D7564">
        <v>15952423.722110823</v>
      </c>
      <c r="E7564" s="2">
        <f t="shared" si="118"/>
        <v>11.484049170661734</v>
      </c>
    </row>
    <row r="7565" spans="1:5" x14ac:dyDescent="0.3">
      <c r="A7565" t="s">
        <v>7566</v>
      </c>
      <c r="B7565">
        <v>217676064.53956684</v>
      </c>
      <c r="C7565">
        <v>205862785</v>
      </c>
      <c r="D7565">
        <v>11813279.539566845</v>
      </c>
      <c r="E7565" s="2">
        <f t="shared" si="118"/>
        <v>5.7384240379177056</v>
      </c>
    </row>
    <row r="7566" spans="1:5" x14ac:dyDescent="0.3">
      <c r="A7566" t="s">
        <v>7567</v>
      </c>
      <c r="B7566">
        <v>84313364.73297213</v>
      </c>
      <c r="C7566">
        <v>94912466</v>
      </c>
      <c r="D7566">
        <v>10599101.26702787</v>
      </c>
      <c r="E7566" s="2">
        <f t="shared" si="118"/>
        <v>11.167238313066136</v>
      </c>
    </row>
    <row r="7567" spans="1:5" x14ac:dyDescent="0.3">
      <c r="A7567" t="s">
        <v>7568</v>
      </c>
      <c r="B7567">
        <v>44653681.429786183</v>
      </c>
      <c r="C7567">
        <v>35684386</v>
      </c>
      <c r="D7567">
        <v>8969295.4297861829</v>
      </c>
      <c r="E7567" s="2">
        <f t="shared" si="118"/>
        <v>25.135070082994233</v>
      </c>
    </row>
    <row r="7568" spans="1:5" x14ac:dyDescent="0.3">
      <c r="A7568" t="s">
        <v>7569</v>
      </c>
      <c r="B7568">
        <v>56568977.933710486</v>
      </c>
      <c r="C7568">
        <v>61754095.666666701</v>
      </c>
      <c r="D7568">
        <v>5185117.7329562157</v>
      </c>
      <c r="E7568" s="2">
        <f t="shared" si="118"/>
        <v>8.3963948900558698</v>
      </c>
    </row>
    <row r="7569" spans="1:5" x14ac:dyDescent="0.3">
      <c r="A7569" t="s">
        <v>7570</v>
      </c>
      <c r="B7569">
        <v>54605940.314954899</v>
      </c>
      <c r="C7569">
        <v>53739757.666666701</v>
      </c>
      <c r="D7569">
        <v>866182.64828819782</v>
      </c>
      <c r="E7569" s="2">
        <f t="shared" si="118"/>
        <v>1.61180973993388</v>
      </c>
    </row>
    <row r="7570" spans="1:5" x14ac:dyDescent="0.3">
      <c r="A7570" t="s">
        <v>7571</v>
      </c>
      <c r="B7570">
        <v>54605940.314954899</v>
      </c>
      <c r="C7570">
        <v>52693415</v>
      </c>
      <c r="D7570">
        <v>1912525.3149548993</v>
      </c>
      <c r="E7570" s="2">
        <f t="shared" si="118"/>
        <v>3.6295338135797413</v>
      </c>
    </row>
    <row r="7571" spans="1:5" x14ac:dyDescent="0.3">
      <c r="A7571" t="s">
        <v>7572</v>
      </c>
      <c r="B7571">
        <v>67926462.223825276</v>
      </c>
      <c r="C7571">
        <v>67073153.666666701</v>
      </c>
      <c r="D7571">
        <v>853308.55715857446</v>
      </c>
      <c r="E7571" s="2">
        <f t="shared" si="118"/>
        <v>1.2722058088982369</v>
      </c>
    </row>
    <row r="7572" spans="1:5" x14ac:dyDescent="0.3">
      <c r="A7572" t="s">
        <v>7573</v>
      </c>
      <c r="B7572">
        <v>50321864.531166688</v>
      </c>
      <c r="C7572">
        <v>42312826</v>
      </c>
      <c r="D7572">
        <v>8009038.5311666876</v>
      </c>
      <c r="E7572" s="2">
        <f t="shared" si="118"/>
        <v>18.928157932931938</v>
      </c>
    </row>
    <row r="7573" spans="1:5" x14ac:dyDescent="0.3">
      <c r="A7573" t="s">
        <v>7574</v>
      </c>
      <c r="B7573">
        <v>54605940.314954899</v>
      </c>
      <c r="C7573">
        <v>56379881.666666701</v>
      </c>
      <c r="D7573">
        <v>1773941.3517118022</v>
      </c>
      <c r="E7573" s="2">
        <f t="shared" si="118"/>
        <v>3.1464084337739999</v>
      </c>
    </row>
    <row r="7574" spans="1:5" x14ac:dyDescent="0.3">
      <c r="A7574" t="s">
        <v>7575</v>
      </c>
      <c r="B7574">
        <v>90170968.06776835</v>
      </c>
      <c r="C7574">
        <v>83346406.666666701</v>
      </c>
      <c r="D7574">
        <v>6824561.4011016488</v>
      </c>
      <c r="E7574" s="2">
        <f t="shared" si="118"/>
        <v>8.1881891182131099</v>
      </c>
    </row>
    <row r="7575" spans="1:5" x14ac:dyDescent="0.3">
      <c r="A7575" t="s">
        <v>7576</v>
      </c>
      <c r="B7575">
        <v>54605940.314954899</v>
      </c>
      <c r="C7575">
        <v>56861054.666666701</v>
      </c>
      <c r="D7575">
        <v>2255114.3517118022</v>
      </c>
      <c r="E7575" s="2">
        <f t="shared" si="118"/>
        <v>3.966008659058172</v>
      </c>
    </row>
    <row r="7576" spans="1:5" x14ac:dyDescent="0.3">
      <c r="A7576" t="s">
        <v>7577</v>
      </c>
      <c r="B7576">
        <v>65316677.829729803</v>
      </c>
      <c r="C7576">
        <v>51441747.333333299</v>
      </c>
      <c r="D7576">
        <v>13874930.496396504</v>
      </c>
      <c r="E7576" s="2">
        <f t="shared" si="118"/>
        <v>26.972121313238922</v>
      </c>
    </row>
    <row r="7577" spans="1:5" x14ac:dyDescent="0.3">
      <c r="A7577" t="s">
        <v>7578</v>
      </c>
      <c r="B7577">
        <v>53992055.325533286</v>
      </c>
      <c r="C7577">
        <v>57431978</v>
      </c>
      <c r="D7577">
        <v>3439922.6744667143</v>
      </c>
      <c r="E7577" s="2">
        <f t="shared" si="118"/>
        <v>5.9895598136402581</v>
      </c>
    </row>
    <row r="7578" spans="1:5" x14ac:dyDescent="0.3">
      <c r="A7578" t="s">
        <v>7579</v>
      </c>
      <c r="B7578">
        <v>54605940.314954899</v>
      </c>
      <c r="C7578">
        <v>53165672.333333299</v>
      </c>
      <c r="D7578">
        <v>1440267.9816216007</v>
      </c>
      <c r="E7578" s="2">
        <f t="shared" si="118"/>
        <v>2.7090186551042552</v>
      </c>
    </row>
    <row r="7579" spans="1:5" x14ac:dyDescent="0.3">
      <c r="A7579" t="s">
        <v>7580</v>
      </c>
      <c r="B7579">
        <v>47231956.165911093</v>
      </c>
      <c r="C7579">
        <v>44531011.333333299</v>
      </c>
      <c r="D7579">
        <v>2700944.8325777948</v>
      </c>
      <c r="E7579" s="2">
        <f t="shared" si="118"/>
        <v>6.0653121312698017</v>
      </c>
    </row>
    <row r="7580" spans="1:5" x14ac:dyDescent="0.3">
      <c r="A7580" t="s">
        <v>7581</v>
      </c>
      <c r="B7580">
        <v>1672725186.1152079</v>
      </c>
      <c r="C7580">
        <v>1170015838.3333299</v>
      </c>
      <c r="D7580">
        <v>502709347.78187799</v>
      </c>
      <c r="E7580" s="2">
        <f t="shared" si="118"/>
        <v>42.966029288798339</v>
      </c>
    </row>
    <row r="7581" spans="1:5" x14ac:dyDescent="0.3">
      <c r="A7581" t="s">
        <v>7582</v>
      </c>
      <c r="B7581">
        <v>41749919.274199985</v>
      </c>
      <c r="C7581">
        <v>36671973.333333299</v>
      </c>
      <c r="D7581">
        <v>5077945.9408666864</v>
      </c>
      <c r="E7581" s="2">
        <f t="shared" si="118"/>
        <v>13.846939445309436</v>
      </c>
    </row>
    <row r="7582" spans="1:5" x14ac:dyDescent="0.3">
      <c r="A7582" t="s">
        <v>7583</v>
      </c>
      <c r="B7582">
        <v>55569068.380296715</v>
      </c>
      <c r="C7582">
        <v>60125359.666666701</v>
      </c>
      <c r="D7582">
        <v>4556291.2863699868</v>
      </c>
      <c r="E7582" s="2">
        <f t="shared" si="118"/>
        <v>7.5779859141466055</v>
      </c>
    </row>
    <row r="7583" spans="1:5" x14ac:dyDescent="0.3">
      <c r="A7583" t="s">
        <v>7584</v>
      </c>
      <c r="B7583">
        <v>79415901.850168332</v>
      </c>
      <c r="C7583">
        <v>74466813</v>
      </c>
      <c r="D7583">
        <v>4949088.8501683325</v>
      </c>
      <c r="E7583" s="2">
        <f t="shared" si="118"/>
        <v>6.6460328444139707</v>
      </c>
    </row>
    <row r="7584" spans="1:5" x14ac:dyDescent="0.3">
      <c r="A7584" t="s">
        <v>7585</v>
      </c>
      <c r="B7584">
        <v>27968274.258733314</v>
      </c>
      <c r="C7584">
        <v>30396995.333333299</v>
      </c>
      <c r="D7584">
        <v>2428721.074599985</v>
      </c>
      <c r="E7584" s="2">
        <f t="shared" si="118"/>
        <v>7.9900037749344692</v>
      </c>
    </row>
    <row r="7585" spans="1:5" x14ac:dyDescent="0.3">
      <c r="A7585" t="s">
        <v>7586</v>
      </c>
      <c r="B7585">
        <v>54605940.314954899</v>
      </c>
      <c r="C7585">
        <v>58150258.333333299</v>
      </c>
      <c r="D7585">
        <v>3544318.0183783993</v>
      </c>
      <c r="E7585" s="2">
        <f t="shared" si="118"/>
        <v>6.0951027905351545</v>
      </c>
    </row>
    <row r="7586" spans="1:5" x14ac:dyDescent="0.3">
      <c r="A7586" t="s">
        <v>7587</v>
      </c>
      <c r="B7586">
        <v>54605940.314954899</v>
      </c>
      <c r="C7586">
        <v>59977557</v>
      </c>
      <c r="D7586">
        <v>5371616.6850451007</v>
      </c>
      <c r="E7586" s="2">
        <f t="shared" si="118"/>
        <v>8.9560444835142263</v>
      </c>
    </row>
    <row r="7587" spans="1:5" x14ac:dyDescent="0.3">
      <c r="A7587" t="s">
        <v>7588</v>
      </c>
      <c r="B7587">
        <v>119927411.63278906</v>
      </c>
      <c r="C7587">
        <v>116246138</v>
      </c>
      <c r="D7587">
        <v>3681273.6327890605</v>
      </c>
      <c r="E7587" s="2">
        <f t="shared" si="118"/>
        <v>3.1667922015517282</v>
      </c>
    </row>
    <row r="7588" spans="1:5" x14ac:dyDescent="0.3">
      <c r="A7588" t="s">
        <v>7589</v>
      </c>
      <c r="B7588">
        <v>668345918.92536581</v>
      </c>
      <c r="C7588">
        <v>629282982.66666698</v>
      </c>
      <c r="D7588">
        <v>39062936.258698821</v>
      </c>
      <c r="E7588" s="2">
        <f t="shared" si="118"/>
        <v>6.2075310050757517</v>
      </c>
    </row>
    <row r="7589" spans="1:5" x14ac:dyDescent="0.3">
      <c r="A7589" t="s">
        <v>7590</v>
      </c>
      <c r="B7589">
        <v>54605940.314954899</v>
      </c>
      <c r="C7589">
        <v>47618598.666666701</v>
      </c>
      <c r="D7589">
        <v>6987341.6482881978</v>
      </c>
      <c r="E7589" s="2">
        <f t="shared" si="118"/>
        <v>14.673555803689323</v>
      </c>
    </row>
    <row r="7590" spans="1:5" x14ac:dyDescent="0.3">
      <c r="A7590" t="s">
        <v>7591</v>
      </c>
      <c r="B7590">
        <v>54605940.314954899</v>
      </c>
      <c r="C7590">
        <v>55916558.333333299</v>
      </c>
      <c r="D7590">
        <v>1310618.0183783993</v>
      </c>
      <c r="E7590" s="2">
        <f t="shared" si="118"/>
        <v>2.3438817721317196</v>
      </c>
    </row>
    <row r="7591" spans="1:5" x14ac:dyDescent="0.3">
      <c r="A7591" t="s">
        <v>7592</v>
      </c>
      <c r="B7591">
        <v>54605940.314954899</v>
      </c>
      <c r="C7591">
        <v>58876643</v>
      </c>
      <c r="D7591">
        <v>4270702.6850451007</v>
      </c>
      <c r="E7591" s="2">
        <f t="shared" si="118"/>
        <v>7.2536450236218482</v>
      </c>
    </row>
    <row r="7592" spans="1:5" x14ac:dyDescent="0.3">
      <c r="A7592" t="s">
        <v>7593</v>
      </c>
      <c r="B7592">
        <v>195077609.61712804</v>
      </c>
      <c r="C7592">
        <v>79785944.666666701</v>
      </c>
      <c r="D7592">
        <v>115291664.95046134</v>
      </c>
      <c r="E7592" s="2">
        <f t="shared" si="118"/>
        <v>144.50122190334656</v>
      </c>
    </row>
    <row r="7593" spans="1:5" x14ac:dyDescent="0.3">
      <c r="A7593" t="s">
        <v>7594</v>
      </c>
      <c r="B7593">
        <v>878786551.88668227</v>
      </c>
      <c r="C7593">
        <v>133282668.333333</v>
      </c>
      <c r="D7593">
        <v>745503883.55334926</v>
      </c>
      <c r="E7593" s="2">
        <f t="shared" si="118"/>
        <v>559.34045504617518</v>
      </c>
    </row>
    <row r="7594" spans="1:5" x14ac:dyDescent="0.3">
      <c r="A7594" t="s">
        <v>7595</v>
      </c>
      <c r="B7594">
        <v>54605940.314954899</v>
      </c>
      <c r="C7594">
        <v>50008456.333333299</v>
      </c>
      <c r="D7594">
        <v>4597483.9816216007</v>
      </c>
      <c r="E7594" s="2">
        <f t="shared" si="118"/>
        <v>9.1934131119282974</v>
      </c>
    </row>
    <row r="7595" spans="1:5" x14ac:dyDescent="0.3">
      <c r="A7595" t="s">
        <v>7596</v>
      </c>
      <c r="B7595">
        <v>47298108.260222226</v>
      </c>
      <c r="C7595">
        <v>48295741.333333299</v>
      </c>
      <c r="D7595">
        <v>997633.07311107218</v>
      </c>
      <c r="E7595" s="2">
        <f t="shared" si="118"/>
        <v>2.0656750379406943</v>
      </c>
    </row>
    <row r="7596" spans="1:5" x14ac:dyDescent="0.3">
      <c r="A7596" t="s">
        <v>7597</v>
      </c>
      <c r="B7596">
        <v>54605940.314954899</v>
      </c>
      <c r="C7596">
        <v>47327571.333333299</v>
      </c>
      <c r="D7596">
        <v>7278368.9816216007</v>
      </c>
      <c r="E7596" s="2">
        <f t="shared" si="118"/>
        <v>15.378707963608033</v>
      </c>
    </row>
    <row r="7597" spans="1:5" x14ac:dyDescent="0.3">
      <c r="A7597" t="s">
        <v>7598</v>
      </c>
      <c r="B7597">
        <v>54605940.314954899</v>
      </c>
      <c r="C7597">
        <v>49891307.666666701</v>
      </c>
      <c r="D7597">
        <v>4714632.6482881978</v>
      </c>
      <c r="E7597" s="2">
        <f t="shared" si="118"/>
        <v>9.4498077296100416</v>
      </c>
    </row>
    <row r="7598" spans="1:5" x14ac:dyDescent="0.3">
      <c r="A7598" t="s">
        <v>7599</v>
      </c>
      <c r="B7598">
        <v>54605940.314954899</v>
      </c>
      <c r="C7598">
        <v>59045198</v>
      </c>
      <c r="D7598">
        <v>4439257.6850451007</v>
      </c>
      <c r="E7598" s="2">
        <f t="shared" si="118"/>
        <v>7.5184059591858778</v>
      </c>
    </row>
    <row r="7599" spans="1:5" x14ac:dyDescent="0.3">
      <c r="A7599" t="s">
        <v>7600</v>
      </c>
      <c r="B7599">
        <v>54605940.314954899</v>
      </c>
      <c r="C7599">
        <v>52565627.666666701</v>
      </c>
      <c r="D7599">
        <v>2040312.6482881978</v>
      </c>
      <c r="E7599" s="2">
        <f t="shared" si="118"/>
        <v>3.8814577868762248</v>
      </c>
    </row>
    <row r="7600" spans="1:5" x14ac:dyDescent="0.3">
      <c r="A7600" t="s">
        <v>7601</v>
      </c>
      <c r="B7600">
        <v>54605940.314954899</v>
      </c>
      <c r="C7600">
        <v>55484555</v>
      </c>
      <c r="D7600">
        <v>878614.68504510075</v>
      </c>
      <c r="E7600" s="2">
        <f t="shared" si="118"/>
        <v>1.5835302005127387</v>
      </c>
    </row>
    <row r="7601" spans="1:5" x14ac:dyDescent="0.3">
      <c r="A7601" t="s">
        <v>7602</v>
      </c>
      <c r="B7601">
        <v>129920259.14052314</v>
      </c>
      <c r="C7601">
        <v>142329802.66666701</v>
      </c>
      <c r="D7601">
        <v>12409543.526143879</v>
      </c>
      <c r="E7601" s="2">
        <f t="shared" si="118"/>
        <v>8.7188651242682678</v>
      </c>
    </row>
    <row r="7602" spans="1:5" x14ac:dyDescent="0.3">
      <c r="A7602" t="s">
        <v>7603</v>
      </c>
      <c r="B7602">
        <v>525942529.04033673</v>
      </c>
      <c r="C7602">
        <v>229191597.33333299</v>
      </c>
      <c r="D7602">
        <v>296750931.70700371</v>
      </c>
      <c r="E7602" s="2">
        <f t="shared" si="118"/>
        <v>129.47723003798146</v>
      </c>
    </row>
    <row r="7603" spans="1:5" x14ac:dyDescent="0.3">
      <c r="A7603" t="s">
        <v>7604</v>
      </c>
      <c r="B7603">
        <v>123222544.07886903</v>
      </c>
      <c r="C7603">
        <v>137764605.66666701</v>
      </c>
      <c r="D7603">
        <v>14542061.587797984</v>
      </c>
      <c r="E7603" s="2">
        <f t="shared" si="118"/>
        <v>10.555731290650748</v>
      </c>
    </row>
    <row r="7604" spans="1:5" x14ac:dyDescent="0.3">
      <c r="A7604" t="s">
        <v>7605</v>
      </c>
      <c r="B7604">
        <v>91116207.491755545</v>
      </c>
      <c r="C7604">
        <v>102843509.666667</v>
      </c>
      <c r="D7604">
        <v>11727302.174911454</v>
      </c>
      <c r="E7604" s="2">
        <f t="shared" si="118"/>
        <v>11.403055198059265</v>
      </c>
    </row>
    <row r="7605" spans="1:5" x14ac:dyDescent="0.3">
      <c r="A7605" t="s">
        <v>7606</v>
      </c>
      <c r="B7605">
        <v>54605940.314954899</v>
      </c>
      <c r="C7605">
        <v>55373274</v>
      </c>
      <c r="D7605">
        <v>767333.68504510075</v>
      </c>
      <c r="E7605" s="2">
        <f t="shared" si="118"/>
        <v>1.3857473644146465</v>
      </c>
    </row>
    <row r="7606" spans="1:5" x14ac:dyDescent="0.3">
      <c r="A7606" t="s">
        <v>7607</v>
      </c>
      <c r="B7606">
        <v>54605940.314954899</v>
      </c>
      <c r="C7606">
        <v>47783363</v>
      </c>
      <c r="D7606">
        <v>6822577.3149548993</v>
      </c>
      <c r="E7606" s="2">
        <f t="shared" si="118"/>
        <v>14.278143869770949</v>
      </c>
    </row>
    <row r="7607" spans="1:5" x14ac:dyDescent="0.3">
      <c r="A7607" t="s">
        <v>7608</v>
      </c>
      <c r="B7607">
        <v>54605940.314954899</v>
      </c>
      <c r="C7607">
        <v>50984038.666666701</v>
      </c>
      <c r="D7607">
        <v>3621901.6482881978</v>
      </c>
      <c r="E7607" s="2">
        <f t="shared" si="118"/>
        <v>7.1039912549262061</v>
      </c>
    </row>
    <row r="7608" spans="1:5" x14ac:dyDescent="0.3">
      <c r="A7608" t="s">
        <v>7609</v>
      </c>
      <c r="B7608">
        <v>96659347.085599929</v>
      </c>
      <c r="C7608">
        <v>95709528</v>
      </c>
      <c r="D7608">
        <v>949819.08559992909</v>
      </c>
      <c r="E7608" s="2">
        <f t="shared" si="118"/>
        <v>0.99239762795604747</v>
      </c>
    </row>
    <row r="7609" spans="1:5" x14ac:dyDescent="0.3">
      <c r="A7609" t="s">
        <v>7610</v>
      </c>
      <c r="B7609">
        <v>54605940.314954899</v>
      </c>
      <c r="C7609">
        <v>60307111</v>
      </c>
      <c r="D7609">
        <v>5701170.6850451007</v>
      </c>
      <c r="E7609" s="2">
        <f t="shared" si="118"/>
        <v>9.4535629223643305</v>
      </c>
    </row>
    <row r="7610" spans="1:5" x14ac:dyDescent="0.3">
      <c r="A7610" t="s">
        <v>7611</v>
      </c>
      <c r="B7610">
        <v>216001383.36443165</v>
      </c>
      <c r="C7610">
        <v>216390194</v>
      </c>
      <c r="D7610">
        <v>388810.63556835055</v>
      </c>
      <c r="E7610" s="2">
        <f t="shared" si="118"/>
        <v>0.17968033965917632</v>
      </c>
    </row>
    <row r="7611" spans="1:5" x14ac:dyDescent="0.3">
      <c r="A7611" t="s">
        <v>7612</v>
      </c>
      <c r="B7611">
        <v>104689319.41483322</v>
      </c>
      <c r="C7611">
        <v>95218294.333333299</v>
      </c>
      <c r="D7611">
        <v>9471025.0814999193</v>
      </c>
      <c r="E7611" s="2">
        <f t="shared" si="118"/>
        <v>9.9466443374257896</v>
      </c>
    </row>
    <row r="7612" spans="1:5" x14ac:dyDescent="0.3">
      <c r="A7612" t="s">
        <v>7613</v>
      </c>
      <c r="B7612">
        <v>54605940.314954899</v>
      </c>
      <c r="C7612">
        <v>51595940</v>
      </c>
      <c r="D7612">
        <v>3010000.3149548993</v>
      </c>
      <c r="E7612" s="2">
        <f t="shared" si="118"/>
        <v>5.8337929592035715</v>
      </c>
    </row>
    <row r="7613" spans="1:5" x14ac:dyDescent="0.3">
      <c r="A7613" t="s">
        <v>7614</v>
      </c>
      <c r="B7613">
        <v>54605940.314954899</v>
      </c>
      <c r="C7613">
        <v>52092106.666666701</v>
      </c>
      <c r="D7613">
        <v>2513833.6482881978</v>
      </c>
      <c r="E7613" s="2">
        <f t="shared" si="118"/>
        <v>4.8257477171618763</v>
      </c>
    </row>
    <row r="7614" spans="1:5" x14ac:dyDescent="0.3">
      <c r="A7614" t="s">
        <v>7615</v>
      </c>
      <c r="B7614">
        <v>64007207.913740896</v>
      </c>
      <c r="C7614">
        <v>70649521</v>
      </c>
      <c r="D7614">
        <v>6642313.0862591043</v>
      </c>
      <c r="E7614" s="2">
        <f t="shared" si="118"/>
        <v>9.4017807796023192</v>
      </c>
    </row>
    <row r="7615" spans="1:5" x14ac:dyDescent="0.3">
      <c r="A7615" t="s">
        <v>7616</v>
      </c>
      <c r="B7615">
        <v>107360580.79096675</v>
      </c>
      <c r="C7615">
        <v>122902524.333333</v>
      </c>
      <c r="D7615">
        <v>15541943.542366251</v>
      </c>
      <c r="E7615" s="2">
        <f t="shared" si="118"/>
        <v>12.645748024030654</v>
      </c>
    </row>
    <row r="7616" spans="1:5" x14ac:dyDescent="0.3">
      <c r="A7616" t="s">
        <v>7617</v>
      </c>
      <c r="B7616">
        <v>214989136.93067214</v>
      </c>
      <c r="C7616">
        <v>205310293</v>
      </c>
      <c r="D7616">
        <v>9678843.9306721389</v>
      </c>
      <c r="E7616" s="2">
        <f t="shared" si="118"/>
        <v>4.7142516769347447</v>
      </c>
    </row>
    <row r="7617" spans="1:5" x14ac:dyDescent="0.3">
      <c r="A7617" t="s">
        <v>7618</v>
      </c>
      <c r="B7617">
        <v>54605940.314954899</v>
      </c>
      <c r="C7617">
        <v>51426706.333333299</v>
      </c>
      <c r="D7617">
        <v>3179233.9816216007</v>
      </c>
      <c r="E7617" s="2">
        <f t="shared" si="118"/>
        <v>6.1820680504302752</v>
      </c>
    </row>
    <row r="7618" spans="1:5" x14ac:dyDescent="0.3">
      <c r="A7618" t="s">
        <v>7619</v>
      </c>
      <c r="B7618">
        <v>85435481.137655482</v>
      </c>
      <c r="C7618">
        <v>82918239.333333299</v>
      </c>
      <c r="D7618">
        <v>2517241.8043221831</v>
      </c>
      <c r="E7618" s="2">
        <f t="shared" ref="E7618:E7681" si="119">100*(D7618/C7618)</f>
        <v>3.0358119330088655</v>
      </c>
    </row>
    <row r="7619" spans="1:5" x14ac:dyDescent="0.3">
      <c r="A7619" t="s">
        <v>7620</v>
      </c>
      <c r="B7619">
        <v>49885904.221650302</v>
      </c>
      <c r="C7619">
        <v>45378692.666666701</v>
      </c>
      <c r="D7619">
        <v>4507211.554983601</v>
      </c>
      <c r="E7619" s="2">
        <f t="shared" si="119"/>
        <v>9.9324402932709663</v>
      </c>
    </row>
    <row r="7620" spans="1:5" x14ac:dyDescent="0.3">
      <c r="A7620" t="s">
        <v>7621</v>
      </c>
      <c r="B7620">
        <v>54605940.314954899</v>
      </c>
      <c r="C7620">
        <v>58719264.666666701</v>
      </c>
      <c r="D7620">
        <v>4113324.3517118022</v>
      </c>
      <c r="E7620" s="2">
        <f t="shared" si="119"/>
        <v>7.005067885406989</v>
      </c>
    </row>
    <row r="7621" spans="1:5" x14ac:dyDescent="0.3">
      <c r="A7621" t="s">
        <v>7622</v>
      </c>
      <c r="B7621">
        <v>153785790.13216674</v>
      </c>
      <c r="C7621">
        <v>165006297.33333299</v>
      </c>
      <c r="D7621">
        <v>11220507.201166242</v>
      </c>
      <c r="E7621" s="2">
        <f t="shared" si="119"/>
        <v>6.800047866354725</v>
      </c>
    </row>
    <row r="7622" spans="1:5" x14ac:dyDescent="0.3">
      <c r="A7622" t="s">
        <v>7623</v>
      </c>
      <c r="B7622">
        <v>387816975.61193156</v>
      </c>
      <c r="C7622">
        <v>473654708.33333302</v>
      </c>
      <c r="D7622">
        <v>85837732.721401453</v>
      </c>
      <c r="E7622" s="2">
        <f t="shared" si="119"/>
        <v>18.122427838507502</v>
      </c>
    </row>
    <row r="7623" spans="1:5" x14ac:dyDescent="0.3">
      <c r="A7623" t="s">
        <v>7624</v>
      </c>
      <c r="B7623">
        <v>74621425.675600067</v>
      </c>
      <c r="C7623">
        <v>70528795.666666701</v>
      </c>
      <c r="D7623">
        <v>4092630.0089333653</v>
      </c>
      <c r="E7623" s="2">
        <f t="shared" si="119"/>
        <v>5.8027788086386156</v>
      </c>
    </row>
    <row r="7624" spans="1:5" x14ac:dyDescent="0.3">
      <c r="A7624" t="s">
        <v>7625</v>
      </c>
      <c r="B7624">
        <v>158553284.86015564</v>
      </c>
      <c r="C7624">
        <v>177256291.33333299</v>
      </c>
      <c r="D7624">
        <v>18703006.473177344</v>
      </c>
      <c r="E7624" s="2">
        <f t="shared" si="119"/>
        <v>10.551392186134636</v>
      </c>
    </row>
    <row r="7625" spans="1:5" x14ac:dyDescent="0.3">
      <c r="A7625" t="s">
        <v>7626</v>
      </c>
      <c r="B7625">
        <v>69604329.500122204</v>
      </c>
      <c r="C7625">
        <v>68698457.333333299</v>
      </c>
      <c r="D7625">
        <v>905872.16678890586</v>
      </c>
      <c r="E7625" s="2">
        <f t="shared" si="119"/>
        <v>1.3186208278207814</v>
      </c>
    </row>
    <row r="7626" spans="1:5" x14ac:dyDescent="0.3">
      <c r="A7626" t="s">
        <v>7627</v>
      </c>
      <c r="B7626">
        <v>156661334.69345552</v>
      </c>
      <c r="C7626">
        <v>152454632</v>
      </c>
      <c r="D7626">
        <v>4206702.6934555173</v>
      </c>
      <c r="E7626" s="2">
        <f t="shared" si="119"/>
        <v>2.7593144519580863</v>
      </c>
    </row>
    <row r="7627" spans="1:5" x14ac:dyDescent="0.3">
      <c r="A7627" t="s">
        <v>7628</v>
      </c>
      <c r="B7627">
        <v>78525601.81779553</v>
      </c>
      <c r="C7627">
        <v>76876608</v>
      </c>
      <c r="D7627">
        <v>1648993.81779553</v>
      </c>
      <c r="E7627" s="2">
        <f t="shared" si="119"/>
        <v>2.1449877416489684</v>
      </c>
    </row>
    <row r="7628" spans="1:5" x14ac:dyDescent="0.3">
      <c r="A7628" t="s">
        <v>7629</v>
      </c>
      <c r="B7628">
        <v>3211761549.1304226</v>
      </c>
      <c r="C7628">
        <v>2893742321.6666698</v>
      </c>
      <c r="D7628">
        <v>318019227.46375275</v>
      </c>
      <c r="E7628" s="2">
        <f t="shared" si="119"/>
        <v>10.989894472725116</v>
      </c>
    </row>
    <row r="7629" spans="1:5" x14ac:dyDescent="0.3">
      <c r="A7629" t="s">
        <v>7630</v>
      </c>
      <c r="B7629">
        <v>54605940.314954899</v>
      </c>
      <c r="C7629">
        <v>53544457.333333299</v>
      </c>
      <c r="D7629">
        <v>1061482.9816216007</v>
      </c>
      <c r="E7629" s="2">
        <f t="shared" si="119"/>
        <v>1.982432980903124</v>
      </c>
    </row>
    <row r="7630" spans="1:5" x14ac:dyDescent="0.3">
      <c r="A7630" t="s">
        <v>7631</v>
      </c>
      <c r="B7630">
        <v>54605940.314954899</v>
      </c>
      <c r="C7630">
        <v>52397332.333333299</v>
      </c>
      <c r="D7630">
        <v>2208607.9816216007</v>
      </c>
      <c r="E7630" s="2">
        <f t="shared" si="119"/>
        <v>4.2151153184120478</v>
      </c>
    </row>
    <row r="7631" spans="1:5" x14ac:dyDescent="0.3">
      <c r="A7631" t="s">
        <v>7632</v>
      </c>
      <c r="B7631">
        <v>72308076.982982576</v>
      </c>
      <c r="C7631">
        <v>71213227</v>
      </c>
      <c r="D7631">
        <v>1094849.9829825759</v>
      </c>
      <c r="E7631" s="2">
        <f t="shared" si="119"/>
        <v>1.5374250390065543</v>
      </c>
    </row>
    <row r="7632" spans="1:5" x14ac:dyDescent="0.3">
      <c r="A7632" t="s">
        <v>7633</v>
      </c>
      <c r="B7632">
        <v>123544710.07943971</v>
      </c>
      <c r="C7632">
        <v>137585844</v>
      </c>
      <c r="D7632">
        <v>14041133.920560285</v>
      </c>
      <c r="E7632" s="2">
        <f t="shared" si="119"/>
        <v>10.205362348586011</v>
      </c>
    </row>
    <row r="7633" spans="1:5" x14ac:dyDescent="0.3">
      <c r="A7633" t="s">
        <v>7634</v>
      </c>
      <c r="B7633">
        <v>67382725.013100967</v>
      </c>
      <c r="C7633">
        <v>73210950.333333299</v>
      </c>
      <c r="D7633">
        <v>5828225.3202323318</v>
      </c>
      <c r="E7633" s="2">
        <f t="shared" si="119"/>
        <v>7.9608655449712327</v>
      </c>
    </row>
    <row r="7634" spans="1:5" x14ac:dyDescent="0.3">
      <c r="A7634" t="s">
        <v>7635</v>
      </c>
      <c r="B7634">
        <v>38304493.714619018</v>
      </c>
      <c r="C7634">
        <v>38183874</v>
      </c>
      <c r="D7634">
        <v>120619.71461901814</v>
      </c>
      <c r="E7634" s="2">
        <f t="shared" si="119"/>
        <v>0.31589176786781281</v>
      </c>
    </row>
    <row r="7635" spans="1:5" x14ac:dyDescent="0.3">
      <c r="A7635" t="s">
        <v>7636</v>
      </c>
      <c r="B7635">
        <v>330206779.64916646</v>
      </c>
      <c r="C7635">
        <v>446574791.66666698</v>
      </c>
      <c r="D7635">
        <v>116368012.01750052</v>
      </c>
      <c r="E7635" s="2">
        <f t="shared" si="119"/>
        <v>26.057899861118923</v>
      </c>
    </row>
    <row r="7636" spans="1:5" x14ac:dyDescent="0.3">
      <c r="A7636" t="s">
        <v>7637</v>
      </c>
      <c r="B7636">
        <v>54605940.314954899</v>
      </c>
      <c r="C7636">
        <v>55125858.333333299</v>
      </c>
      <c r="D7636">
        <v>519918.01837839931</v>
      </c>
      <c r="E7636" s="2">
        <f t="shared" si="119"/>
        <v>0.9431472526642134</v>
      </c>
    </row>
    <row r="7637" spans="1:5" x14ac:dyDescent="0.3">
      <c r="A7637" t="s">
        <v>7638</v>
      </c>
      <c r="B7637">
        <v>54605940.314954899</v>
      </c>
      <c r="C7637">
        <v>63550786.333333299</v>
      </c>
      <c r="D7637">
        <v>8944846.0183783993</v>
      </c>
      <c r="E7637" s="2">
        <f t="shared" si="119"/>
        <v>14.075114620079374</v>
      </c>
    </row>
    <row r="7638" spans="1:5" x14ac:dyDescent="0.3">
      <c r="A7638" t="s">
        <v>7639</v>
      </c>
      <c r="B7638">
        <v>49573670.729244463</v>
      </c>
      <c r="C7638">
        <v>58426030.666666701</v>
      </c>
      <c r="D7638">
        <v>8852359.9374222383</v>
      </c>
      <c r="E7638" s="2">
        <f t="shared" si="119"/>
        <v>15.151397136538147</v>
      </c>
    </row>
    <row r="7639" spans="1:5" x14ac:dyDescent="0.3">
      <c r="A7639" t="s">
        <v>7640</v>
      </c>
      <c r="B7639">
        <v>54605940.314954899</v>
      </c>
      <c r="C7639">
        <v>53782695</v>
      </c>
      <c r="D7639">
        <v>823245.31495489925</v>
      </c>
      <c r="E7639" s="2">
        <f t="shared" si="119"/>
        <v>1.5306881050771057</v>
      </c>
    </row>
    <row r="7640" spans="1:5" x14ac:dyDescent="0.3">
      <c r="A7640" t="s">
        <v>7641</v>
      </c>
      <c r="B7640">
        <v>163174010.28651473</v>
      </c>
      <c r="C7640">
        <v>173041604.66666701</v>
      </c>
      <c r="D7640">
        <v>9867594.3801522851</v>
      </c>
      <c r="E7640" s="2">
        <f t="shared" si="119"/>
        <v>5.702440403948172</v>
      </c>
    </row>
    <row r="7641" spans="1:5" x14ac:dyDescent="0.3">
      <c r="A7641" t="s">
        <v>7642</v>
      </c>
      <c r="B7641">
        <v>54605940.314954899</v>
      </c>
      <c r="C7641">
        <v>50618825.333333299</v>
      </c>
      <c r="D7641">
        <v>3987114.9816216007</v>
      </c>
      <c r="E7641" s="2">
        <f t="shared" si="119"/>
        <v>7.8767433960898776</v>
      </c>
    </row>
    <row r="7642" spans="1:5" x14ac:dyDescent="0.3">
      <c r="A7642" t="s">
        <v>7643</v>
      </c>
      <c r="B7642">
        <v>336305747.040209</v>
      </c>
      <c r="C7642">
        <v>345166987.66666698</v>
      </c>
      <c r="D7642">
        <v>8861240.6264579892</v>
      </c>
      <c r="E7642" s="2">
        <f t="shared" si="119"/>
        <v>2.567232946105328</v>
      </c>
    </row>
    <row r="7643" spans="1:5" x14ac:dyDescent="0.3">
      <c r="A7643" t="s">
        <v>7644</v>
      </c>
      <c r="B7643">
        <v>71198695.244539559</v>
      </c>
      <c r="C7643">
        <v>67673449</v>
      </c>
      <c r="D7643">
        <v>3525246.2445395589</v>
      </c>
      <c r="E7643" s="2">
        <f t="shared" si="119"/>
        <v>5.2092013878878243</v>
      </c>
    </row>
    <row r="7644" spans="1:5" x14ac:dyDescent="0.3">
      <c r="A7644" t="s">
        <v>7645</v>
      </c>
      <c r="B7644">
        <v>54605940.314954899</v>
      </c>
      <c r="C7644">
        <v>53937346.666666701</v>
      </c>
      <c r="D7644">
        <v>668593.64828819782</v>
      </c>
      <c r="E7644" s="2">
        <f t="shared" si="119"/>
        <v>1.2395745983207382</v>
      </c>
    </row>
    <row r="7645" spans="1:5" x14ac:dyDescent="0.3">
      <c r="A7645" t="s">
        <v>7646</v>
      </c>
      <c r="B7645">
        <v>54605940.314954899</v>
      </c>
      <c r="C7645">
        <v>54315738.333333299</v>
      </c>
      <c r="D7645">
        <v>290201.98162160069</v>
      </c>
      <c r="E7645" s="2">
        <f t="shared" si="119"/>
        <v>0.53428709712209721</v>
      </c>
    </row>
    <row r="7646" spans="1:5" x14ac:dyDescent="0.3">
      <c r="A7646" t="s">
        <v>7647</v>
      </c>
      <c r="B7646">
        <v>446935839.77052253</v>
      </c>
      <c r="C7646">
        <v>410616563.66666698</v>
      </c>
      <c r="D7646">
        <v>36319276.10385555</v>
      </c>
      <c r="E7646" s="2">
        <f t="shared" si="119"/>
        <v>8.8450587038030584</v>
      </c>
    </row>
    <row r="7647" spans="1:5" x14ac:dyDescent="0.3">
      <c r="A7647" t="s">
        <v>7648</v>
      </c>
      <c r="B7647">
        <v>737977851.01026654</v>
      </c>
      <c r="C7647">
        <v>718505074.66666698</v>
      </c>
      <c r="D7647">
        <v>19472776.343599558</v>
      </c>
      <c r="E7647" s="2">
        <f t="shared" si="119"/>
        <v>2.7101793752303669</v>
      </c>
    </row>
    <row r="7648" spans="1:5" x14ac:dyDescent="0.3">
      <c r="A7648" t="s">
        <v>7649</v>
      </c>
      <c r="B7648">
        <v>54605940.314954899</v>
      </c>
      <c r="C7648">
        <v>47051667</v>
      </c>
      <c r="D7648">
        <v>7554273.3149548993</v>
      </c>
      <c r="E7648" s="2">
        <f t="shared" si="119"/>
        <v>16.05527241990151</v>
      </c>
    </row>
    <row r="7649" spans="1:5" x14ac:dyDescent="0.3">
      <c r="A7649" t="s">
        <v>7650</v>
      </c>
      <c r="B7649">
        <v>54605940.314954899</v>
      </c>
      <c r="C7649">
        <v>56061692.666666701</v>
      </c>
      <c r="D7649">
        <v>1455752.3517118022</v>
      </c>
      <c r="E7649" s="2">
        <f t="shared" si="119"/>
        <v>2.5966971071805811</v>
      </c>
    </row>
    <row r="7650" spans="1:5" x14ac:dyDescent="0.3">
      <c r="A7650" t="s">
        <v>7651</v>
      </c>
      <c r="B7650">
        <v>54605940.314954899</v>
      </c>
      <c r="C7650">
        <v>51560762</v>
      </c>
      <c r="D7650">
        <v>3045178.3149548993</v>
      </c>
      <c r="E7650" s="2">
        <f t="shared" si="119"/>
        <v>5.9059994399518363</v>
      </c>
    </row>
    <row r="7651" spans="1:5" x14ac:dyDescent="0.3">
      <c r="A7651" t="s">
        <v>7652</v>
      </c>
      <c r="B7651">
        <v>54605940.314954899</v>
      </c>
      <c r="C7651">
        <v>52137054.666666701</v>
      </c>
      <c r="D7651">
        <v>2468885.6482881978</v>
      </c>
      <c r="E7651" s="2">
        <f t="shared" si="119"/>
        <v>4.7353761428849079</v>
      </c>
    </row>
    <row r="7652" spans="1:5" x14ac:dyDescent="0.3">
      <c r="A7652" t="s">
        <v>7653</v>
      </c>
      <c r="B7652">
        <v>54605940.314954899</v>
      </c>
      <c r="C7652">
        <v>64313186.333333299</v>
      </c>
      <c r="D7652">
        <v>9707246.0183783993</v>
      </c>
      <c r="E7652" s="2">
        <f t="shared" si="119"/>
        <v>15.093710282158993</v>
      </c>
    </row>
    <row r="7653" spans="1:5" x14ac:dyDescent="0.3">
      <c r="A7653" t="s">
        <v>7654</v>
      </c>
      <c r="B7653">
        <v>42411050.914588876</v>
      </c>
      <c r="C7653">
        <v>39495558.333333299</v>
      </c>
      <c r="D7653">
        <v>2915492.5812555775</v>
      </c>
      <c r="E7653" s="2">
        <f t="shared" si="119"/>
        <v>7.3818239424532255</v>
      </c>
    </row>
    <row r="7654" spans="1:5" x14ac:dyDescent="0.3">
      <c r="A7654" t="s">
        <v>7655</v>
      </c>
      <c r="B7654">
        <v>70246581.080606103</v>
      </c>
      <c r="C7654">
        <v>79950320.666666701</v>
      </c>
      <c r="D7654">
        <v>9703739.5860605985</v>
      </c>
      <c r="E7654" s="2">
        <f t="shared" si="119"/>
        <v>12.137211589829597</v>
      </c>
    </row>
    <row r="7655" spans="1:5" x14ac:dyDescent="0.3">
      <c r="A7655" t="s">
        <v>7656</v>
      </c>
      <c r="B7655">
        <v>54605940.314954899</v>
      </c>
      <c r="C7655">
        <v>47080645.666666701</v>
      </c>
      <c r="D7655">
        <v>7525294.6482881978</v>
      </c>
      <c r="E7655" s="2">
        <f t="shared" si="119"/>
        <v>15.983839095087301</v>
      </c>
    </row>
    <row r="7656" spans="1:5" x14ac:dyDescent="0.3">
      <c r="A7656" t="s">
        <v>7657</v>
      </c>
      <c r="B7656">
        <v>39622016.518588893</v>
      </c>
      <c r="C7656">
        <v>39355341.666666701</v>
      </c>
      <c r="D7656">
        <v>266674.85192219168</v>
      </c>
      <c r="E7656" s="2">
        <f t="shared" si="119"/>
        <v>0.67760776715111259</v>
      </c>
    </row>
    <row r="7657" spans="1:5" x14ac:dyDescent="0.3">
      <c r="A7657" t="s">
        <v>7658</v>
      </c>
      <c r="B7657">
        <v>38577426.478134394</v>
      </c>
      <c r="C7657">
        <v>39819305.666666701</v>
      </c>
      <c r="D7657">
        <v>1241879.1885323077</v>
      </c>
      <c r="E7657" s="2">
        <f t="shared" si="119"/>
        <v>3.118786648185838</v>
      </c>
    </row>
    <row r="7658" spans="1:5" x14ac:dyDescent="0.3">
      <c r="A7658" t="s">
        <v>7659</v>
      </c>
      <c r="B7658">
        <v>54605940.314954899</v>
      </c>
      <c r="C7658">
        <v>52909118</v>
      </c>
      <c r="D7658">
        <v>1696822.3149548993</v>
      </c>
      <c r="E7658" s="2">
        <f t="shared" si="119"/>
        <v>3.207050843211749</v>
      </c>
    </row>
    <row r="7659" spans="1:5" x14ac:dyDescent="0.3">
      <c r="A7659" t="s">
        <v>7660</v>
      </c>
      <c r="B7659">
        <v>102791020.86564426</v>
      </c>
      <c r="C7659">
        <v>108323101</v>
      </c>
      <c r="D7659">
        <v>5532080.1343557388</v>
      </c>
      <c r="E7659" s="2">
        <f t="shared" si="119"/>
        <v>5.1070178782600939</v>
      </c>
    </row>
    <row r="7660" spans="1:5" x14ac:dyDescent="0.3">
      <c r="A7660" t="s">
        <v>7661</v>
      </c>
      <c r="B7660">
        <v>54605940.314954899</v>
      </c>
      <c r="C7660">
        <v>58093460.333333299</v>
      </c>
      <c r="D7660">
        <v>3487520.0183783993</v>
      </c>
      <c r="E7660" s="2">
        <f t="shared" si="119"/>
        <v>6.0032919340101767</v>
      </c>
    </row>
    <row r="7661" spans="1:5" x14ac:dyDescent="0.3">
      <c r="A7661" t="s">
        <v>7662</v>
      </c>
      <c r="B7661">
        <v>81985404.178066716</v>
      </c>
      <c r="C7661">
        <v>72967959.666666701</v>
      </c>
      <c r="D7661">
        <v>9017444.5114000142</v>
      </c>
      <c r="E7661" s="2">
        <f t="shared" si="119"/>
        <v>12.358087786192236</v>
      </c>
    </row>
    <row r="7662" spans="1:5" x14ac:dyDescent="0.3">
      <c r="A7662" t="s">
        <v>7663</v>
      </c>
      <c r="B7662">
        <v>76859635.545763418</v>
      </c>
      <c r="C7662">
        <v>79843023.666666701</v>
      </c>
      <c r="D7662">
        <v>2983388.1209032834</v>
      </c>
      <c r="E7662" s="2">
        <f t="shared" si="119"/>
        <v>3.7365670585804782</v>
      </c>
    </row>
    <row r="7663" spans="1:5" x14ac:dyDescent="0.3">
      <c r="A7663" t="s">
        <v>7664</v>
      </c>
      <c r="B7663">
        <v>143793183.74051118</v>
      </c>
      <c r="C7663">
        <v>139391012.33333299</v>
      </c>
      <c r="D7663">
        <v>4402171.4071781933</v>
      </c>
      <c r="E7663" s="2">
        <f t="shared" si="119"/>
        <v>3.1581458040142874</v>
      </c>
    </row>
    <row r="7664" spans="1:5" x14ac:dyDescent="0.3">
      <c r="A7664" t="s">
        <v>7665</v>
      </c>
      <c r="B7664">
        <v>48359522.858683378</v>
      </c>
      <c r="C7664">
        <v>50582810.666666701</v>
      </c>
      <c r="D7664">
        <v>2223287.8079833239</v>
      </c>
      <c r="E7664" s="2">
        <f t="shared" si="119"/>
        <v>4.3953425653518234</v>
      </c>
    </row>
    <row r="7665" spans="1:5" x14ac:dyDescent="0.3">
      <c r="A7665" t="s">
        <v>7666</v>
      </c>
      <c r="B7665">
        <v>54605940.314954899</v>
      </c>
      <c r="C7665">
        <v>52451034.666666701</v>
      </c>
      <c r="D7665">
        <v>2154905.6482881978</v>
      </c>
      <c r="E7665" s="2">
        <f t="shared" si="119"/>
        <v>4.1084139940859314</v>
      </c>
    </row>
    <row r="7666" spans="1:5" x14ac:dyDescent="0.3">
      <c r="A7666" t="s">
        <v>7667</v>
      </c>
      <c r="B7666">
        <v>54605940.314954899</v>
      </c>
      <c r="C7666">
        <v>46768856.333333299</v>
      </c>
      <c r="D7666">
        <v>7837083.9816216007</v>
      </c>
      <c r="E7666" s="2">
        <f t="shared" si="119"/>
        <v>16.757057144533853</v>
      </c>
    </row>
    <row r="7667" spans="1:5" x14ac:dyDescent="0.3">
      <c r="A7667" t="s">
        <v>7668</v>
      </c>
      <c r="B7667">
        <v>54605940.314954899</v>
      </c>
      <c r="C7667">
        <v>68186985.333333299</v>
      </c>
      <c r="D7667">
        <v>13581045.018378399</v>
      </c>
      <c r="E7667" s="2">
        <f t="shared" si="119"/>
        <v>19.917356592298688</v>
      </c>
    </row>
    <row r="7668" spans="1:5" x14ac:dyDescent="0.3">
      <c r="A7668" t="s">
        <v>7669</v>
      </c>
      <c r="B7668">
        <v>72999875.743122116</v>
      </c>
      <c r="C7668">
        <v>74435485.666666701</v>
      </c>
      <c r="D7668">
        <v>1435609.9235445857</v>
      </c>
      <c r="E7668" s="2">
        <f t="shared" si="119"/>
        <v>1.9286633393828621</v>
      </c>
    </row>
    <row r="7669" spans="1:5" x14ac:dyDescent="0.3">
      <c r="A7669" t="s">
        <v>7670</v>
      </c>
      <c r="B7669">
        <v>53212372.931970306</v>
      </c>
      <c r="C7669">
        <v>52279790.333333299</v>
      </c>
      <c r="D7669">
        <v>932582.59863700718</v>
      </c>
      <c r="E7669" s="2">
        <f t="shared" si="119"/>
        <v>1.7838300281827983</v>
      </c>
    </row>
    <row r="7670" spans="1:5" x14ac:dyDescent="0.3">
      <c r="A7670" t="s">
        <v>7671</v>
      </c>
      <c r="B7670">
        <v>54308716.371388964</v>
      </c>
      <c r="C7670">
        <v>54773494</v>
      </c>
      <c r="D7670">
        <v>464777.62861103565</v>
      </c>
      <c r="E7670" s="2">
        <f t="shared" si="119"/>
        <v>0.84854478812513878</v>
      </c>
    </row>
    <row r="7671" spans="1:5" x14ac:dyDescent="0.3">
      <c r="A7671" t="s">
        <v>7672</v>
      </c>
      <c r="B7671">
        <v>70977021.325788975</v>
      </c>
      <c r="C7671">
        <v>81651469.666666701</v>
      </c>
      <c r="D7671">
        <v>10674448.340877727</v>
      </c>
      <c r="E7671" s="2">
        <f t="shared" si="119"/>
        <v>13.073185803580767</v>
      </c>
    </row>
    <row r="7672" spans="1:5" x14ac:dyDescent="0.3">
      <c r="A7672" t="s">
        <v>7673</v>
      </c>
      <c r="B7672">
        <v>94329373.066866726</v>
      </c>
      <c r="C7672">
        <v>87247829</v>
      </c>
      <c r="D7672">
        <v>7081544.0668667257</v>
      </c>
      <c r="E7672" s="2">
        <f t="shared" si="119"/>
        <v>8.1165848457578527</v>
      </c>
    </row>
    <row r="7673" spans="1:5" x14ac:dyDescent="0.3">
      <c r="A7673" t="s">
        <v>7674</v>
      </c>
      <c r="B7673">
        <v>64915832.207288966</v>
      </c>
      <c r="C7673">
        <v>53974938.333333299</v>
      </c>
      <c r="D7673">
        <v>10940893.873955667</v>
      </c>
      <c r="E7673" s="2">
        <f t="shared" si="119"/>
        <v>20.270322138004001</v>
      </c>
    </row>
    <row r="7674" spans="1:5" x14ac:dyDescent="0.3">
      <c r="A7674" t="s">
        <v>7675</v>
      </c>
      <c r="B7674">
        <v>272161368.5097332</v>
      </c>
      <c r="C7674">
        <v>75735342</v>
      </c>
      <c r="D7674">
        <v>196426026.5097332</v>
      </c>
      <c r="E7674" s="2">
        <f t="shared" si="119"/>
        <v>259.35847296990244</v>
      </c>
    </row>
    <row r="7675" spans="1:5" x14ac:dyDescent="0.3">
      <c r="A7675" t="s">
        <v>7676</v>
      </c>
      <c r="B7675">
        <v>48303899.789188907</v>
      </c>
      <c r="C7675">
        <v>53446438.666666701</v>
      </c>
      <c r="D7675">
        <v>5142538.8774777949</v>
      </c>
      <c r="E7675" s="2">
        <f t="shared" si="119"/>
        <v>9.6218550866422383</v>
      </c>
    </row>
    <row r="7676" spans="1:5" x14ac:dyDescent="0.3">
      <c r="A7676" t="s">
        <v>7677</v>
      </c>
      <c r="B7676">
        <v>37394250.146866664</v>
      </c>
      <c r="C7676">
        <v>36042269.333333299</v>
      </c>
      <c r="D7676">
        <v>1351980.8135333657</v>
      </c>
      <c r="E7676" s="2">
        <f t="shared" si="119"/>
        <v>3.7510979151443191</v>
      </c>
    </row>
    <row r="7677" spans="1:5" x14ac:dyDescent="0.3">
      <c r="A7677" t="s">
        <v>7678</v>
      </c>
      <c r="B7677">
        <v>54101927.98017776</v>
      </c>
      <c r="C7677">
        <v>58464679.333333299</v>
      </c>
      <c r="D7677">
        <v>4362751.3531555384</v>
      </c>
      <c r="E7677" s="2">
        <f t="shared" si="119"/>
        <v>7.4622000888460205</v>
      </c>
    </row>
    <row r="7678" spans="1:5" x14ac:dyDescent="0.3">
      <c r="A7678" t="s">
        <v>7679</v>
      </c>
      <c r="B7678">
        <v>129567472.7774889</v>
      </c>
      <c r="C7678">
        <v>136990823.33333299</v>
      </c>
      <c r="D7678">
        <v>7423350.5558440834</v>
      </c>
      <c r="E7678" s="2">
        <f t="shared" si="119"/>
        <v>5.4188670271593384</v>
      </c>
    </row>
    <row r="7679" spans="1:5" x14ac:dyDescent="0.3">
      <c r="A7679" t="s">
        <v>7680</v>
      </c>
      <c r="B7679">
        <v>72171971.09859997</v>
      </c>
      <c r="C7679">
        <v>66527879</v>
      </c>
      <c r="D7679">
        <v>5644092.0985999703</v>
      </c>
      <c r="E7679" s="2">
        <f t="shared" si="119"/>
        <v>8.4837998496840257</v>
      </c>
    </row>
    <row r="7680" spans="1:5" x14ac:dyDescent="0.3">
      <c r="A7680" t="s">
        <v>7681</v>
      </c>
      <c r="B7680">
        <v>42904559.933888845</v>
      </c>
      <c r="C7680">
        <v>37864327.666666701</v>
      </c>
      <c r="D7680">
        <v>5040232.2672221437</v>
      </c>
      <c r="E7680" s="2">
        <f t="shared" si="119"/>
        <v>13.311294766919202</v>
      </c>
    </row>
    <row r="7681" spans="1:5" x14ac:dyDescent="0.3">
      <c r="A7681" t="s">
        <v>7682</v>
      </c>
      <c r="B7681">
        <v>54605940.314954899</v>
      </c>
      <c r="C7681">
        <v>54911480</v>
      </c>
      <c r="D7681">
        <v>305539.68504510075</v>
      </c>
      <c r="E7681" s="2">
        <f t="shared" si="119"/>
        <v>0.55642223637953447</v>
      </c>
    </row>
    <row r="7682" spans="1:5" x14ac:dyDescent="0.3">
      <c r="A7682" t="s">
        <v>7683</v>
      </c>
      <c r="B7682">
        <v>54605940.314954899</v>
      </c>
      <c r="C7682">
        <v>62958650.333333299</v>
      </c>
      <c r="D7682">
        <v>8352710.0183783993</v>
      </c>
      <c r="E7682" s="2">
        <f t="shared" ref="E7682:E7745" si="120">100*(D7682/C7682)</f>
        <v>13.266977570445276</v>
      </c>
    </row>
    <row r="7683" spans="1:5" x14ac:dyDescent="0.3">
      <c r="A7683" t="s">
        <v>7684</v>
      </c>
      <c r="B7683">
        <v>54314537.202706419</v>
      </c>
      <c r="C7683">
        <v>45298365.666666701</v>
      </c>
      <c r="D7683">
        <v>9016171.5360397175</v>
      </c>
      <c r="E7683" s="2">
        <f t="shared" si="120"/>
        <v>19.903966519203507</v>
      </c>
    </row>
    <row r="7684" spans="1:5" x14ac:dyDescent="0.3">
      <c r="A7684" t="s">
        <v>7685</v>
      </c>
      <c r="B7684">
        <v>111828341.90231751</v>
      </c>
      <c r="C7684">
        <v>117622392.333333</v>
      </c>
      <c r="D7684">
        <v>5794050.4310154915</v>
      </c>
      <c r="E7684" s="2">
        <f t="shared" si="120"/>
        <v>4.9259756718734211</v>
      </c>
    </row>
    <row r="7685" spans="1:5" x14ac:dyDescent="0.3">
      <c r="A7685" t="s">
        <v>7686</v>
      </c>
      <c r="B7685">
        <v>54605940.314954899</v>
      </c>
      <c r="C7685">
        <v>53291235</v>
      </c>
      <c r="D7685">
        <v>1314705.3149548993</v>
      </c>
      <c r="E7685" s="2">
        <f t="shared" si="120"/>
        <v>2.4670197921945314</v>
      </c>
    </row>
    <row r="7686" spans="1:5" x14ac:dyDescent="0.3">
      <c r="A7686" t="s">
        <v>7687</v>
      </c>
      <c r="B7686">
        <v>378520606.08703446</v>
      </c>
      <c r="C7686">
        <v>349096157.33333302</v>
      </c>
      <c r="D7686">
        <v>29424448.753701448</v>
      </c>
      <c r="E7686" s="2">
        <f t="shared" si="120"/>
        <v>8.4287518311482401</v>
      </c>
    </row>
    <row r="7687" spans="1:5" x14ac:dyDescent="0.3">
      <c r="A7687" t="s">
        <v>7688</v>
      </c>
      <c r="B7687">
        <v>72244408.860559449</v>
      </c>
      <c r="C7687">
        <v>69504070.333333299</v>
      </c>
      <c r="D7687">
        <v>2740338.52722615</v>
      </c>
      <c r="E7687" s="2">
        <f t="shared" si="120"/>
        <v>3.9427022246090204</v>
      </c>
    </row>
    <row r="7688" spans="1:5" x14ac:dyDescent="0.3">
      <c r="A7688" t="s">
        <v>7689</v>
      </c>
      <c r="B7688">
        <v>54605940.314954899</v>
      </c>
      <c r="C7688">
        <v>61624962.666666701</v>
      </c>
      <c r="D7688">
        <v>7019022.3517118022</v>
      </c>
      <c r="E7688" s="2">
        <f t="shared" si="120"/>
        <v>11.38990118286665</v>
      </c>
    </row>
    <row r="7689" spans="1:5" x14ac:dyDescent="0.3">
      <c r="A7689" t="s">
        <v>7690</v>
      </c>
      <c r="B7689">
        <v>40663914.107898399</v>
      </c>
      <c r="C7689">
        <v>36122153.333333299</v>
      </c>
      <c r="D7689">
        <v>4541760.7745651007</v>
      </c>
      <c r="E7689" s="2">
        <f t="shared" si="120"/>
        <v>12.573338949796195</v>
      </c>
    </row>
    <row r="7690" spans="1:5" x14ac:dyDescent="0.3">
      <c r="A7690" t="s">
        <v>7691</v>
      </c>
      <c r="B7690">
        <v>54605940.314954899</v>
      </c>
      <c r="C7690">
        <v>47773919.333333299</v>
      </c>
      <c r="D7690">
        <v>6832020.9816216007</v>
      </c>
      <c r="E7690" s="2">
        <f t="shared" si="120"/>
        <v>14.300733699390442</v>
      </c>
    </row>
    <row r="7691" spans="1:5" x14ac:dyDescent="0.3">
      <c r="A7691" t="s">
        <v>7692</v>
      </c>
      <c r="B7691">
        <v>61070166.882070415</v>
      </c>
      <c r="C7691">
        <v>61513708.666666701</v>
      </c>
      <c r="D7691">
        <v>443541.78459628671</v>
      </c>
      <c r="E7691" s="2">
        <f t="shared" si="120"/>
        <v>0.72104542907625879</v>
      </c>
    </row>
    <row r="7692" spans="1:5" x14ac:dyDescent="0.3">
      <c r="A7692" t="s">
        <v>7693</v>
      </c>
      <c r="B7692">
        <v>92126261.061080724</v>
      </c>
      <c r="C7692">
        <v>87660615.666666701</v>
      </c>
      <c r="D7692">
        <v>4465645.3944140226</v>
      </c>
      <c r="E7692" s="2">
        <f t="shared" si="120"/>
        <v>5.0942437039169706</v>
      </c>
    </row>
    <row r="7693" spans="1:5" x14ac:dyDescent="0.3">
      <c r="A7693" t="s">
        <v>7694</v>
      </c>
      <c r="B7693">
        <v>4100099519.3381176</v>
      </c>
      <c r="C7693">
        <v>2776730950.3333302</v>
      </c>
      <c r="D7693">
        <v>1323368569.0047874</v>
      </c>
      <c r="E7693" s="2">
        <f t="shared" si="120"/>
        <v>47.65922924026632</v>
      </c>
    </row>
    <row r="7694" spans="1:5" x14ac:dyDescent="0.3">
      <c r="A7694" t="s">
        <v>7695</v>
      </c>
      <c r="B7694">
        <v>89164798.628547788</v>
      </c>
      <c r="C7694">
        <v>86539503</v>
      </c>
      <c r="D7694">
        <v>2625295.6285477877</v>
      </c>
      <c r="E7694" s="2">
        <f t="shared" si="120"/>
        <v>3.0336384397167007</v>
      </c>
    </row>
    <row r="7695" spans="1:5" x14ac:dyDescent="0.3">
      <c r="A7695" t="s">
        <v>7696</v>
      </c>
      <c r="B7695">
        <v>54605940.314954899</v>
      </c>
      <c r="C7695">
        <v>59421597.666666701</v>
      </c>
      <c r="D7695">
        <v>4815657.3517118022</v>
      </c>
      <c r="E7695" s="2">
        <f t="shared" si="120"/>
        <v>8.1042205878170215</v>
      </c>
    </row>
    <row r="7696" spans="1:5" x14ac:dyDescent="0.3">
      <c r="A7696" t="s">
        <v>7697</v>
      </c>
      <c r="B7696">
        <v>54605940.314954899</v>
      </c>
      <c r="C7696">
        <v>61245106.666666701</v>
      </c>
      <c r="D7696">
        <v>6639166.3517118022</v>
      </c>
      <c r="E7696" s="2">
        <f t="shared" si="120"/>
        <v>10.84032131390709</v>
      </c>
    </row>
    <row r="7697" spans="1:5" x14ac:dyDescent="0.3">
      <c r="A7697" t="s">
        <v>7698</v>
      </c>
      <c r="B7697">
        <v>83656944.297804758</v>
      </c>
      <c r="C7697">
        <v>81999702.333333299</v>
      </c>
      <c r="D7697">
        <v>1657241.9644714594</v>
      </c>
      <c r="E7697" s="2">
        <f t="shared" si="120"/>
        <v>2.021034122458981</v>
      </c>
    </row>
    <row r="7698" spans="1:5" x14ac:dyDescent="0.3">
      <c r="A7698" t="s">
        <v>7699</v>
      </c>
      <c r="B7698">
        <v>332369891.13951993</v>
      </c>
      <c r="C7698">
        <v>357803458.66666698</v>
      </c>
      <c r="D7698">
        <v>25433567.527147055</v>
      </c>
      <c r="E7698" s="2">
        <f t="shared" si="120"/>
        <v>7.1082508877705415</v>
      </c>
    </row>
    <row r="7699" spans="1:5" x14ac:dyDescent="0.3">
      <c r="A7699" t="s">
        <v>7700</v>
      </c>
      <c r="B7699">
        <v>356141256.68088531</v>
      </c>
      <c r="C7699">
        <v>332473258</v>
      </c>
      <c r="D7699">
        <v>23667998.680885315</v>
      </c>
      <c r="E7699" s="2">
        <f t="shared" si="120"/>
        <v>7.118767633601772</v>
      </c>
    </row>
    <row r="7700" spans="1:5" x14ac:dyDescent="0.3">
      <c r="A7700" t="s">
        <v>7701</v>
      </c>
      <c r="B7700">
        <v>58216072.034032397</v>
      </c>
      <c r="C7700">
        <v>57666864.333333299</v>
      </c>
      <c r="D7700">
        <v>549207.70069909841</v>
      </c>
      <c r="E7700" s="2">
        <f t="shared" si="120"/>
        <v>0.95238003149347372</v>
      </c>
    </row>
    <row r="7701" spans="1:5" x14ac:dyDescent="0.3">
      <c r="A7701" t="s">
        <v>7702</v>
      </c>
      <c r="B7701">
        <v>82759030.237706751</v>
      </c>
      <c r="C7701">
        <v>83046955</v>
      </c>
      <c r="D7701">
        <v>287924.76229324937</v>
      </c>
      <c r="E7701" s="2">
        <f t="shared" si="120"/>
        <v>0.34670116718096328</v>
      </c>
    </row>
    <row r="7702" spans="1:5" x14ac:dyDescent="0.3">
      <c r="A7702" t="s">
        <v>7703</v>
      </c>
      <c r="B7702">
        <v>8422820280.0444736</v>
      </c>
      <c r="C7702">
        <v>7752521706.3333302</v>
      </c>
      <c r="D7702">
        <v>670298573.71114349</v>
      </c>
      <c r="E7702" s="2">
        <f t="shared" si="120"/>
        <v>8.6462005409614147</v>
      </c>
    </row>
    <row r="7703" spans="1:5" x14ac:dyDescent="0.3">
      <c r="A7703" t="s">
        <v>7704</v>
      </c>
      <c r="B7703">
        <v>54605940.314954899</v>
      </c>
      <c r="C7703">
        <v>47016540</v>
      </c>
      <c r="D7703">
        <v>7589400.3149548993</v>
      </c>
      <c r="E7703" s="2">
        <f t="shared" si="120"/>
        <v>16.141979641536572</v>
      </c>
    </row>
    <row r="7704" spans="1:5" x14ac:dyDescent="0.3">
      <c r="A7704" t="s">
        <v>7705</v>
      </c>
      <c r="B7704">
        <v>54605940.314954899</v>
      </c>
      <c r="C7704">
        <v>60148633.333333299</v>
      </c>
      <c r="D7704">
        <v>5542693.0183783993</v>
      </c>
      <c r="E7704" s="2">
        <f t="shared" si="120"/>
        <v>9.2149941091125971</v>
      </c>
    </row>
    <row r="7705" spans="1:5" x14ac:dyDescent="0.3">
      <c r="A7705" t="s">
        <v>7706</v>
      </c>
      <c r="B7705">
        <v>50324985.656011149</v>
      </c>
      <c r="C7705">
        <v>45457988.333333299</v>
      </c>
      <c r="D7705">
        <v>4866997.3226778507</v>
      </c>
      <c r="E7705" s="2">
        <f t="shared" si="120"/>
        <v>10.706583157594313</v>
      </c>
    </row>
    <row r="7706" spans="1:5" x14ac:dyDescent="0.3">
      <c r="A7706" t="s">
        <v>7707</v>
      </c>
      <c r="B7706">
        <v>48058042.975033291</v>
      </c>
      <c r="C7706">
        <v>37605749.666666701</v>
      </c>
      <c r="D7706">
        <v>10452293.308366589</v>
      </c>
      <c r="E7706" s="2">
        <f t="shared" si="120"/>
        <v>27.794402188533901</v>
      </c>
    </row>
    <row r="7707" spans="1:5" x14ac:dyDescent="0.3">
      <c r="A7707" t="s">
        <v>7708</v>
      </c>
      <c r="B7707">
        <v>59251025.416969679</v>
      </c>
      <c r="C7707">
        <v>56394398.333333299</v>
      </c>
      <c r="D7707">
        <v>2856627.0836363807</v>
      </c>
      <c r="E7707" s="2">
        <f t="shared" si="120"/>
        <v>5.0654447393011743</v>
      </c>
    </row>
    <row r="7708" spans="1:5" x14ac:dyDescent="0.3">
      <c r="A7708" t="s">
        <v>7709</v>
      </c>
      <c r="B7708">
        <v>82620569.315755546</v>
      </c>
      <c r="C7708">
        <v>78698104.333333299</v>
      </c>
      <c r="D7708">
        <v>3922464.9824222475</v>
      </c>
      <c r="E7708" s="2">
        <f t="shared" si="120"/>
        <v>4.9841924600982441</v>
      </c>
    </row>
    <row r="7709" spans="1:5" x14ac:dyDescent="0.3">
      <c r="A7709" t="s">
        <v>7710</v>
      </c>
      <c r="B7709">
        <v>88048017.092584148</v>
      </c>
      <c r="C7709">
        <v>80079411.333333299</v>
      </c>
      <c r="D7709">
        <v>7968605.7592508495</v>
      </c>
      <c r="E7709" s="2">
        <f t="shared" si="120"/>
        <v>9.9508795414107816</v>
      </c>
    </row>
    <row r="7710" spans="1:5" x14ac:dyDescent="0.3">
      <c r="A7710" t="s">
        <v>7711</v>
      </c>
      <c r="B7710">
        <v>215571194.08192703</v>
      </c>
      <c r="C7710">
        <v>127574440.666667</v>
      </c>
      <c r="D7710">
        <v>87996753.415260032</v>
      </c>
      <c r="E7710" s="2">
        <f t="shared" si="120"/>
        <v>68.976789516312621</v>
      </c>
    </row>
    <row r="7711" spans="1:5" x14ac:dyDescent="0.3">
      <c r="A7711" t="s">
        <v>7712</v>
      </c>
      <c r="B7711">
        <v>101293118.47513026</v>
      </c>
      <c r="C7711">
        <v>108185562.666667</v>
      </c>
      <c r="D7711">
        <v>6892444.1915367395</v>
      </c>
      <c r="E7711" s="2">
        <f t="shared" si="120"/>
        <v>6.3709463829043491</v>
      </c>
    </row>
    <row r="7712" spans="1:5" x14ac:dyDescent="0.3">
      <c r="A7712" t="s">
        <v>7713</v>
      </c>
      <c r="B7712">
        <v>100685689.41050477</v>
      </c>
      <c r="C7712">
        <v>105804307</v>
      </c>
      <c r="D7712">
        <v>5118617.5894952267</v>
      </c>
      <c r="E7712" s="2">
        <f t="shared" si="120"/>
        <v>4.837815902423733</v>
      </c>
    </row>
    <row r="7713" spans="1:5" x14ac:dyDescent="0.3">
      <c r="A7713" t="s">
        <v>7714</v>
      </c>
      <c r="B7713">
        <v>214054203.85498962</v>
      </c>
      <c r="C7713">
        <v>204236548.66666701</v>
      </c>
      <c r="D7713">
        <v>9817655.1883226037</v>
      </c>
      <c r="E7713" s="2">
        <f t="shared" si="120"/>
        <v>4.8070021024228762</v>
      </c>
    </row>
    <row r="7714" spans="1:5" x14ac:dyDescent="0.3">
      <c r="A7714" t="s">
        <v>7715</v>
      </c>
      <c r="B7714">
        <v>72547662.890576184</v>
      </c>
      <c r="C7714">
        <v>75560490.333333299</v>
      </c>
      <c r="D7714">
        <v>3012827.4427571148</v>
      </c>
      <c r="E7714" s="2">
        <f t="shared" si="120"/>
        <v>3.9873053092510364</v>
      </c>
    </row>
    <row r="7715" spans="1:5" x14ac:dyDescent="0.3">
      <c r="A7715" t="s">
        <v>7716</v>
      </c>
      <c r="B7715">
        <v>46920522.029563516</v>
      </c>
      <c r="C7715">
        <v>42319047.666666701</v>
      </c>
      <c r="D7715">
        <v>4601474.3628968149</v>
      </c>
      <c r="E7715" s="2">
        <f t="shared" si="120"/>
        <v>10.873293745032079</v>
      </c>
    </row>
    <row r="7716" spans="1:5" x14ac:dyDescent="0.3">
      <c r="A7716" t="s">
        <v>7717</v>
      </c>
      <c r="B7716">
        <v>54605940.314954899</v>
      </c>
      <c r="C7716">
        <v>53772803.333333299</v>
      </c>
      <c r="D7716">
        <v>833136.98162160069</v>
      </c>
      <c r="E7716" s="2">
        <f t="shared" si="120"/>
        <v>1.5493649763004753</v>
      </c>
    </row>
    <row r="7717" spans="1:5" x14ac:dyDescent="0.3">
      <c r="A7717" t="s">
        <v>7718</v>
      </c>
      <c r="B7717">
        <v>54605940.314954899</v>
      </c>
      <c r="C7717">
        <v>55730211</v>
      </c>
      <c r="D7717">
        <v>1124270.6850451007</v>
      </c>
      <c r="E7717" s="2">
        <f t="shared" si="120"/>
        <v>2.0173451075667033</v>
      </c>
    </row>
    <row r="7718" spans="1:5" x14ac:dyDescent="0.3">
      <c r="A7718" t="s">
        <v>7719</v>
      </c>
      <c r="B7718">
        <v>566919814.01889825</v>
      </c>
      <c r="C7718">
        <v>203982044.66666701</v>
      </c>
      <c r="D7718">
        <v>362937769.35223126</v>
      </c>
      <c r="E7718" s="2">
        <f t="shared" si="120"/>
        <v>177.92633167557389</v>
      </c>
    </row>
    <row r="7719" spans="1:5" x14ac:dyDescent="0.3">
      <c r="A7719" t="s">
        <v>7720</v>
      </c>
      <c r="B7719">
        <v>353809404.69136554</v>
      </c>
      <c r="C7719">
        <v>322367065.66666698</v>
      </c>
      <c r="D7719">
        <v>31442339.024698555</v>
      </c>
      <c r="E7719" s="2">
        <f t="shared" si="120"/>
        <v>9.7535829101135487</v>
      </c>
    </row>
    <row r="7720" spans="1:5" x14ac:dyDescent="0.3">
      <c r="A7720" t="s">
        <v>7721</v>
      </c>
      <c r="B7720">
        <v>84181273.256522223</v>
      </c>
      <c r="C7720">
        <v>76217287.666666701</v>
      </c>
      <c r="D7720">
        <v>7963985.5898555219</v>
      </c>
      <c r="E7720" s="2">
        <f t="shared" si="120"/>
        <v>10.449054058031686</v>
      </c>
    </row>
    <row r="7721" spans="1:5" x14ac:dyDescent="0.3">
      <c r="A7721" t="s">
        <v>7722</v>
      </c>
      <c r="B7721">
        <v>47566923.863766618</v>
      </c>
      <c r="C7721">
        <v>41202055.666666701</v>
      </c>
      <c r="D7721">
        <v>6364868.1970999166</v>
      </c>
      <c r="E7721" s="2">
        <f t="shared" si="120"/>
        <v>15.447938444122883</v>
      </c>
    </row>
    <row r="7722" spans="1:5" x14ac:dyDescent="0.3">
      <c r="A7722" t="s">
        <v>7723</v>
      </c>
      <c r="B7722">
        <v>211237729.02226898</v>
      </c>
      <c r="C7722">
        <v>214872567.33333299</v>
      </c>
      <c r="D7722">
        <v>3634838.3110640049</v>
      </c>
      <c r="E7722" s="2">
        <f t="shared" si="120"/>
        <v>1.6916251135144955</v>
      </c>
    </row>
    <row r="7723" spans="1:5" x14ac:dyDescent="0.3">
      <c r="A7723" t="s">
        <v>7724</v>
      </c>
      <c r="B7723">
        <v>54605940.314954899</v>
      </c>
      <c r="C7723">
        <v>53048448.666666701</v>
      </c>
      <c r="D7723">
        <v>1557491.6482881978</v>
      </c>
      <c r="E7723" s="2">
        <f t="shared" si="120"/>
        <v>2.9359796326463674</v>
      </c>
    </row>
    <row r="7724" spans="1:5" x14ac:dyDescent="0.3">
      <c r="A7724" t="s">
        <v>7725</v>
      </c>
      <c r="B7724">
        <v>63917899.825701565</v>
      </c>
      <c r="C7724">
        <v>66483445.666666701</v>
      </c>
      <c r="D7724">
        <v>2565545.8409651369</v>
      </c>
      <c r="E7724" s="2">
        <f t="shared" si="120"/>
        <v>3.8589243009879732</v>
      </c>
    </row>
    <row r="7725" spans="1:5" x14ac:dyDescent="0.3">
      <c r="A7725" t="s">
        <v>7726</v>
      </c>
      <c r="B7725">
        <v>237922995.17040959</v>
      </c>
      <c r="C7725">
        <v>158272601</v>
      </c>
      <c r="D7725">
        <v>79650394.17040959</v>
      </c>
      <c r="E7725" s="2">
        <f t="shared" si="120"/>
        <v>50.324815329476756</v>
      </c>
    </row>
    <row r="7726" spans="1:5" x14ac:dyDescent="0.3">
      <c r="A7726" t="s">
        <v>7727</v>
      </c>
      <c r="B7726">
        <v>54605940.314954899</v>
      </c>
      <c r="C7726">
        <v>52750176.333333299</v>
      </c>
      <c r="D7726">
        <v>1855763.9816216007</v>
      </c>
      <c r="E7726" s="2">
        <f t="shared" si="120"/>
        <v>3.5180242240231663</v>
      </c>
    </row>
    <row r="7727" spans="1:5" x14ac:dyDescent="0.3">
      <c r="A7727" t="s">
        <v>7728</v>
      </c>
      <c r="B7727">
        <v>169477441.25873798</v>
      </c>
      <c r="C7727">
        <v>164124691</v>
      </c>
      <c r="D7727">
        <v>5352750.2587379813</v>
      </c>
      <c r="E7727" s="2">
        <f t="shared" si="120"/>
        <v>3.2613924365213163</v>
      </c>
    </row>
    <row r="7728" spans="1:5" x14ac:dyDescent="0.3">
      <c r="A7728" t="s">
        <v>7729</v>
      </c>
      <c r="B7728">
        <v>214890607.11104783</v>
      </c>
      <c r="C7728">
        <v>231134639.33333299</v>
      </c>
      <c r="D7728">
        <v>16244032.222285151</v>
      </c>
      <c r="E7728" s="2">
        <f t="shared" si="120"/>
        <v>7.0279523091554736</v>
      </c>
    </row>
    <row r="7729" spans="1:5" x14ac:dyDescent="0.3">
      <c r="A7729" t="s">
        <v>7730</v>
      </c>
      <c r="B7729">
        <v>54605940.314954899</v>
      </c>
      <c r="C7729">
        <v>56760453.666666701</v>
      </c>
      <c r="D7729">
        <v>2154513.3517118022</v>
      </c>
      <c r="E7729" s="2">
        <f t="shared" si="120"/>
        <v>3.795800090613207</v>
      </c>
    </row>
    <row r="7730" spans="1:5" x14ac:dyDescent="0.3">
      <c r="A7730" t="s">
        <v>7731</v>
      </c>
      <c r="B7730">
        <v>58568644.858089224</v>
      </c>
      <c r="C7730">
        <v>63216850.333333299</v>
      </c>
      <c r="D7730">
        <v>4648205.4752440751</v>
      </c>
      <c r="E7730" s="2">
        <f t="shared" si="120"/>
        <v>7.3527951024683453</v>
      </c>
    </row>
    <row r="7731" spans="1:5" x14ac:dyDescent="0.3">
      <c r="A7731" t="s">
        <v>7732</v>
      </c>
      <c r="B7731">
        <v>54605940.314954899</v>
      </c>
      <c r="C7731">
        <v>50303782</v>
      </c>
      <c r="D7731">
        <v>4302158.3149548993</v>
      </c>
      <c r="E7731" s="2">
        <f t="shared" si="120"/>
        <v>8.5523555961555733</v>
      </c>
    </row>
    <row r="7732" spans="1:5" x14ac:dyDescent="0.3">
      <c r="A7732" t="s">
        <v>7733</v>
      </c>
      <c r="B7732">
        <v>43723172.444811121</v>
      </c>
      <c r="C7732">
        <v>44369913</v>
      </c>
      <c r="D7732">
        <v>646740.55518887937</v>
      </c>
      <c r="E7732" s="2">
        <f t="shared" si="120"/>
        <v>1.4576106002030687</v>
      </c>
    </row>
    <row r="7733" spans="1:5" x14ac:dyDescent="0.3">
      <c r="A7733" t="s">
        <v>7734</v>
      </c>
      <c r="B7733">
        <v>57232706.445357867</v>
      </c>
      <c r="C7733">
        <v>57229954.666666701</v>
      </c>
      <c r="D7733">
        <v>2751.7786911651492</v>
      </c>
      <c r="E7733" s="2">
        <f t="shared" si="120"/>
        <v>4.8082838911768511E-3</v>
      </c>
    </row>
    <row r="7734" spans="1:5" x14ac:dyDescent="0.3">
      <c r="A7734" t="s">
        <v>7735</v>
      </c>
      <c r="B7734">
        <v>455768543.97756678</v>
      </c>
      <c r="C7734">
        <v>434505301.33333302</v>
      </c>
      <c r="D7734">
        <v>21263242.644233763</v>
      </c>
      <c r="E7734" s="2">
        <f t="shared" si="120"/>
        <v>4.8936670229304191</v>
      </c>
    </row>
    <row r="7735" spans="1:5" x14ac:dyDescent="0.3">
      <c r="A7735" t="s">
        <v>7736</v>
      </c>
      <c r="B7735">
        <v>54605940.314954899</v>
      </c>
      <c r="C7735">
        <v>47100003</v>
      </c>
      <c r="D7735">
        <v>7505937.3149548993</v>
      </c>
      <c r="E7735" s="2">
        <f t="shared" si="120"/>
        <v>15.936171628173568</v>
      </c>
    </row>
    <row r="7736" spans="1:5" x14ac:dyDescent="0.3">
      <c r="A7736" t="s">
        <v>7737</v>
      </c>
      <c r="B7736">
        <v>213435452.54803681</v>
      </c>
      <c r="C7736">
        <v>215226864.33333299</v>
      </c>
      <c r="D7736">
        <v>1791411.7852961719</v>
      </c>
      <c r="E7736" s="2">
        <f t="shared" si="120"/>
        <v>0.83233651656129692</v>
      </c>
    </row>
    <row r="7737" spans="1:5" x14ac:dyDescent="0.3">
      <c r="A7737" t="s">
        <v>7738</v>
      </c>
      <c r="B7737">
        <v>89953741.228324279</v>
      </c>
      <c r="C7737">
        <v>103786066.666667</v>
      </c>
      <c r="D7737">
        <v>13832325.43834272</v>
      </c>
      <c r="E7737" s="2">
        <f t="shared" si="120"/>
        <v>13.327728742980923</v>
      </c>
    </row>
    <row r="7738" spans="1:5" x14ac:dyDescent="0.3">
      <c r="A7738" t="s">
        <v>7739</v>
      </c>
      <c r="B7738">
        <v>48346815.388511129</v>
      </c>
      <c r="C7738">
        <v>46260256</v>
      </c>
      <c r="D7738">
        <v>2086559.3885111287</v>
      </c>
      <c r="E7738" s="2">
        <f t="shared" si="120"/>
        <v>4.510479554006638</v>
      </c>
    </row>
    <row r="7739" spans="1:5" x14ac:dyDescent="0.3">
      <c r="A7739" t="s">
        <v>7740</v>
      </c>
      <c r="B7739">
        <v>228982367.14198861</v>
      </c>
      <c r="C7739">
        <v>222865736.66666701</v>
      </c>
      <c r="D7739">
        <v>6116630.4753215909</v>
      </c>
      <c r="E7739" s="2">
        <f t="shared" si="120"/>
        <v>2.744536045246845</v>
      </c>
    </row>
    <row r="7740" spans="1:5" x14ac:dyDescent="0.3">
      <c r="A7740" t="s">
        <v>7741</v>
      </c>
      <c r="B7740">
        <v>54605940.314954899</v>
      </c>
      <c r="C7740">
        <v>49936668</v>
      </c>
      <c r="D7740">
        <v>4669272.3149548993</v>
      </c>
      <c r="E7740" s="2">
        <f t="shared" si="120"/>
        <v>9.3503882056265741</v>
      </c>
    </row>
    <row r="7741" spans="1:5" x14ac:dyDescent="0.3">
      <c r="A7741" t="s">
        <v>7742</v>
      </c>
      <c r="B7741">
        <v>54605940.314954899</v>
      </c>
      <c r="C7741">
        <v>64206968.333333299</v>
      </c>
      <c r="D7741">
        <v>9601028.0183783993</v>
      </c>
      <c r="E7741" s="2">
        <f t="shared" si="120"/>
        <v>14.953249261877996</v>
      </c>
    </row>
    <row r="7742" spans="1:5" x14ac:dyDescent="0.3">
      <c r="A7742" t="s">
        <v>7743</v>
      </c>
      <c r="B7742">
        <v>210596109.76007617</v>
      </c>
      <c r="C7742">
        <v>213333908.66666701</v>
      </c>
      <c r="D7742">
        <v>2737798.9065908492</v>
      </c>
      <c r="E7742" s="2">
        <f t="shared" si="120"/>
        <v>1.2833397764574987</v>
      </c>
    </row>
    <row r="7743" spans="1:5" x14ac:dyDescent="0.3">
      <c r="A7743" t="s">
        <v>7744</v>
      </c>
      <c r="B7743">
        <v>54605940.314954899</v>
      </c>
      <c r="C7743">
        <v>51428083.333333299</v>
      </c>
      <c r="D7743">
        <v>3177856.9816216007</v>
      </c>
      <c r="E7743" s="2">
        <f t="shared" si="120"/>
        <v>6.179224998575557</v>
      </c>
    </row>
    <row r="7744" spans="1:5" x14ac:dyDescent="0.3">
      <c r="A7744" t="s">
        <v>7745</v>
      </c>
      <c r="B7744">
        <v>59089010.228114627</v>
      </c>
      <c r="C7744">
        <v>59735298.333333299</v>
      </c>
      <c r="D7744">
        <v>646288.10521867126</v>
      </c>
      <c r="E7744" s="2">
        <f t="shared" si="120"/>
        <v>1.0819199422295873</v>
      </c>
    </row>
    <row r="7745" spans="1:5" x14ac:dyDescent="0.3">
      <c r="A7745" t="s">
        <v>7746</v>
      </c>
      <c r="B7745">
        <v>61783335.859388135</v>
      </c>
      <c r="C7745">
        <v>62580241.666666701</v>
      </c>
      <c r="D7745">
        <v>796905.80727856606</v>
      </c>
      <c r="E7745" s="2">
        <f t="shared" si="120"/>
        <v>1.2734143973480965</v>
      </c>
    </row>
    <row r="7746" spans="1:5" x14ac:dyDescent="0.3">
      <c r="A7746" t="s">
        <v>7747</v>
      </c>
      <c r="B7746">
        <v>54605940.314954899</v>
      </c>
      <c r="C7746">
        <v>51846652.666666701</v>
      </c>
      <c r="D7746">
        <v>2759287.6482881978</v>
      </c>
      <c r="E7746" s="2">
        <f t="shared" ref="E7746:E7809" si="121">100*(D7746/C7746)</f>
        <v>5.3220169603392771</v>
      </c>
    </row>
    <row r="7747" spans="1:5" x14ac:dyDescent="0.3">
      <c r="A7747" t="s">
        <v>7748</v>
      </c>
      <c r="B7747">
        <v>215173345.443174</v>
      </c>
      <c r="C7747">
        <v>211505247.66666701</v>
      </c>
      <c r="D7747">
        <v>3668097.7765069902</v>
      </c>
      <c r="E7747" s="2">
        <f t="shared" si="121"/>
        <v>1.7342821594138056</v>
      </c>
    </row>
    <row r="7748" spans="1:5" x14ac:dyDescent="0.3">
      <c r="A7748" t="s">
        <v>7749</v>
      </c>
      <c r="B7748">
        <v>56446344.669600017</v>
      </c>
      <c r="C7748">
        <v>52957754.666666701</v>
      </c>
      <c r="D7748">
        <v>3488590.0029333159</v>
      </c>
      <c r="E7748" s="2">
        <f t="shared" si="121"/>
        <v>6.5874960615147566</v>
      </c>
    </row>
    <row r="7749" spans="1:5" x14ac:dyDescent="0.3">
      <c r="A7749" t="s">
        <v>7750</v>
      </c>
      <c r="B7749">
        <v>76008896.853792101</v>
      </c>
      <c r="C7749">
        <v>72667728.666666701</v>
      </c>
      <c r="D7749">
        <v>3341168.1871253997</v>
      </c>
      <c r="E7749" s="2">
        <f t="shared" si="121"/>
        <v>4.5978706757873686</v>
      </c>
    </row>
    <row r="7750" spans="1:5" x14ac:dyDescent="0.3">
      <c r="A7750" t="s">
        <v>7751</v>
      </c>
      <c r="B7750">
        <v>54605940.314954899</v>
      </c>
      <c r="C7750">
        <v>63048643.333333299</v>
      </c>
      <c r="D7750">
        <v>8442703.0183783993</v>
      </c>
      <c r="E7750" s="2">
        <f t="shared" si="121"/>
        <v>13.390776663888676</v>
      </c>
    </row>
    <row r="7751" spans="1:5" x14ac:dyDescent="0.3">
      <c r="A7751" t="s">
        <v>7752</v>
      </c>
      <c r="B7751">
        <v>67787046.684520975</v>
      </c>
      <c r="C7751">
        <v>64358079.666666701</v>
      </c>
      <c r="D7751">
        <v>3428967.0178542733</v>
      </c>
      <c r="E7751" s="2">
        <f t="shared" si="121"/>
        <v>5.3279511067050294</v>
      </c>
    </row>
    <row r="7752" spans="1:5" x14ac:dyDescent="0.3">
      <c r="A7752" t="s">
        <v>7753</v>
      </c>
      <c r="B7752">
        <v>214815237.27746916</v>
      </c>
      <c r="C7752">
        <v>227176680</v>
      </c>
      <c r="D7752">
        <v>12361442.722530842</v>
      </c>
      <c r="E7752" s="2">
        <f t="shared" si="121"/>
        <v>5.441334349340277</v>
      </c>
    </row>
    <row r="7753" spans="1:5" x14ac:dyDescent="0.3">
      <c r="A7753" t="s">
        <v>7754</v>
      </c>
      <c r="B7753">
        <v>220361257.87472233</v>
      </c>
      <c r="C7753">
        <v>210805243</v>
      </c>
      <c r="D7753">
        <v>9556014.8747223318</v>
      </c>
      <c r="E7753" s="2">
        <f t="shared" si="121"/>
        <v>4.5331011405263446</v>
      </c>
    </row>
    <row r="7754" spans="1:5" x14ac:dyDescent="0.3">
      <c r="A7754" t="s">
        <v>7755</v>
      </c>
      <c r="B7754">
        <v>270068896.39182228</v>
      </c>
      <c r="C7754">
        <v>268046049</v>
      </c>
      <c r="D7754">
        <v>2022847.3918222785</v>
      </c>
      <c r="E7754" s="2">
        <f t="shared" si="121"/>
        <v>0.75466413303569291</v>
      </c>
    </row>
    <row r="7755" spans="1:5" x14ac:dyDescent="0.3">
      <c r="A7755" t="s">
        <v>7756</v>
      </c>
      <c r="B7755">
        <v>6098592092.992116</v>
      </c>
      <c r="C7755">
        <v>5425761555.3333302</v>
      </c>
      <c r="D7755">
        <v>672830537.65878582</v>
      </c>
      <c r="E7755" s="2">
        <f t="shared" si="121"/>
        <v>12.400665432807628</v>
      </c>
    </row>
    <row r="7756" spans="1:5" x14ac:dyDescent="0.3">
      <c r="A7756" t="s">
        <v>7757</v>
      </c>
      <c r="B7756">
        <v>72898482.164088905</v>
      </c>
      <c r="C7756">
        <v>75244250.333333299</v>
      </c>
      <c r="D7756">
        <v>2345768.1692443937</v>
      </c>
      <c r="E7756" s="2">
        <f t="shared" si="121"/>
        <v>3.1175380960705983</v>
      </c>
    </row>
    <row r="7757" spans="1:5" x14ac:dyDescent="0.3">
      <c r="A7757" t="s">
        <v>7758</v>
      </c>
      <c r="B7757">
        <v>61726027.7514771</v>
      </c>
      <c r="C7757">
        <v>59236708.333333299</v>
      </c>
      <c r="D7757">
        <v>2489319.4181438014</v>
      </c>
      <c r="E7757" s="2">
        <f t="shared" si="121"/>
        <v>4.2023257000305456</v>
      </c>
    </row>
    <row r="7758" spans="1:5" x14ac:dyDescent="0.3">
      <c r="A7758" t="s">
        <v>7759</v>
      </c>
      <c r="B7758">
        <v>18294146090.982059</v>
      </c>
      <c r="C7758">
        <v>18700673550.333302</v>
      </c>
      <c r="D7758">
        <v>406527459.35124207</v>
      </c>
      <c r="E7758" s="2">
        <f t="shared" si="121"/>
        <v>2.1738653330162885</v>
      </c>
    </row>
    <row r="7759" spans="1:5" x14ac:dyDescent="0.3">
      <c r="A7759" t="s">
        <v>7760</v>
      </c>
      <c r="B7759">
        <v>70230838.622895285</v>
      </c>
      <c r="C7759">
        <v>65943480.333333299</v>
      </c>
      <c r="D7759">
        <v>4287358.2895619869</v>
      </c>
      <c r="E7759" s="2">
        <f t="shared" si="121"/>
        <v>6.5015650795046076</v>
      </c>
    </row>
    <row r="7760" spans="1:5" x14ac:dyDescent="0.3">
      <c r="A7760" t="s">
        <v>7761</v>
      </c>
      <c r="B7760">
        <v>60522934.648457445</v>
      </c>
      <c r="C7760">
        <v>61093131.666666701</v>
      </c>
      <c r="D7760">
        <v>570197.01820925623</v>
      </c>
      <c r="E7760" s="2">
        <f t="shared" si="121"/>
        <v>0.9333242586422591</v>
      </c>
    </row>
    <row r="7761" spans="1:5" x14ac:dyDescent="0.3">
      <c r="A7761" t="s">
        <v>7762</v>
      </c>
      <c r="B7761">
        <v>43743292.696088865</v>
      </c>
      <c r="C7761">
        <v>38169052</v>
      </c>
      <c r="D7761">
        <v>5574240.6960888654</v>
      </c>
      <c r="E7761" s="2">
        <f t="shared" si="121"/>
        <v>14.604084733592194</v>
      </c>
    </row>
    <row r="7762" spans="1:5" x14ac:dyDescent="0.3">
      <c r="A7762" t="s">
        <v>7763</v>
      </c>
      <c r="B7762">
        <v>355114480.52808088</v>
      </c>
      <c r="C7762">
        <v>362719261</v>
      </c>
      <c r="D7762">
        <v>7604780.4719191194</v>
      </c>
      <c r="E7762" s="2">
        <f t="shared" si="121"/>
        <v>2.0966023284655728</v>
      </c>
    </row>
    <row r="7763" spans="1:5" x14ac:dyDescent="0.3">
      <c r="A7763" t="s">
        <v>7764</v>
      </c>
      <c r="B7763">
        <v>154151784.04734427</v>
      </c>
      <c r="C7763">
        <v>153122579.33333299</v>
      </c>
      <c r="D7763">
        <v>1029204.7140112817</v>
      </c>
      <c r="E7763" s="2">
        <f t="shared" si="121"/>
        <v>0.67214431633286631</v>
      </c>
    </row>
    <row r="7764" spans="1:5" x14ac:dyDescent="0.3">
      <c r="A7764" t="s">
        <v>7765</v>
      </c>
      <c r="B7764">
        <v>66546622.600309521</v>
      </c>
      <c r="C7764">
        <v>60214556</v>
      </c>
      <c r="D7764">
        <v>6332066.600309521</v>
      </c>
      <c r="E7764" s="2">
        <f t="shared" si="121"/>
        <v>10.515840389671762</v>
      </c>
    </row>
    <row r="7765" spans="1:5" x14ac:dyDescent="0.3">
      <c r="A7765" t="s">
        <v>7766</v>
      </c>
      <c r="B7765">
        <v>90435940.193344593</v>
      </c>
      <c r="C7765">
        <v>104085627.333333</v>
      </c>
      <c r="D7765">
        <v>13649687.139988407</v>
      </c>
      <c r="E7765" s="2">
        <f t="shared" si="121"/>
        <v>13.113901976375129</v>
      </c>
    </row>
    <row r="7766" spans="1:5" x14ac:dyDescent="0.3">
      <c r="A7766" t="s">
        <v>7767</v>
      </c>
      <c r="B7766">
        <v>214405773.7800459</v>
      </c>
      <c r="C7766">
        <v>209742854.33333299</v>
      </c>
      <c r="D7766">
        <v>4662919.4467129111</v>
      </c>
      <c r="E7766" s="2">
        <f t="shared" si="121"/>
        <v>2.223160098366157</v>
      </c>
    </row>
    <row r="7767" spans="1:5" x14ac:dyDescent="0.3">
      <c r="A7767" t="s">
        <v>7768</v>
      </c>
      <c r="B7767">
        <v>211544724.85323915</v>
      </c>
      <c r="C7767">
        <v>212865163.33333299</v>
      </c>
      <c r="D7767">
        <v>1320438.4800938368</v>
      </c>
      <c r="E7767" s="2">
        <f t="shared" si="121"/>
        <v>0.62031685195295017</v>
      </c>
    </row>
    <row r="7768" spans="1:5" x14ac:dyDescent="0.3">
      <c r="A7768" t="s">
        <v>7769</v>
      </c>
      <c r="B7768">
        <v>357485537.10251808</v>
      </c>
      <c r="C7768">
        <v>349178068.33333302</v>
      </c>
      <c r="D7768">
        <v>8307468.7691850662</v>
      </c>
      <c r="E7768" s="2">
        <f t="shared" si="121"/>
        <v>2.3791496438586672</v>
      </c>
    </row>
    <row r="7769" spans="1:5" x14ac:dyDescent="0.3">
      <c r="A7769" t="s">
        <v>7770</v>
      </c>
      <c r="B7769">
        <v>107636299.54637776</v>
      </c>
      <c r="C7769">
        <v>109700554.333333</v>
      </c>
      <c r="D7769">
        <v>2064254.7869552374</v>
      </c>
      <c r="E7769" s="2">
        <f t="shared" si="121"/>
        <v>1.8817177356122115</v>
      </c>
    </row>
    <row r="7770" spans="1:5" x14ac:dyDescent="0.3">
      <c r="A7770" t="s">
        <v>7771</v>
      </c>
      <c r="B7770">
        <v>100274446.19414438</v>
      </c>
      <c r="C7770">
        <v>95550178.333333299</v>
      </c>
      <c r="D7770">
        <v>4724267.8608110845</v>
      </c>
      <c r="E7770" s="2">
        <f t="shared" si="121"/>
        <v>4.9442794803900361</v>
      </c>
    </row>
    <row r="7771" spans="1:5" x14ac:dyDescent="0.3">
      <c r="A7771" t="s">
        <v>7772</v>
      </c>
      <c r="B7771">
        <v>100127200.74774437</v>
      </c>
      <c r="C7771">
        <v>108401952.333333</v>
      </c>
      <c r="D7771">
        <v>8274751.585588634</v>
      </c>
      <c r="E7771" s="2">
        <f t="shared" si="121"/>
        <v>7.6333971920948454</v>
      </c>
    </row>
    <row r="7772" spans="1:5" x14ac:dyDescent="0.3">
      <c r="A7772" t="s">
        <v>7773</v>
      </c>
      <c r="B7772">
        <v>49979195.017522126</v>
      </c>
      <c r="C7772">
        <v>48307986</v>
      </c>
      <c r="D7772">
        <v>1671209.0175221264</v>
      </c>
      <c r="E7772" s="2">
        <f t="shared" si="121"/>
        <v>3.4594880803396082</v>
      </c>
    </row>
    <row r="7773" spans="1:5" x14ac:dyDescent="0.3">
      <c r="A7773" t="s">
        <v>7774</v>
      </c>
      <c r="B7773">
        <v>76660599.848933354</v>
      </c>
      <c r="C7773">
        <v>79033055.333333299</v>
      </c>
      <c r="D7773">
        <v>2372455.4843999445</v>
      </c>
      <c r="E7773" s="2">
        <f t="shared" si="121"/>
        <v>3.0018521672909793</v>
      </c>
    </row>
    <row r="7774" spans="1:5" x14ac:dyDescent="0.3">
      <c r="A7774" t="s">
        <v>7775</v>
      </c>
      <c r="B7774">
        <v>222011333.44588888</v>
      </c>
      <c r="C7774">
        <v>212507812</v>
      </c>
      <c r="D7774">
        <v>9503521.4458888769</v>
      </c>
      <c r="E7774" s="2">
        <f t="shared" si="121"/>
        <v>4.4720809820812031</v>
      </c>
    </row>
    <row r="7775" spans="1:5" x14ac:dyDescent="0.3">
      <c r="A7775" t="s">
        <v>7776</v>
      </c>
      <c r="B7775">
        <v>586005442.75802231</v>
      </c>
      <c r="C7775">
        <v>627358962.66666698</v>
      </c>
      <c r="D7775">
        <v>41353519.908644676</v>
      </c>
      <c r="E7775" s="2">
        <f t="shared" si="121"/>
        <v>6.5916839273111556</v>
      </c>
    </row>
    <row r="7776" spans="1:5" x14ac:dyDescent="0.3">
      <c r="A7776" t="s">
        <v>7777</v>
      </c>
      <c r="B7776">
        <v>79136091.769633412</v>
      </c>
      <c r="C7776">
        <v>99374267.333333299</v>
      </c>
      <c r="D7776">
        <v>20238175.563699886</v>
      </c>
      <c r="E7776" s="2">
        <f t="shared" si="121"/>
        <v>20.365609837217242</v>
      </c>
    </row>
    <row r="7777" spans="1:5" x14ac:dyDescent="0.3">
      <c r="A7777" t="s">
        <v>7778</v>
      </c>
      <c r="B7777">
        <v>355408565.58267236</v>
      </c>
      <c r="C7777">
        <v>341206092</v>
      </c>
      <c r="D7777">
        <v>14202473.582672358</v>
      </c>
      <c r="E7777" s="2">
        <f t="shared" si="121"/>
        <v>4.1624325929890951</v>
      </c>
    </row>
    <row r="7778" spans="1:5" x14ac:dyDescent="0.3">
      <c r="A7778" t="s">
        <v>7779</v>
      </c>
      <c r="B7778">
        <v>358648400.05571765</v>
      </c>
      <c r="C7778">
        <v>344179432.33333302</v>
      </c>
      <c r="D7778">
        <v>14468967.722384632</v>
      </c>
      <c r="E7778" s="2">
        <f t="shared" si="121"/>
        <v>4.2039024889702405</v>
      </c>
    </row>
    <row r="7779" spans="1:5" x14ac:dyDescent="0.3">
      <c r="A7779" t="s">
        <v>7780</v>
      </c>
      <c r="B7779">
        <v>158708015.87908563</v>
      </c>
      <c r="C7779">
        <v>135081393.66666701</v>
      </c>
      <c r="D7779">
        <v>23626622.212418616</v>
      </c>
      <c r="E7779" s="2">
        <f t="shared" si="121"/>
        <v>17.490656241466343</v>
      </c>
    </row>
    <row r="7780" spans="1:5" x14ac:dyDescent="0.3">
      <c r="A7780" t="s">
        <v>7781</v>
      </c>
      <c r="B7780">
        <v>68271878.448653266</v>
      </c>
      <c r="C7780">
        <v>71645103.666666701</v>
      </c>
      <c r="D7780">
        <v>3373225.2180134356</v>
      </c>
      <c r="E7780" s="2">
        <f t="shared" si="121"/>
        <v>4.708242497222944</v>
      </c>
    </row>
    <row r="7781" spans="1:5" x14ac:dyDescent="0.3">
      <c r="A7781" t="s">
        <v>7782</v>
      </c>
      <c r="B7781">
        <v>43088629.694944426</v>
      </c>
      <c r="C7781">
        <v>47946709.666666701</v>
      </c>
      <c r="D7781">
        <v>4858079.971722275</v>
      </c>
      <c r="E7781" s="2">
        <f t="shared" si="121"/>
        <v>10.132248918635781</v>
      </c>
    </row>
    <row r="7782" spans="1:5" x14ac:dyDescent="0.3">
      <c r="A7782" t="s">
        <v>7783</v>
      </c>
      <c r="B7782">
        <v>77280668.955977812</v>
      </c>
      <c r="C7782">
        <v>79730685.666666701</v>
      </c>
      <c r="D7782">
        <v>2450016.710688889</v>
      </c>
      <c r="E7782" s="2">
        <f t="shared" si="121"/>
        <v>3.072865472312345</v>
      </c>
    </row>
    <row r="7783" spans="1:5" x14ac:dyDescent="0.3">
      <c r="A7783" t="s">
        <v>7784</v>
      </c>
      <c r="B7783">
        <v>214588246.74503332</v>
      </c>
      <c r="C7783">
        <v>206985411.66666701</v>
      </c>
      <c r="D7783">
        <v>7602835.0783663094</v>
      </c>
      <c r="E7783" s="2">
        <f t="shared" si="121"/>
        <v>3.6731260513229067</v>
      </c>
    </row>
    <row r="7784" spans="1:5" x14ac:dyDescent="0.3">
      <c r="A7784" t="s">
        <v>7785</v>
      </c>
      <c r="B7784">
        <v>71976574.446877733</v>
      </c>
      <c r="C7784">
        <v>65664758.666666701</v>
      </c>
      <c r="D7784">
        <v>6311815.7802110314</v>
      </c>
      <c r="E7784" s="2">
        <f t="shared" si="121"/>
        <v>9.6121814933511498</v>
      </c>
    </row>
    <row r="7785" spans="1:5" x14ac:dyDescent="0.3">
      <c r="A7785" t="s">
        <v>7786</v>
      </c>
      <c r="B7785">
        <v>76378033.130613849</v>
      </c>
      <c r="C7785">
        <v>77751012.333333299</v>
      </c>
      <c r="D7785">
        <v>1372979.20271945</v>
      </c>
      <c r="E7785" s="2">
        <f t="shared" si="121"/>
        <v>1.765866657572545</v>
      </c>
    </row>
    <row r="7786" spans="1:5" x14ac:dyDescent="0.3">
      <c r="A7786" t="s">
        <v>7787</v>
      </c>
      <c r="B7786">
        <v>54605940.314954899</v>
      </c>
      <c r="C7786">
        <v>47643039.666666701</v>
      </c>
      <c r="D7786">
        <v>6962900.6482881978</v>
      </c>
      <c r="E7786" s="2">
        <f t="shared" si="121"/>
        <v>14.614727979163277</v>
      </c>
    </row>
    <row r="7787" spans="1:5" x14ac:dyDescent="0.3">
      <c r="A7787" t="s">
        <v>7788</v>
      </c>
      <c r="B7787">
        <v>35946444.438011117</v>
      </c>
      <c r="C7787">
        <v>33603848</v>
      </c>
      <c r="D7787">
        <v>2342596.4380111173</v>
      </c>
      <c r="E7787" s="2">
        <f t="shared" si="121"/>
        <v>6.971214838286131</v>
      </c>
    </row>
    <row r="7788" spans="1:5" x14ac:dyDescent="0.3">
      <c r="A7788" t="s">
        <v>7789</v>
      </c>
      <c r="B7788">
        <v>184840797.23497772</v>
      </c>
      <c r="C7788">
        <v>172792827</v>
      </c>
      <c r="D7788">
        <v>12047970.234977722</v>
      </c>
      <c r="E7788" s="2">
        <f t="shared" si="121"/>
        <v>6.9724944282425119</v>
      </c>
    </row>
    <row r="7789" spans="1:5" x14ac:dyDescent="0.3">
      <c r="A7789" t="s">
        <v>7790</v>
      </c>
      <c r="B7789">
        <v>263332531.64088321</v>
      </c>
      <c r="C7789">
        <v>254684509.33333299</v>
      </c>
      <c r="D7789">
        <v>8648022.3075502217</v>
      </c>
      <c r="E7789" s="2">
        <f t="shared" si="121"/>
        <v>3.3955823737326822</v>
      </c>
    </row>
    <row r="7790" spans="1:5" x14ac:dyDescent="0.3">
      <c r="A7790" t="s">
        <v>7791</v>
      </c>
      <c r="B7790">
        <v>34762001.274331711</v>
      </c>
      <c r="C7790">
        <v>34295964.333333299</v>
      </c>
      <c r="D7790">
        <v>466036.94099841267</v>
      </c>
      <c r="E7790" s="2">
        <f t="shared" si="121"/>
        <v>1.3588681643964071</v>
      </c>
    </row>
    <row r="7791" spans="1:5" x14ac:dyDescent="0.3">
      <c r="A7791" t="s">
        <v>7792</v>
      </c>
      <c r="B7791">
        <v>491588691.58020031</v>
      </c>
      <c r="C7791">
        <v>247139695.33333299</v>
      </c>
      <c r="D7791">
        <v>244448996.24686733</v>
      </c>
      <c r="E7791" s="2">
        <f t="shared" si="121"/>
        <v>98.91126389759583</v>
      </c>
    </row>
    <row r="7792" spans="1:5" x14ac:dyDescent="0.3">
      <c r="A7792" t="s">
        <v>7793</v>
      </c>
      <c r="B7792">
        <v>48934679.017400011</v>
      </c>
      <c r="C7792">
        <v>46513388.333333299</v>
      </c>
      <c r="D7792">
        <v>2421290.6840667129</v>
      </c>
      <c r="E7792" s="2">
        <f t="shared" si="121"/>
        <v>5.2055779439562393</v>
      </c>
    </row>
    <row r="7793" spans="1:5" x14ac:dyDescent="0.3">
      <c r="A7793" t="s">
        <v>7794</v>
      </c>
      <c r="B7793">
        <v>97789466.33221218</v>
      </c>
      <c r="C7793">
        <v>104034579</v>
      </c>
      <c r="D7793">
        <v>6245112.6677878201</v>
      </c>
      <c r="E7793" s="2">
        <f t="shared" si="121"/>
        <v>6.0029201135017045</v>
      </c>
    </row>
    <row r="7794" spans="1:5" x14ac:dyDescent="0.3">
      <c r="A7794" t="s">
        <v>7795</v>
      </c>
      <c r="B7794">
        <v>109489055.19892223</v>
      </c>
      <c r="C7794">
        <v>100775623.666667</v>
      </c>
      <c r="D7794">
        <v>8713431.5322552323</v>
      </c>
      <c r="E7794" s="2">
        <f t="shared" si="121"/>
        <v>8.6463682537717972</v>
      </c>
    </row>
    <row r="7795" spans="1:5" x14ac:dyDescent="0.3">
      <c r="A7795" t="s">
        <v>7796</v>
      </c>
      <c r="B7795">
        <v>68244097.555488914</v>
      </c>
      <c r="C7795">
        <v>65216637</v>
      </c>
      <c r="D7795">
        <v>3027460.5554889143</v>
      </c>
      <c r="E7795" s="2">
        <f t="shared" si="121"/>
        <v>4.642159876304131</v>
      </c>
    </row>
    <row r="7796" spans="1:5" x14ac:dyDescent="0.3">
      <c r="A7796" t="s">
        <v>7797</v>
      </c>
      <c r="B7796">
        <v>47705780.414430551</v>
      </c>
      <c r="C7796">
        <v>48681860.333333299</v>
      </c>
      <c r="D7796">
        <v>976079.91890274733</v>
      </c>
      <c r="E7796" s="2">
        <f t="shared" si="121"/>
        <v>2.0050177051972864</v>
      </c>
    </row>
    <row r="7797" spans="1:5" x14ac:dyDescent="0.3">
      <c r="A7797" t="s">
        <v>7798</v>
      </c>
      <c r="B7797">
        <v>58718811.954680614</v>
      </c>
      <c r="C7797">
        <v>58723542.333333299</v>
      </c>
      <c r="D7797">
        <v>4730.3786526843905</v>
      </c>
      <c r="E7797" s="2">
        <f t="shared" si="121"/>
        <v>8.055336011293858E-3</v>
      </c>
    </row>
    <row r="7798" spans="1:5" x14ac:dyDescent="0.3">
      <c r="A7798" t="s">
        <v>7799</v>
      </c>
      <c r="B7798">
        <v>68744447.256486118</v>
      </c>
      <c r="C7798">
        <v>74248466</v>
      </c>
      <c r="D7798">
        <v>5504018.7435138822</v>
      </c>
      <c r="E7798" s="2">
        <f t="shared" si="121"/>
        <v>7.4129730081075111</v>
      </c>
    </row>
    <row r="7799" spans="1:5" x14ac:dyDescent="0.3">
      <c r="A7799" t="s">
        <v>7800</v>
      </c>
      <c r="B7799">
        <v>86708408.246737003</v>
      </c>
      <c r="C7799">
        <v>80508294.333333299</v>
      </c>
      <c r="D7799">
        <v>6200113.9134037048</v>
      </c>
      <c r="E7799" s="2">
        <f t="shared" si="121"/>
        <v>7.7012113655432852</v>
      </c>
    </row>
    <row r="7800" spans="1:5" x14ac:dyDescent="0.3">
      <c r="A7800" t="s">
        <v>7801</v>
      </c>
      <c r="B7800">
        <v>55567009.950724177</v>
      </c>
      <c r="C7800">
        <v>53638765.666666701</v>
      </c>
      <c r="D7800">
        <v>1928244.2840574756</v>
      </c>
      <c r="E7800" s="2">
        <f t="shared" si="121"/>
        <v>3.594870724729903</v>
      </c>
    </row>
    <row r="7801" spans="1:5" x14ac:dyDescent="0.3">
      <c r="A7801" t="s">
        <v>7802</v>
      </c>
      <c r="B7801">
        <v>43248469.840653583</v>
      </c>
      <c r="C7801">
        <v>46868805.666666701</v>
      </c>
      <c r="D7801">
        <v>3620335.826013118</v>
      </c>
      <c r="E7801" s="2">
        <f t="shared" si="121"/>
        <v>7.7244038428483295</v>
      </c>
    </row>
    <row r="7802" spans="1:5" x14ac:dyDescent="0.3">
      <c r="A7802" t="s">
        <v>7803</v>
      </c>
      <c r="B7802">
        <v>44581269.382738046</v>
      </c>
      <c r="C7802">
        <v>52584404.666666701</v>
      </c>
      <c r="D7802">
        <v>8003135.2839286551</v>
      </c>
      <c r="E7802" s="2">
        <f t="shared" si="121"/>
        <v>15.21959853812294</v>
      </c>
    </row>
    <row r="7803" spans="1:5" x14ac:dyDescent="0.3">
      <c r="A7803" t="s">
        <v>7804</v>
      </c>
      <c r="B7803">
        <v>250700479.44438943</v>
      </c>
      <c r="C7803">
        <v>272565391.33333302</v>
      </c>
      <c r="D7803">
        <v>21864911.888943583</v>
      </c>
      <c r="E7803" s="2">
        <f t="shared" si="121"/>
        <v>8.021895876796755</v>
      </c>
    </row>
    <row r="7804" spans="1:5" x14ac:dyDescent="0.3">
      <c r="A7804" t="s">
        <v>7805</v>
      </c>
      <c r="B7804">
        <v>51317046.2498556</v>
      </c>
      <c r="C7804">
        <v>72328047</v>
      </c>
      <c r="D7804">
        <v>21011000.7501444</v>
      </c>
      <c r="E7804" s="2">
        <f t="shared" si="121"/>
        <v>29.049589504531209</v>
      </c>
    </row>
    <row r="7805" spans="1:5" x14ac:dyDescent="0.3">
      <c r="A7805" t="s">
        <v>7806</v>
      </c>
      <c r="B7805">
        <v>54605940.314954899</v>
      </c>
      <c r="C7805">
        <v>46295059.333333299</v>
      </c>
      <c r="D7805">
        <v>8310880.9816216007</v>
      </c>
      <c r="E7805" s="2">
        <f t="shared" si="121"/>
        <v>17.951982568553731</v>
      </c>
    </row>
    <row r="7806" spans="1:5" x14ac:dyDescent="0.3">
      <c r="A7806" t="s">
        <v>7807</v>
      </c>
      <c r="B7806">
        <v>61782080.908599943</v>
      </c>
      <c r="C7806">
        <v>56321500</v>
      </c>
      <c r="D7806">
        <v>5460580.9085999429</v>
      </c>
      <c r="E7806" s="2">
        <f t="shared" si="121"/>
        <v>9.6953754935503191</v>
      </c>
    </row>
    <row r="7807" spans="1:5" x14ac:dyDescent="0.3">
      <c r="A7807" t="s">
        <v>7808</v>
      </c>
      <c r="B7807">
        <v>271313496.16811866</v>
      </c>
      <c r="C7807">
        <v>273721751</v>
      </c>
      <c r="D7807">
        <v>2408254.8318813443</v>
      </c>
      <c r="E7807" s="2">
        <f t="shared" si="121"/>
        <v>0.87981858331797114</v>
      </c>
    </row>
    <row r="7808" spans="1:5" x14ac:dyDescent="0.3">
      <c r="A7808" t="s">
        <v>7809</v>
      </c>
      <c r="B7808">
        <v>38541889.441001035</v>
      </c>
      <c r="C7808">
        <v>38035052.666666701</v>
      </c>
      <c r="D7808">
        <v>506836.77433433384</v>
      </c>
      <c r="E7808" s="2">
        <f t="shared" si="121"/>
        <v>1.3325517878893784</v>
      </c>
    </row>
    <row r="7809" spans="1:5" x14ac:dyDescent="0.3">
      <c r="A7809" t="s">
        <v>7810</v>
      </c>
      <c r="B7809">
        <v>510033294.82713807</v>
      </c>
      <c r="C7809">
        <v>342129693.66666698</v>
      </c>
      <c r="D7809">
        <v>167903601.16047108</v>
      </c>
      <c r="E7809" s="2">
        <f t="shared" si="121"/>
        <v>49.07600955679036</v>
      </c>
    </row>
    <row r="7810" spans="1:5" x14ac:dyDescent="0.3">
      <c r="A7810" t="s">
        <v>7811</v>
      </c>
      <c r="B7810">
        <v>104136432.28368883</v>
      </c>
      <c r="C7810">
        <v>104591349</v>
      </c>
      <c r="D7810">
        <v>454916.71631117165</v>
      </c>
      <c r="E7810" s="2">
        <f t="shared" ref="E7810:E7873" si="122">100*(D7810/C7810)</f>
        <v>0.43494679116450791</v>
      </c>
    </row>
    <row r="7811" spans="1:5" x14ac:dyDescent="0.3">
      <c r="A7811" t="s">
        <v>7812</v>
      </c>
      <c r="B7811">
        <v>290901615.99032199</v>
      </c>
      <c r="C7811">
        <v>289405969</v>
      </c>
      <c r="D7811">
        <v>1495646.9903219938</v>
      </c>
      <c r="E7811" s="2">
        <f t="shared" si="122"/>
        <v>0.51679894353595524</v>
      </c>
    </row>
    <row r="7812" spans="1:5" x14ac:dyDescent="0.3">
      <c r="A7812" t="s">
        <v>7813</v>
      </c>
      <c r="B7812">
        <v>125110991.58931103</v>
      </c>
      <c r="C7812">
        <v>116925194.333333</v>
      </c>
      <c r="D7812">
        <v>8185797.2559780329</v>
      </c>
      <c r="E7812" s="2">
        <f t="shared" si="122"/>
        <v>7.0008840290158307</v>
      </c>
    </row>
    <row r="7813" spans="1:5" x14ac:dyDescent="0.3">
      <c r="A7813" t="s">
        <v>7814</v>
      </c>
      <c r="B7813">
        <v>368199690.06065571</v>
      </c>
      <c r="C7813">
        <v>370655461</v>
      </c>
      <c r="D7813">
        <v>2455770.9393442869</v>
      </c>
      <c r="E7813" s="2">
        <f t="shared" si="122"/>
        <v>0.66254816068777334</v>
      </c>
    </row>
    <row r="7814" spans="1:5" x14ac:dyDescent="0.3">
      <c r="A7814" t="s">
        <v>7815</v>
      </c>
      <c r="B7814">
        <v>214054203.85498962</v>
      </c>
      <c r="C7814">
        <v>222327836.66666701</v>
      </c>
      <c r="D7814">
        <v>8273632.8116773963</v>
      </c>
      <c r="E7814" s="2">
        <f t="shared" si="122"/>
        <v>3.7213661301809622</v>
      </c>
    </row>
    <row r="7815" spans="1:5" x14ac:dyDescent="0.3">
      <c r="A7815" t="s">
        <v>7816</v>
      </c>
      <c r="B7815">
        <v>212214463.51137018</v>
      </c>
      <c r="C7815">
        <v>207094783.66666701</v>
      </c>
      <c r="D7815">
        <v>5119679.8447031677</v>
      </c>
      <c r="E7815" s="2">
        <f t="shared" si="122"/>
        <v>2.4721433123799179</v>
      </c>
    </row>
    <row r="7816" spans="1:5" x14ac:dyDescent="0.3">
      <c r="A7816" t="s">
        <v>7817</v>
      </c>
      <c r="B7816">
        <v>208782577.82141146</v>
      </c>
      <c r="C7816">
        <v>210652518.66666701</v>
      </c>
      <c r="D7816">
        <v>1869940.8452555537</v>
      </c>
      <c r="E7816" s="2">
        <f t="shared" si="122"/>
        <v>0.88768976373575503</v>
      </c>
    </row>
    <row r="7817" spans="1:5" x14ac:dyDescent="0.3">
      <c r="A7817" t="s">
        <v>7818</v>
      </c>
      <c r="B7817">
        <v>138437482.11189359</v>
      </c>
      <c r="C7817">
        <v>140108764</v>
      </c>
      <c r="D7817">
        <v>1671281.8881064057</v>
      </c>
      <c r="E7817" s="2">
        <f t="shared" si="122"/>
        <v>1.1928460721460692</v>
      </c>
    </row>
    <row r="7818" spans="1:5" x14ac:dyDescent="0.3">
      <c r="A7818" t="s">
        <v>7819</v>
      </c>
      <c r="B7818">
        <v>36700504.332629748</v>
      </c>
      <c r="C7818">
        <v>35041839.333333299</v>
      </c>
      <c r="D7818">
        <v>1658664.9992964491</v>
      </c>
      <c r="E7818" s="2">
        <f t="shared" si="122"/>
        <v>4.7333845221950321</v>
      </c>
    </row>
    <row r="7819" spans="1:5" x14ac:dyDescent="0.3">
      <c r="A7819" t="s">
        <v>7820</v>
      </c>
      <c r="B7819">
        <v>66062904.606699951</v>
      </c>
      <c r="C7819">
        <v>61501936.333333299</v>
      </c>
      <c r="D7819">
        <v>4560968.2733666524</v>
      </c>
      <c r="E7819" s="2">
        <f t="shared" si="122"/>
        <v>7.4159750819010606</v>
      </c>
    </row>
    <row r="7820" spans="1:5" x14ac:dyDescent="0.3">
      <c r="A7820" t="s">
        <v>7821</v>
      </c>
      <c r="B7820">
        <v>212748865.22375888</v>
      </c>
      <c r="C7820">
        <v>206106835.33333299</v>
      </c>
      <c r="D7820">
        <v>6642029.8904258907</v>
      </c>
      <c r="E7820" s="2">
        <f t="shared" si="122"/>
        <v>3.2226150480084037</v>
      </c>
    </row>
    <row r="7821" spans="1:5" x14ac:dyDescent="0.3">
      <c r="A7821" t="s">
        <v>7822</v>
      </c>
      <c r="B7821">
        <v>39431182.861227199</v>
      </c>
      <c r="C7821">
        <v>36036729.666666701</v>
      </c>
      <c r="D7821">
        <v>3394453.194560498</v>
      </c>
      <c r="E7821" s="2">
        <f t="shared" si="122"/>
        <v>9.4194263074329516</v>
      </c>
    </row>
    <row r="7822" spans="1:5" x14ac:dyDescent="0.3">
      <c r="A7822" t="s">
        <v>7823</v>
      </c>
      <c r="B7822">
        <v>54605940.314954899</v>
      </c>
      <c r="C7822">
        <v>61899543.666666701</v>
      </c>
      <c r="D7822">
        <v>7293603.3517118022</v>
      </c>
      <c r="E7822" s="2">
        <f t="shared" si="122"/>
        <v>11.782967885818929</v>
      </c>
    </row>
    <row r="7823" spans="1:5" x14ac:dyDescent="0.3">
      <c r="A7823" t="s">
        <v>7824</v>
      </c>
      <c r="B7823">
        <v>87797864.499858037</v>
      </c>
      <c r="C7823">
        <v>82135749.333333299</v>
      </c>
      <c r="D7823">
        <v>5662115.1665247381</v>
      </c>
      <c r="E7823" s="2">
        <f t="shared" si="122"/>
        <v>6.8936062706946926</v>
      </c>
    </row>
    <row r="7824" spans="1:5" x14ac:dyDescent="0.3">
      <c r="A7824" t="s">
        <v>7825</v>
      </c>
      <c r="B7824">
        <v>68705995.51175575</v>
      </c>
      <c r="C7824">
        <v>67535650.666666701</v>
      </c>
      <c r="D7824">
        <v>1170344.8450890481</v>
      </c>
      <c r="E7824" s="2">
        <f t="shared" si="122"/>
        <v>1.7329289546131381</v>
      </c>
    </row>
    <row r="7825" spans="1:5" x14ac:dyDescent="0.3">
      <c r="A7825" t="s">
        <v>7826</v>
      </c>
      <c r="B7825">
        <v>131701976.90332393</v>
      </c>
      <c r="C7825">
        <v>133981449</v>
      </c>
      <c r="D7825">
        <v>2279472.0966760665</v>
      </c>
      <c r="E7825" s="2">
        <f t="shared" si="122"/>
        <v>1.7013341128114434</v>
      </c>
    </row>
    <row r="7826" spans="1:5" x14ac:dyDescent="0.3">
      <c r="A7826" t="s">
        <v>7827</v>
      </c>
      <c r="B7826">
        <v>5040576713.0759945</v>
      </c>
      <c r="C7826">
        <v>4024251978.3333302</v>
      </c>
      <c r="D7826">
        <v>1016324734.7426643</v>
      </c>
      <c r="E7826" s="2">
        <f t="shared" si="122"/>
        <v>25.254997455790075</v>
      </c>
    </row>
    <row r="7827" spans="1:5" x14ac:dyDescent="0.3">
      <c r="A7827" t="s">
        <v>7828</v>
      </c>
      <c r="B7827">
        <v>36313755.209288888</v>
      </c>
      <c r="C7827">
        <v>43001399</v>
      </c>
      <c r="D7827">
        <v>6687643.7907111123</v>
      </c>
      <c r="E7827" s="2">
        <f t="shared" si="122"/>
        <v>15.552153990876233</v>
      </c>
    </row>
    <row r="7828" spans="1:5" x14ac:dyDescent="0.3">
      <c r="A7828" t="s">
        <v>7829</v>
      </c>
      <c r="B7828">
        <v>54605940.314954899</v>
      </c>
      <c r="C7828">
        <v>51852536</v>
      </c>
      <c r="D7828">
        <v>2753404.3149548993</v>
      </c>
      <c r="E7828" s="2">
        <f t="shared" si="122"/>
        <v>5.3100668305883811</v>
      </c>
    </row>
    <row r="7829" spans="1:5" x14ac:dyDescent="0.3">
      <c r="A7829" t="s">
        <v>7830</v>
      </c>
      <c r="B7829">
        <v>58718811.954680614</v>
      </c>
      <c r="C7829">
        <v>57029416</v>
      </c>
      <c r="D7829">
        <v>1689395.9546806142</v>
      </c>
      <c r="E7829" s="2">
        <f t="shared" si="122"/>
        <v>2.9623237851157622</v>
      </c>
    </row>
    <row r="7830" spans="1:5" x14ac:dyDescent="0.3">
      <c r="A7830" t="s">
        <v>7831</v>
      </c>
      <c r="B7830">
        <v>76883279.28827776</v>
      </c>
      <c r="C7830">
        <v>78267042</v>
      </c>
      <c r="D7830">
        <v>1383762.7117222399</v>
      </c>
      <c r="E7830" s="2">
        <f t="shared" si="122"/>
        <v>1.7680018004541935</v>
      </c>
    </row>
    <row r="7831" spans="1:5" x14ac:dyDescent="0.3">
      <c r="A7831" t="s">
        <v>7832</v>
      </c>
      <c r="B7831">
        <v>49088353.623177841</v>
      </c>
      <c r="C7831">
        <v>55920504.333333299</v>
      </c>
      <c r="D7831">
        <v>6832150.7101554573</v>
      </c>
      <c r="E7831" s="2">
        <f t="shared" si="122"/>
        <v>12.21761282664778</v>
      </c>
    </row>
    <row r="7832" spans="1:5" x14ac:dyDescent="0.3">
      <c r="A7832" t="s">
        <v>7833</v>
      </c>
      <c r="B7832">
        <v>12907398107.965305</v>
      </c>
      <c r="C7832">
        <v>15557939257</v>
      </c>
      <c r="D7832">
        <v>2650541149.0346947</v>
      </c>
      <c r="E7832" s="2">
        <f t="shared" si="122"/>
        <v>17.036582449967682</v>
      </c>
    </row>
    <row r="7833" spans="1:5" x14ac:dyDescent="0.3">
      <c r="A7833" t="s">
        <v>7834</v>
      </c>
      <c r="B7833">
        <v>166793873.73069787</v>
      </c>
      <c r="C7833">
        <v>169166190.33333299</v>
      </c>
      <c r="D7833">
        <v>2372316.6026351154</v>
      </c>
      <c r="E7833" s="2">
        <f t="shared" si="122"/>
        <v>1.4023585906619944</v>
      </c>
    </row>
    <row r="7834" spans="1:5" x14ac:dyDescent="0.3">
      <c r="A7834" t="s">
        <v>7835</v>
      </c>
      <c r="B7834">
        <v>1113919549.0501277</v>
      </c>
      <c r="C7834">
        <v>1073827035</v>
      </c>
      <c r="D7834">
        <v>40092514.050127745</v>
      </c>
      <c r="E7834" s="2">
        <f t="shared" si="122"/>
        <v>3.7336100455067931</v>
      </c>
    </row>
    <row r="7835" spans="1:5" x14ac:dyDescent="0.3">
      <c r="A7835" t="s">
        <v>7836</v>
      </c>
      <c r="B7835">
        <v>214405773.7800459</v>
      </c>
      <c r="C7835">
        <v>210416713.33333299</v>
      </c>
      <c r="D7835">
        <v>3989060.4467129111</v>
      </c>
      <c r="E7835" s="2">
        <f t="shared" si="122"/>
        <v>1.8957906829357301</v>
      </c>
    </row>
    <row r="7836" spans="1:5" x14ac:dyDescent="0.3">
      <c r="A7836" t="s">
        <v>7837</v>
      </c>
      <c r="B7836">
        <v>47089811.892246045</v>
      </c>
      <c r="C7836">
        <v>44357203</v>
      </c>
      <c r="D7836">
        <v>2732608.8922460452</v>
      </c>
      <c r="E7836" s="2">
        <f t="shared" si="122"/>
        <v>6.1604625797664587</v>
      </c>
    </row>
    <row r="7837" spans="1:5" x14ac:dyDescent="0.3">
      <c r="A7837" t="s">
        <v>7838</v>
      </c>
      <c r="B7837">
        <v>49176457.613033354</v>
      </c>
      <c r="C7837">
        <v>49670220</v>
      </c>
      <c r="D7837">
        <v>493762.38696664572</v>
      </c>
      <c r="E7837" s="2">
        <f t="shared" si="122"/>
        <v>0.99408133679827815</v>
      </c>
    </row>
    <row r="7838" spans="1:5" x14ac:dyDescent="0.3">
      <c r="A7838" t="s">
        <v>7839</v>
      </c>
      <c r="B7838">
        <v>65172026.963869333</v>
      </c>
      <c r="C7838">
        <v>73982857</v>
      </c>
      <c r="D7838">
        <v>8810830.0361306667</v>
      </c>
      <c r="E7838" s="2">
        <f t="shared" si="122"/>
        <v>11.909286006798395</v>
      </c>
    </row>
    <row r="7839" spans="1:5" x14ac:dyDescent="0.3">
      <c r="A7839" t="s">
        <v>7840</v>
      </c>
      <c r="B7839">
        <v>190467959.32961106</v>
      </c>
      <c r="C7839">
        <v>187897228.66666701</v>
      </c>
      <c r="D7839">
        <v>2570730.6629440486</v>
      </c>
      <c r="E7839" s="2">
        <f t="shared" si="122"/>
        <v>1.3681578388282511</v>
      </c>
    </row>
    <row r="7840" spans="1:5" x14ac:dyDescent="0.3">
      <c r="A7840" t="s">
        <v>7841</v>
      </c>
      <c r="B7840">
        <v>54605940.314954899</v>
      </c>
      <c r="C7840">
        <v>52571445.666666701</v>
      </c>
      <c r="D7840">
        <v>2034494.6482881978</v>
      </c>
      <c r="E7840" s="2">
        <f t="shared" si="122"/>
        <v>3.8699613877618431</v>
      </c>
    </row>
    <row r="7841" spans="1:5" x14ac:dyDescent="0.3">
      <c r="A7841" t="s">
        <v>7842</v>
      </c>
      <c r="B7841">
        <v>54605940.314954899</v>
      </c>
      <c r="C7841">
        <v>53056284</v>
      </c>
      <c r="D7841">
        <v>1549656.3149548993</v>
      </c>
      <c r="E7841" s="2">
        <f t="shared" si="122"/>
        <v>2.9207780834309829</v>
      </c>
    </row>
    <row r="7842" spans="1:5" x14ac:dyDescent="0.3">
      <c r="A7842" t="s">
        <v>7843</v>
      </c>
      <c r="B7842">
        <v>51417804.26611118</v>
      </c>
      <c r="C7842">
        <v>53193171.333333299</v>
      </c>
      <c r="D7842">
        <v>1775367.0672221184</v>
      </c>
      <c r="E7842" s="2">
        <f t="shared" si="122"/>
        <v>3.3375845483940743</v>
      </c>
    </row>
    <row r="7843" spans="1:5" x14ac:dyDescent="0.3">
      <c r="A7843" t="s">
        <v>7844</v>
      </c>
      <c r="B7843">
        <v>6559880847.1144972</v>
      </c>
      <c r="C7843">
        <v>8082014649.6666698</v>
      </c>
      <c r="D7843">
        <v>1522133802.5521727</v>
      </c>
      <c r="E7843" s="2">
        <f t="shared" si="122"/>
        <v>18.833593708159768</v>
      </c>
    </row>
    <row r="7844" spans="1:5" x14ac:dyDescent="0.3">
      <c r="A7844" t="s">
        <v>7845</v>
      </c>
      <c r="B7844">
        <v>74412568.451057196</v>
      </c>
      <c r="C7844">
        <v>78678736</v>
      </c>
      <c r="D7844">
        <v>4266167.5489428043</v>
      </c>
      <c r="E7844" s="2">
        <f t="shared" si="122"/>
        <v>5.4222624381545783</v>
      </c>
    </row>
    <row r="7845" spans="1:5" x14ac:dyDescent="0.3">
      <c r="A7845" t="s">
        <v>7846</v>
      </c>
      <c r="B7845">
        <v>64570843.668103315</v>
      </c>
      <c r="C7845">
        <v>68628582.333333299</v>
      </c>
      <c r="D7845">
        <v>4057738.6652299836</v>
      </c>
      <c r="E7845" s="2">
        <f t="shared" si="122"/>
        <v>5.9126074403246367</v>
      </c>
    </row>
    <row r="7846" spans="1:5" x14ac:dyDescent="0.3">
      <c r="A7846" t="s">
        <v>7847</v>
      </c>
      <c r="B7846">
        <v>214405773.7800459</v>
      </c>
      <c r="C7846">
        <v>209778029</v>
      </c>
      <c r="D7846">
        <v>4627744.7800458968</v>
      </c>
      <c r="E7846" s="2">
        <f t="shared" si="122"/>
        <v>2.2060197638933374</v>
      </c>
    </row>
    <row r="7847" spans="1:5" x14ac:dyDescent="0.3">
      <c r="A7847" t="s">
        <v>7848</v>
      </c>
      <c r="B7847">
        <v>56632058.129469544</v>
      </c>
      <c r="C7847">
        <v>46415007.666666701</v>
      </c>
      <c r="D7847">
        <v>10217050.462802842</v>
      </c>
      <c r="E7847" s="2">
        <f t="shared" si="122"/>
        <v>22.012385597730486</v>
      </c>
    </row>
    <row r="7848" spans="1:5" x14ac:dyDescent="0.3">
      <c r="A7848" t="s">
        <v>7849</v>
      </c>
      <c r="B7848">
        <v>43840872.532055557</v>
      </c>
      <c r="C7848">
        <v>38328529</v>
      </c>
      <c r="D7848">
        <v>5512343.5320555568</v>
      </c>
      <c r="E7848" s="2">
        <f t="shared" si="122"/>
        <v>14.381829086254672</v>
      </c>
    </row>
    <row r="7849" spans="1:5" x14ac:dyDescent="0.3">
      <c r="A7849" t="s">
        <v>7850</v>
      </c>
      <c r="B7849">
        <v>319767501.83467793</v>
      </c>
      <c r="C7849">
        <v>326967755</v>
      </c>
      <c r="D7849">
        <v>7200253.1653220654</v>
      </c>
      <c r="E7849" s="2">
        <f t="shared" si="122"/>
        <v>2.2021294317912372</v>
      </c>
    </row>
    <row r="7850" spans="1:5" x14ac:dyDescent="0.3">
      <c r="A7850" t="s">
        <v>7851</v>
      </c>
      <c r="B7850">
        <v>350158320.57188696</v>
      </c>
      <c r="C7850">
        <v>146447437.66666701</v>
      </c>
      <c r="D7850">
        <v>203710882.90521994</v>
      </c>
      <c r="E7850" s="2">
        <f t="shared" si="122"/>
        <v>139.10170512432714</v>
      </c>
    </row>
    <row r="7851" spans="1:5" x14ac:dyDescent="0.3">
      <c r="A7851" t="s">
        <v>7852</v>
      </c>
      <c r="B7851">
        <v>51749514.655235678</v>
      </c>
      <c r="C7851">
        <v>40773254.666666701</v>
      </c>
      <c r="D7851">
        <v>10976259.988568977</v>
      </c>
      <c r="E7851" s="2">
        <f t="shared" si="122"/>
        <v>26.920244847518592</v>
      </c>
    </row>
    <row r="7852" spans="1:5" x14ac:dyDescent="0.3">
      <c r="A7852" t="s">
        <v>7853</v>
      </c>
      <c r="B7852">
        <v>352322691.51857936</v>
      </c>
      <c r="C7852">
        <v>359926921.66666698</v>
      </c>
      <c r="D7852">
        <v>7604230.1480876207</v>
      </c>
      <c r="E7852" s="2">
        <f t="shared" si="122"/>
        <v>2.1127150236152654</v>
      </c>
    </row>
    <row r="7853" spans="1:5" x14ac:dyDescent="0.3">
      <c r="A7853" t="s">
        <v>7854</v>
      </c>
      <c r="B7853">
        <v>63317184.560858026</v>
      </c>
      <c r="C7853">
        <v>62048139.333333299</v>
      </c>
      <c r="D7853">
        <v>1269045.2275247276</v>
      </c>
      <c r="E7853" s="2">
        <f t="shared" si="122"/>
        <v>2.045259118419648</v>
      </c>
    </row>
    <row r="7854" spans="1:5" x14ac:dyDescent="0.3">
      <c r="A7854" t="s">
        <v>7855</v>
      </c>
      <c r="B7854">
        <v>47026170.074040279</v>
      </c>
      <c r="C7854">
        <v>45803054.333333299</v>
      </c>
      <c r="D7854">
        <v>1223115.7407069802</v>
      </c>
      <c r="E7854" s="2">
        <f t="shared" si="122"/>
        <v>2.6703803021643786</v>
      </c>
    </row>
    <row r="7855" spans="1:5" x14ac:dyDescent="0.3">
      <c r="A7855" t="s">
        <v>7856</v>
      </c>
      <c r="B7855">
        <v>41514193.255755566</v>
      </c>
      <c r="C7855">
        <v>49276462.333333299</v>
      </c>
      <c r="D7855">
        <v>7762269.0775777325</v>
      </c>
      <c r="E7855" s="2">
        <f t="shared" si="122"/>
        <v>15.752488531074821</v>
      </c>
    </row>
    <row r="7856" spans="1:5" x14ac:dyDescent="0.3">
      <c r="A7856" t="s">
        <v>7857</v>
      </c>
      <c r="B7856">
        <v>300605118.41054982</v>
      </c>
      <c r="C7856">
        <v>281758797.66666698</v>
      </c>
      <c r="D7856">
        <v>18846320.743882835</v>
      </c>
      <c r="E7856" s="2">
        <f t="shared" si="122"/>
        <v>6.6888135880601176</v>
      </c>
    </row>
    <row r="7857" spans="1:5" x14ac:dyDescent="0.3">
      <c r="A7857" t="s">
        <v>7858</v>
      </c>
      <c r="B7857">
        <v>76904167.811866656</v>
      </c>
      <c r="C7857">
        <v>82194242</v>
      </c>
      <c r="D7857">
        <v>5290074.1881333441</v>
      </c>
      <c r="E7857" s="2">
        <f t="shared" si="122"/>
        <v>6.4360642052436523</v>
      </c>
    </row>
    <row r="7858" spans="1:5" x14ac:dyDescent="0.3">
      <c r="A7858" t="s">
        <v>7859</v>
      </c>
      <c r="B7858">
        <v>59166885.914753713</v>
      </c>
      <c r="C7858">
        <v>60366051</v>
      </c>
      <c r="D7858">
        <v>1199165.0852462873</v>
      </c>
      <c r="E7858" s="2">
        <f t="shared" si="122"/>
        <v>1.9864892027578338</v>
      </c>
    </row>
    <row r="7859" spans="1:5" x14ac:dyDescent="0.3">
      <c r="A7859" t="s">
        <v>7860</v>
      </c>
      <c r="B7859">
        <v>59981748.290722646</v>
      </c>
      <c r="C7859">
        <v>54638770</v>
      </c>
      <c r="D7859">
        <v>5342978.2907226458</v>
      </c>
      <c r="E7859" s="2">
        <f t="shared" si="122"/>
        <v>9.7787309097965522</v>
      </c>
    </row>
    <row r="7860" spans="1:5" x14ac:dyDescent="0.3">
      <c r="A7860" t="s">
        <v>7861</v>
      </c>
      <c r="B7860">
        <v>77864337.895879</v>
      </c>
      <c r="C7860">
        <v>85864897.666666701</v>
      </c>
      <c r="D7860">
        <v>8000559.770787701</v>
      </c>
      <c r="E7860" s="2">
        <f t="shared" si="122"/>
        <v>9.3176140520733064</v>
      </c>
    </row>
    <row r="7861" spans="1:5" x14ac:dyDescent="0.3">
      <c r="A7861" t="s">
        <v>7862</v>
      </c>
      <c r="B7861">
        <v>56568977.933710486</v>
      </c>
      <c r="C7861">
        <v>59487803.666666701</v>
      </c>
      <c r="D7861">
        <v>2918825.7329562157</v>
      </c>
      <c r="E7861" s="2">
        <f t="shared" si="122"/>
        <v>4.9065952229662599</v>
      </c>
    </row>
    <row r="7862" spans="1:5" x14ac:dyDescent="0.3">
      <c r="A7862" t="s">
        <v>7863</v>
      </c>
      <c r="B7862">
        <v>354850780.08791119</v>
      </c>
      <c r="C7862">
        <v>215200652</v>
      </c>
      <c r="D7862">
        <v>139650128.08791119</v>
      </c>
      <c r="E7862" s="2">
        <f t="shared" si="122"/>
        <v>64.892985588125072</v>
      </c>
    </row>
    <row r="7863" spans="1:5" x14ac:dyDescent="0.3">
      <c r="A7863" t="s">
        <v>7864</v>
      </c>
      <c r="B7863">
        <v>33673754.226475954</v>
      </c>
      <c r="C7863">
        <v>36027686.333333299</v>
      </c>
      <c r="D7863">
        <v>2353932.1068573445</v>
      </c>
      <c r="E7863" s="2">
        <f t="shared" si="122"/>
        <v>6.5336754769052572</v>
      </c>
    </row>
    <row r="7864" spans="1:5" x14ac:dyDescent="0.3">
      <c r="A7864" t="s">
        <v>7865</v>
      </c>
      <c r="B7864">
        <v>99890343.713711083</v>
      </c>
      <c r="C7864">
        <v>97966091.333333299</v>
      </c>
      <c r="D7864">
        <v>1924252.3803777844</v>
      </c>
      <c r="E7864" s="2">
        <f t="shared" si="122"/>
        <v>1.9642024645348393</v>
      </c>
    </row>
    <row r="7865" spans="1:5" x14ac:dyDescent="0.3">
      <c r="A7865" t="s">
        <v>7866</v>
      </c>
      <c r="B7865">
        <v>214015648.78103149</v>
      </c>
      <c r="C7865">
        <v>208057576</v>
      </c>
      <c r="D7865">
        <v>5958072.7810314894</v>
      </c>
      <c r="E7865" s="2">
        <f t="shared" si="122"/>
        <v>2.8636653831973362</v>
      </c>
    </row>
    <row r="7866" spans="1:5" x14ac:dyDescent="0.3">
      <c r="A7866" t="s">
        <v>7867</v>
      </c>
      <c r="B7866">
        <v>71068453.085839719</v>
      </c>
      <c r="C7866">
        <v>74461278.666666701</v>
      </c>
      <c r="D7866">
        <v>3392825.5808269829</v>
      </c>
      <c r="E7866" s="2">
        <f t="shared" si="122"/>
        <v>4.5564965329366736</v>
      </c>
    </row>
    <row r="7867" spans="1:5" x14ac:dyDescent="0.3">
      <c r="A7867" t="s">
        <v>7868</v>
      </c>
      <c r="B7867">
        <v>2456162425.0460896</v>
      </c>
      <c r="C7867">
        <v>3379551953.3333302</v>
      </c>
      <c r="D7867">
        <v>923389528.28724051</v>
      </c>
      <c r="E7867" s="2">
        <f t="shared" si="122"/>
        <v>27.322838679147399</v>
      </c>
    </row>
    <row r="7868" spans="1:5" x14ac:dyDescent="0.3">
      <c r="A7868" t="s">
        <v>7869</v>
      </c>
      <c r="B7868">
        <v>85703490.708504811</v>
      </c>
      <c r="C7868">
        <v>94355752</v>
      </c>
      <c r="D7868">
        <v>8652261.2914951891</v>
      </c>
      <c r="E7868" s="2">
        <f t="shared" si="122"/>
        <v>9.1698291922840998</v>
      </c>
    </row>
    <row r="7869" spans="1:5" x14ac:dyDescent="0.3">
      <c r="A7869" t="s">
        <v>7870</v>
      </c>
      <c r="B7869">
        <v>1341820614.451159</v>
      </c>
      <c r="C7869">
        <v>1366267575.3333299</v>
      </c>
      <c r="D7869">
        <v>24446960.882170916</v>
      </c>
      <c r="E7869" s="2">
        <f t="shared" si="122"/>
        <v>1.7893245308267351</v>
      </c>
    </row>
    <row r="7870" spans="1:5" x14ac:dyDescent="0.3">
      <c r="A7870" t="s">
        <v>7871</v>
      </c>
      <c r="B7870">
        <v>1381926396.3186011</v>
      </c>
      <c r="C7870">
        <v>1409157425</v>
      </c>
      <c r="D7870">
        <v>27231028.681398869</v>
      </c>
      <c r="E7870" s="2">
        <f t="shared" si="122"/>
        <v>1.9324333958925042</v>
      </c>
    </row>
    <row r="7871" spans="1:5" x14ac:dyDescent="0.3">
      <c r="A7871" t="s">
        <v>7872</v>
      </c>
      <c r="B7871">
        <v>1162218413.5772107</v>
      </c>
      <c r="C7871">
        <v>1173892143.3333299</v>
      </c>
      <c r="D7871">
        <v>11673729.756119251</v>
      </c>
      <c r="E7871" s="2">
        <f t="shared" si="122"/>
        <v>0.9944465360310758</v>
      </c>
    </row>
    <row r="7872" spans="1:5" x14ac:dyDescent="0.3">
      <c r="A7872" t="s">
        <v>7873</v>
      </c>
      <c r="B7872">
        <v>1337448674.8556864</v>
      </c>
      <c r="C7872">
        <v>1266435897.6666701</v>
      </c>
      <c r="D7872">
        <v>71012777.189016342</v>
      </c>
      <c r="E7872" s="2">
        <f t="shared" si="122"/>
        <v>5.6072934540037123</v>
      </c>
    </row>
    <row r="7873" spans="1:5" x14ac:dyDescent="0.3">
      <c r="A7873" t="s">
        <v>7874</v>
      </c>
      <c r="B7873">
        <v>1419365864.474216</v>
      </c>
      <c r="C7873">
        <v>1355382002</v>
      </c>
      <c r="D7873">
        <v>63983862.474215984</v>
      </c>
      <c r="E7873" s="2">
        <f t="shared" si="122"/>
        <v>4.7207254028607046</v>
      </c>
    </row>
    <row r="7874" spans="1:5" x14ac:dyDescent="0.3">
      <c r="A7874" t="s">
        <v>7875</v>
      </c>
      <c r="B7874">
        <v>1425483901.5734499</v>
      </c>
      <c r="C7874">
        <v>1424366837</v>
      </c>
      <c r="D7874">
        <v>1117064.5734498501</v>
      </c>
      <c r="E7874" s="2">
        <f t="shared" ref="E7874:E7937" si="123">100*(D7874/C7874)</f>
        <v>7.8425342715968474E-2</v>
      </c>
    </row>
    <row r="7875" spans="1:5" x14ac:dyDescent="0.3">
      <c r="A7875" t="s">
        <v>7876</v>
      </c>
      <c r="B7875">
        <v>1338759761.6649535</v>
      </c>
      <c r="C7875">
        <v>1308943125</v>
      </c>
      <c r="D7875">
        <v>29816636.66495347</v>
      </c>
      <c r="E7875" s="2">
        <f t="shared" si="123"/>
        <v>2.2779169007021194</v>
      </c>
    </row>
    <row r="7876" spans="1:5" x14ac:dyDescent="0.3">
      <c r="A7876" t="s">
        <v>7877</v>
      </c>
      <c r="B7876">
        <v>1309224462.0970867</v>
      </c>
      <c r="C7876">
        <v>1270209846.3333299</v>
      </c>
      <c r="D7876">
        <v>39014615.763756752</v>
      </c>
      <c r="E7876" s="2">
        <f t="shared" si="123"/>
        <v>3.0715094735235184</v>
      </c>
    </row>
    <row r="7877" spans="1:5" x14ac:dyDescent="0.3">
      <c r="A7877" t="s">
        <v>7878</v>
      </c>
      <c r="B7877">
        <v>1138460960.9964428</v>
      </c>
      <c r="C7877">
        <v>1099476344</v>
      </c>
      <c r="D7877">
        <v>38984616.996442795</v>
      </c>
      <c r="E7877" s="2">
        <f t="shared" si="123"/>
        <v>3.5457440452618596</v>
      </c>
    </row>
    <row r="7878" spans="1:5" x14ac:dyDescent="0.3">
      <c r="A7878" t="s">
        <v>7879</v>
      </c>
      <c r="B7878">
        <v>481847699.06353247</v>
      </c>
      <c r="C7878">
        <v>473161876.66666698</v>
      </c>
      <c r="D7878">
        <v>8685822.3968654871</v>
      </c>
      <c r="E7878" s="2">
        <f t="shared" si="123"/>
        <v>1.8356978499737573</v>
      </c>
    </row>
    <row r="7879" spans="1:5" x14ac:dyDescent="0.3">
      <c r="A7879" t="s">
        <v>7880</v>
      </c>
      <c r="B7879">
        <v>345568821.38155085</v>
      </c>
      <c r="C7879">
        <v>334938350</v>
      </c>
      <c r="D7879">
        <v>10630471.381550848</v>
      </c>
      <c r="E7879" s="2">
        <f t="shared" si="123"/>
        <v>3.1738591240898062</v>
      </c>
    </row>
    <row r="7880" spans="1:5" x14ac:dyDescent="0.3">
      <c r="A7880" t="s">
        <v>7881</v>
      </c>
      <c r="B7880">
        <v>421496282.25898582</v>
      </c>
      <c r="C7880">
        <v>390383025.33333302</v>
      </c>
      <c r="D7880">
        <v>31113256.925652802</v>
      </c>
      <c r="E7880" s="2">
        <f t="shared" si="123"/>
        <v>7.9699307876120864</v>
      </c>
    </row>
    <row r="7881" spans="1:5" x14ac:dyDescent="0.3">
      <c r="A7881" t="s">
        <v>7882</v>
      </c>
      <c r="B7881">
        <v>434763430.2786482</v>
      </c>
      <c r="C7881">
        <v>461539281.66666698</v>
      </c>
      <c r="D7881">
        <v>26775851.388018787</v>
      </c>
      <c r="E7881" s="2">
        <f t="shared" si="123"/>
        <v>5.8014241585956379</v>
      </c>
    </row>
    <row r="7882" spans="1:5" x14ac:dyDescent="0.3">
      <c r="A7882" t="s">
        <v>7883</v>
      </c>
      <c r="B7882">
        <v>345568821.38155085</v>
      </c>
      <c r="C7882">
        <v>328458076.66666698</v>
      </c>
      <c r="D7882">
        <v>17110744.714883864</v>
      </c>
      <c r="E7882" s="2">
        <f t="shared" si="123"/>
        <v>5.2094151218721789</v>
      </c>
    </row>
    <row r="7883" spans="1:5" x14ac:dyDescent="0.3">
      <c r="A7883" t="s">
        <v>7884</v>
      </c>
      <c r="B7883">
        <v>569136106.45355773</v>
      </c>
      <c r="C7883">
        <v>536974579</v>
      </c>
      <c r="D7883">
        <v>32161527.45355773</v>
      </c>
      <c r="E7883" s="2">
        <f t="shared" si="123"/>
        <v>5.9893947891260844</v>
      </c>
    </row>
    <row r="7884" spans="1:5" x14ac:dyDescent="0.3">
      <c r="A7884" t="s">
        <v>7885</v>
      </c>
      <c r="B7884">
        <v>689951453.22770667</v>
      </c>
      <c r="C7884">
        <v>712345750.33333302</v>
      </c>
      <c r="D7884">
        <v>22394297.105626345</v>
      </c>
      <c r="E7884" s="2">
        <f t="shared" si="123"/>
        <v>3.1437398335214639</v>
      </c>
    </row>
    <row r="7885" spans="1:5" x14ac:dyDescent="0.3">
      <c r="A7885" t="s">
        <v>7886</v>
      </c>
      <c r="B7885">
        <v>502278661.0035122</v>
      </c>
      <c r="C7885">
        <v>507207456</v>
      </c>
      <c r="D7885">
        <v>4928794.9964877963</v>
      </c>
      <c r="E7885" s="2">
        <f t="shared" si="123"/>
        <v>0.97175128996680127</v>
      </c>
    </row>
    <row r="7886" spans="1:5" x14ac:dyDescent="0.3">
      <c r="A7886" t="s">
        <v>7887</v>
      </c>
      <c r="B7886">
        <v>651267790.3214432</v>
      </c>
      <c r="C7886">
        <v>639067753.66666698</v>
      </c>
      <c r="D7886">
        <v>12200036.654776216</v>
      </c>
      <c r="E7886" s="2">
        <f t="shared" si="123"/>
        <v>1.9090364964869848</v>
      </c>
    </row>
    <row r="7887" spans="1:5" x14ac:dyDescent="0.3">
      <c r="A7887" t="s">
        <v>7888</v>
      </c>
      <c r="B7887">
        <v>393015268.62424111</v>
      </c>
      <c r="C7887">
        <v>394323947.33333302</v>
      </c>
      <c r="D7887">
        <v>1308678.7090919018</v>
      </c>
      <c r="E7887" s="2">
        <f t="shared" si="123"/>
        <v>0.33187908518922365</v>
      </c>
    </row>
    <row r="7888" spans="1:5" x14ac:dyDescent="0.3">
      <c r="A7888" t="s">
        <v>7889</v>
      </c>
      <c r="B7888">
        <v>575760081.6307373</v>
      </c>
      <c r="C7888">
        <v>581432314.33333302</v>
      </c>
      <c r="D7888">
        <v>5672232.7025957108</v>
      </c>
      <c r="E7888" s="2">
        <f t="shared" si="123"/>
        <v>0.97556199797726417</v>
      </c>
    </row>
    <row r="7889" spans="1:5" x14ac:dyDescent="0.3">
      <c r="A7889" t="s">
        <v>7890</v>
      </c>
      <c r="B7889">
        <v>430467509.64861339</v>
      </c>
      <c r="C7889">
        <v>442095030.33333302</v>
      </c>
      <c r="D7889">
        <v>11627520.684719622</v>
      </c>
      <c r="E7889" s="2">
        <f t="shared" si="123"/>
        <v>2.6300953159217029</v>
      </c>
    </row>
    <row r="7890" spans="1:5" x14ac:dyDescent="0.3">
      <c r="A7890" t="s">
        <v>7891</v>
      </c>
      <c r="B7890">
        <v>706543709.62716889</v>
      </c>
      <c r="C7890">
        <v>709619545.66666698</v>
      </c>
      <c r="D7890">
        <v>3075836.0394980907</v>
      </c>
      <c r="E7890" s="2">
        <f t="shared" si="123"/>
        <v>0.43344860753637104</v>
      </c>
    </row>
    <row r="7891" spans="1:5" x14ac:dyDescent="0.3">
      <c r="A7891" t="s">
        <v>7892</v>
      </c>
      <c r="B7891">
        <v>430483931.8692801</v>
      </c>
      <c r="C7891">
        <v>456893192</v>
      </c>
      <c r="D7891">
        <v>26409260.1307199</v>
      </c>
      <c r="E7891" s="2">
        <f t="shared" si="123"/>
        <v>5.780182456892442</v>
      </c>
    </row>
    <row r="7892" spans="1:5" x14ac:dyDescent="0.3">
      <c r="A7892" t="s">
        <v>7893</v>
      </c>
      <c r="B7892">
        <v>583908900.10994947</v>
      </c>
      <c r="C7892">
        <v>569320957.33333302</v>
      </c>
      <c r="D7892">
        <v>14587942.776616454</v>
      </c>
      <c r="E7892" s="2">
        <f t="shared" si="123"/>
        <v>2.5623407304283243</v>
      </c>
    </row>
    <row r="7893" spans="1:5" x14ac:dyDescent="0.3">
      <c r="A7893" t="s">
        <v>7894</v>
      </c>
      <c r="B7893">
        <v>493217978.87053031</v>
      </c>
      <c r="C7893">
        <v>498150057.66666698</v>
      </c>
      <c r="D7893">
        <v>4932078.7961366773</v>
      </c>
      <c r="E7893" s="2">
        <f t="shared" si="123"/>
        <v>0.99007893710552108</v>
      </c>
    </row>
    <row r="7894" spans="1:5" x14ac:dyDescent="0.3">
      <c r="A7894" t="s">
        <v>7895</v>
      </c>
      <c r="B7894">
        <v>643093747.03807211</v>
      </c>
      <c r="C7894">
        <v>605957336.66666698</v>
      </c>
      <c r="D7894">
        <v>37136410.371405125</v>
      </c>
      <c r="E7894" s="2">
        <f t="shared" si="123"/>
        <v>6.1285519828326818</v>
      </c>
    </row>
    <row r="7895" spans="1:5" x14ac:dyDescent="0.3">
      <c r="A7895" t="s">
        <v>7896</v>
      </c>
      <c r="B7895">
        <v>610493085.15983367</v>
      </c>
      <c r="C7895">
        <v>628778034.66666698</v>
      </c>
      <c r="D7895">
        <v>18284949.506833315</v>
      </c>
      <c r="E7895" s="2">
        <f t="shared" si="123"/>
        <v>2.9080134003928242</v>
      </c>
    </row>
    <row r="7896" spans="1:5" x14ac:dyDescent="0.3">
      <c r="A7896" t="s">
        <v>7897</v>
      </c>
      <c r="B7896">
        <v>574593266.35713863</v>
      </c>
      <c r="C7896">
        <v>597813771</v>
      </c>
      <c r="D7896">
        <v>23220504.642861366</v>
      </c>
      <c r="E7896" s="2">
        <f t="shared" si="123"/>
        <v>3.8842371603482793</v>
      </c>
    </row>
    <row r="7897" spans="1:5" x14ac:dyDescent="0.3">
      <c r="A7897" t="s">
        <v>7898</v>
      </c>
      <c r="B7897">
        <v>395347684.43706816</v>
      </c>
      <c r="C7897">
        <v>391852664</v>
      </c>
      <c r="D7897">
        <v>3495020.4370681643</v>
      </c>
      <c r="E7897" s="2">
        <f t="shared" si="123"/>
        <v>0.89192208147605301</v>
      </c>
    </row>
    <row r="7898" spans="1:5" x14ac:dyDescent="0.3">
      <c r="A7898" t="s">
        <v>7899</v>
      </c>
      <c r="B7898">
        <v>395769913.27959049</v>
      </c>
      <c r="C7898">
        <v>395411752</v>
      </c>
      <c r="D7898">
        <v>358161.27959048748</v>
      </c>
      <c r="E7898" s="2">
        <f t="shared" si="123"/>
        <v>9.0579320867146984E-2</v>
      </c>
    </row>
    <row r="7899" spans="1:5" x14ac:dyDescent="0.3">
      <c r="A7899" t="s">
        <v>7900</v>
      </c>
      <c r="B7899">
        <v>661082829.85993636</v>
      </c>
      <c r="C7899">
        <v>671561047</v>
      </c>
      <c r="D7899">
        <v>10478217.140063643</v>
      </c>
      <c r="E7899" s="2">
        <f t="shared" si="123"/>
        <v>1.5602776824045965</v>
      </c>
    </row>
    <row r="7900" spans="1:5" x14ac:dyDescent="0.3">
      <c r="A7900" t="s">
        <v>7901</v>
      </c>
      <c r="B7900">
        <v>645992748.43177438</v>
      </c>
      <c r="C7900">
        <v>639919603.33333302</v>
      </c>
      <c r="D7900">
        <v>6073145.0984413624</v>
      </c>
      <c r="E7900" s="2">
        <f t="shared" si="123"/>
        <v>0.94904814086120004</v>
      </c>
    </row>
    <row r="7901" spans="1:5" x14ac:dyDescent="0.3">
      <c r="A7901" t="s">
        <v>7902</v>
      </c>
      <c r="B7901">
        <v>589412206.26158488</v>
      </c>
      <c r="C7901">
        <v>575718428</v>
      </c>
      <c r="D7901">
        <v>13693778.261584878</v>
      </c>
      <c r="E7901" s="2">
        <f t="shared" si="123"/>
        <v>2.3785547926884973</v>
      </c>
    </row>
    <row r="7902" spans="1:5" x14ac:dyDescent="0.3">
      <c r="A7902" t="s">
        <v>7903</v>
      </c>
      <c r="B7902">
        <v>609827224.44587231</v>
      </c>
      <c r="C7902">
        <v>594624260</v>
      </c>
      <c r="D7902">
        <v>15202964.445872307</v>
      </c>
      <c r="E7902" s="2">
        <f t="shared" si="123"/>
        <v>2.5567346421204387</v>
      </c>
    </row>
    <row r="7903" spans="1:5" x14ac:dyDescent="0.3">
      <c r="A7903" t="s">
        <v>7904</v>
      </c>
      <c r="B7903">
        <v>526353600.3218742</v>
      </c>
      <c r="C7903">
        <v>546222806.33333302</v>
      </c>
      <c r="D7903">
        <v>19869206.011458814</v>
      </c>
      <c r="E7903" s="2">
        <f t="shared" si="123"/>
        <v>3.6375643384127776</v>
      </c>
    </row>
    <row r="7904" spans="1:5" x14ac:dyDescent="0.3">
      <c r="A7904" t="s">
        <v>7905</v>
      </c>
      <c r="B7904">
        <v>378126794.90720201</v>
      </c>
      <c r="C7904">
        <v>369008034</v>
      </c>
      <c r="D7904">
        <v>9118760.9072020054</v>
      </c>
      <c r="E7904" s="2">
        <f t="shared" si="123"/>
        <v>2.4711551150677669</v>
      </c>
    </row>
    <row r="7905" spans="1:5" x14ac:dyDescent="0.3">
      <c r="A7905" t="s">
        <v>7906</v>
      </c>
      <c r="B7905">
        <v>408540452.14834696</v>
      </c>
      <c r="C7905">
        <v>399063484.33333302</v>
      </c>
      <c r="D7905">
        <v>9476967.8150139451</v>
      </c>
      <c r="E7905" s="2">
        <f t="shared" si="123"/>
        <v>2.3748020520709798</v>
      </c>
    </row>
    <row r="7906" spans="1:5" x14ac:dyDescent="0.3">
      <c r="A7906" t="s">
        <v>7907</v>
      </c>
      <c r="B7906">
        <v>177290597.20487782</v>
      </c>
      <c r="C7906">
        <v>178412345</v>
      </c>
      <c r="D7906">
        <v>1121747.7951221764</v>
      </c>
      <c r="E7906" s="2">
        <f t="shared" si="123"/>
        <v>0.62873888862464999</v>
      </c>
    </row>
    <row r="7907" spans="1:5" x14ac:dyDescent="0.3">
      <c r="A7907" t="s">
        <v>7908</v>
      </c>
      <c r="B7907">
        <v>92113061.785358816</v>
      </c>
      <c r="C7907">
        <v>76847132</v>
      </c>
      <c r="D7907">
        <v>15265929.785358816</v>
      </c>
      <c r="E7907" s="2">
        <f t="shared" si="123"/>
        <v>19.865321434974067</v>
      </c>
    </row>
    <row r="7908" spans="1:5" x14ac:dyDescent="0.3">
      <c r="A7908" t="s">
        <v>7909</v>
      </c>
      <c r="B7908">
        <v>58955681.364027798</v>
      </c>
      <c r="C7908">
        <v>47997613</v>
      </c>
      <c r="D7908">
        <v>10958068.364027798</v>
      </c>
      <c r="E7908" s="2">
        <f t="shared" si="123"/>
        <v>22.830444430700748</v>
      </c>
    </row>
    <row r="7909" spans="1:5" x14ac:dyDescent="0.3">
      <c r="A7909" t="s">
        <v>7910</v>
      </c>
      <c r="B7909">
        <v>213475157.16334131</v>
      </c>
      <c r="C7909">
        <v>204759343.33333299</v>
      </c>
      <c r="D7909">
        <v>8715813.830008328</v>
      </c>
      <c r="E7909" s="2">
        <f t="shared" si="123"/>
        <v>4.2566134898272416</v>
      </c>
    </row>
    <row r="7910" spans="1:5" x14ac:dyDescent="0.3">
      <c r="A7910" t="s">
        <v>7911</v>
      </c>
      <c r="B7910">
        <v>85868361.629152343</v>
      </c>
      <c r="C7910">
        <v>84284137.666666701</v>
      </c>
      <c r="D7910">
        <v>1584223.9624856412</v>
      </c>
      <c r="E7910" s="2">
        <f t="shared" si="123"/>
        <v>1.8796229116693941</v>
      </c>
    </row>
    <row r="7911" spans="1:5" x14ac:dyDescent="0.3">
      <c r="A7911" t="s">
        <v>7912</v>
      </c>
      <c r="B7911">
        <v>41033323.906967454</v>
      </c>
      <c r="C7911">
        <v>40635086.333333299</v>
      </c>
      <c r="D7911">
        <v>398237.57363415509</v>
      </c>
      <c r="E7911" s="2">
        <f t="shared" si="123"/>
        <v>0.98003378254786067</v>
      </c>
    </row>
    <row r="7912" spans="1:5" x14ac:dyDescent="0.3">
      <c r="A7912" t="s">
        <v>7913</v>
      </c>
      <c r="B7912">
        <v>35698724.879307404</v>
      </c>
      <c r="C7912">
        <v>33866016</v>
      </c>
      <c r="D7912">
        <v>1832708.8793074042</v>
      </c>
      <c r="E7912" s="2">
        <f t="shared" si="123"/>
        <v>5.4116459382391016</v>
      </c>
    </row>
    <row r="7913" spans="1:5" x14ac:dyDescent="0.3">
      <c r="A7913" t="s">
        <v>7914</v>
      </c>
      <c r="B7913">
        <v>79493158.993791997</v>
      </c>
      <c r="C7913">
        <v>80290068</v>
      </c>
      <c r="D7913">
        <v>796909.00620800257</v>
      </c>
      <c r="E7913" s="2">
        <f t="shared" si="123"/>
        <v>0.99253746578966984</v>
      </c>
    </row>
    <row r="7914" spans="1:5" x14ac:dyDescent="0.3">
      <c r="A7914" t="s">
        <v>7915</v>
      </c>
      <c r="B7914">
        <v>37229897.695366643</v>
      </c>
      <c r="C7914">
        <v>40356569.333333299</v>
      </c>
      <c r="D7914">
        <v>3126671.6379666552</v>
      </c>
      <c r="E7914" s="2">
        <f t="shared" si="123"/>
        <v>7.747615046614281</v>
      </c>
    </row>
    <row r="7915" spans="1:5" x14ac:dyDescent="0.3">
      <c r="A7915" t="s">
        <v>7916</v>
      </c>
      <c r="B7915">
        <v>429729069.64934754</v>
      </c>
      <c r="C7915">
        <v>424884518.33333302</v>
      </c>
      <c r="D7915">
        <v>4844551.3160145283</v>
      </c>
      <c r="E7915" s="2">
        <f t="shared" si="123"/>
        <v>1.1402042453836481</v>
      </c>
    </row>
    <row r="7916" spans="1:5" x14ac:dyDescent="0.3">
      <c r="A7916" t="s">
        <v>7917</v>
      </c>
      <c r="B7916">
        <v>137643345.63856146</v>
      </c>
      <c r="C7916">
        <v>132248406.333333</v>
      </c>
      <c r="D7916">
        <v>5394939.3052284569</v>
      </c>
      <c r="E7916" s="2">
        <f t="shared" si="123"/>
        <v>4.0793983495199759</v>
      </c>
    </row>
    <row r="7917" spans="1:5" x14ac:dyDescent="0.3">
      <c r="A7917" t="s">
        <v>7918</v>
      </c>
      <c r="B7917">
        <v>67855625.937725112</v>
      </c>
      <c r="C7917">
        <v>61181536</v>
      </c>
      <c r="D7917">
        <v>6674089.9377251118</v>
      </c>
      <c r="E7917" s="2">
        <f t="shared" si="123"/>
        <v>10.908666852896783</v>
      </c>
    </row>
    <row r="7918" spans="1:5" x14ac:dyDescent="0.3">
      <c r="A7918" t="s">
        <v>7919</v>
      </c>
      <c r="B7918">
        <v>63223294.174033359</v>
      </c>
      <c r="C7918">
        <v>38708408.666666701</v>
      </c>
      <c r="D7918">
        <v>24514885.507366657</v>
      </c>
      <c r="E7918" s="2">
        <f t="shared" si="123"/>
        <v>63.332196677145681</v>
      </c>
    </row>
    <row r="7919" spans="1:5" x14ac:dyDescent="0.3">
      <c r="A7919" t="s">
        <v>7920</v>
      </c>
      <c r="B7919">
        <v>78224017.63991265</v>
      </c>
      <c r="C7919">
        <v>82760965</v>
      </c>
      <c r="D7919">
        <v>4536947.36008735</v>
      </c>
      <c r="E7919" s="2">
        <f t="shared" si="123"/>
        <v>5.4819894380005723</v>
      </c>
    </row>
    <row r="7920" spans="1:5" x14ac:dyDescent="0.3">
      <c r="A7920" t="s">
        <v>7921</v>
      </c>
      <c r="B7920">
        <v>35782434.520555541</v>
      </c>
      <c r="C7920">
        <v>34015354</v>
      </c>
      <c r="D7920">
        <v>1767080.5205555409</v>
      </c>
      <c r="E7920" s="2">
        <f t="shared" si="123"/>
        <v>5.1949496705386071</v>
      </c>
    </row>
    <row r="7921" spans="1:5" x14ac:dyDescent="0.3">
      <c r="A7921" t="s">
        <v>7922</v>
      </c>
      <c r="B7921">
        <v>31495786.74898174</v>
      </c>
      <c r="C7921">
        <v>33208406.333333299</v>
      </c>
      <c r="D7921">
        <v>1712619.5843515582</v>
      </c>
      <c r="E7921" s="2">
        <f t="shared" si="123"/>
        <v>5.157186909726823</v>
      </c>
    </row>
    <row r="7922" spans="1:5" x14ac:dyDescent="0.3">
      <c r="A7922" t="s">
        <v>7923</v>
      </c>
      <c r="B7922">
        <v>117943041.6288487</v>
      </c>
      <c r="C7922">
        <v>116326357</v>
      </c>
      <c r="D7922">
        <v>1616684.6288487017</v>
      </c>
      <c r="E7922" s="2">
        <f t="shared" si="123"/>
        <v>1.3897835972364385</v>
      </c>
    </row>
    <row r="7923" spans="1:5" x14ac:dyDescent="0.3">
      <c r="A7923" t="s">
        <v>7924</v>
      </c>
      <c r="B7923">
        <v>69725365.715290889</v>
      </c>
      <c r="C7923">
        <v>62857798.333333299</v>
      </c>
      <c r="D7923">
        <v>6867567.3819575906</v>
      </c>
      <c r="E7923" s="2">
        <f t="shared" si="123"/>
        <v>10.925561448301222</v>
      </c>
    </row>
    <row r="7924" spans="1:5" x14ac:dyDescent="0.3">
      <c r="A7924" t="s">
        <v>7925</v>
      </c>
      <c r="B7924">
        <v>51237161.804853007</v>
      </c>
      <c r="C7924">
        <v>56563965.666666701</v>
      </c>
      <c r="D7924">
        <v>5326803.8618136942</v>
      </c>
      <c r="E7924" s="2">
        <f t="shared" si="123"/>
        <v>9.4173097643201391</v>
      </c>
    </row>
    <row r="7925" spans="1:5" x14ac:dyDescent="0.3">
      <c r="A7925" t="s">
        <v>7926</v>
      </c>
      <c r="B7925">
        <v>340857200.88177246</v>
      </c>
      <c r="C7925">
        <v>346015934</v>
      </c>
      <c r="D7925">
        <v>5158733.1182275414</v>
      </c>
      <c r="E7925" s="2">
        <f t="shared" si="123"/>
        <v>1.4908946702516717</v>
      </c>
    </row>
    <row r="7926" spans="1:5" x14ac:dyDescent="0.3">
      <c r="A7926" t="s">
        <v>7927</v>
      </c>
      <c r="B7926">
        <v>41250775.954922169</v>
      </c>
      <c r="C7926">
        <v>43552317</v>
      </c>
      <c r="D7926">
        <v>2301541.0450778306</v>
      </c>
      <c r="E7926" s="2">
        <f t="shared" si="123"/>
        <v>5.2845432886563311</v>
      </c>
    </row>
    <row r="7927" spans="1:5" x14ac:dyDescent="0.3">
      <c r="A7927" t="s">
        <v>7928</v>
      </c>
      <c r="B7927">
        <v>159076425.72141275</v>
      </c>
      <c r="C7927">
        <v>150989440.66666701</v>
      </c>
      <c r="D7927">
        <v>8086985.0547457337</v>
      </c>
      <c r="E7927" s="2">
        <f t="shared" si="123"/>
        <v>5.3559937827699011</v>
      </c>
    </row>
    <row r="7928" spans="1:5" x14ac:dyDescent="0.3">
      <c r="A7928" t="s">
        <v>7929</v>
      </c>
      <c r="B7928">
        <v>2149192683.3542538</v>
      </c>
      <c r="C7928">
        <v>2199727062.3333302</v>
      </c>
      <c r="D7928">
        <v>50534378.979076385</v>
      </c>
      <c r="E7928" s="2">
        <f t="shared" si="123"/>
        <v>2.2973022355542936</v>
      </c>
    </row>
    <row r="7929" spans="1:5" x14ac:dyDescent="0.3">
      <c r="A7929" t="s">
        <v>7930</v>
      </c>
      <c r="B7929">
        <v>1380749307.7796092</v>
      </c>
      <c r="C7929">
        <v>1471581714</v>
      </c>
      <c r="D7929">
        <v>90832406.220390797</v>
      </c>
      <c r="E7929" s="2">
        <f t="shared" si="123"/>
        <v>6.172433739577631</v>
      </c>
    </row>
    <row r="7930" spans="1:5" x14ac:dyDescent="0.3">
      <c r="A7930" t="s">
        <v>7931</v>
      </c>
      <c r="B7930">
        <v>120960515.48199464</v>
      </c>
      <c r="C7930">
        <v>116266215</v>
      </c>
      <c r="D7930">
        <v>4694300.4819946438</v>
      </c>
      <c r="E7930" s="2">
        <f t="shared" si="123"/>
        <v>4.0375447691271651</v>
      </c>
    </row>
    <row r="7931" spans="1:5" x14ac:dyDescent="0.3">
      <c r="A7931" t="s">
        <v>7932</v>
      </c>
      <c r="B7931">
        <v>227769740.72605005</v>
      </c>
      <c r="C7931">
        <v>176906360.33333299</v>
      </c>
      <c r="D7931">
        <v>50863380.392717063</v>
      </c>
      <c r="E7931" s="2">
        <f t="shared" si="123"/>
        <v>28.75158377396864</v>
      </c>
    </row>
    <row r="7932" spans="1:5" x14ac:dyDescent="0.3">
      <c r="A7932" t="s">
        <v>7933</v>
      </c>
      <c r="B7932">
        <v>313190914.18360001</v>
      </c>
      <c r="C7932">
        <v>291201522.66666698</v>
      </c>
      <c r="D7932">
        <v>21989391.516933024</v>
      </c>
      <c r="E7932" s="2">
        <f t="shared" si="123"/>
        <v>7.5512625468321728</v>
      </c>
    </row>
    <row r="7933" spans="1:5" x14ac:dyDescent="0.3">
      <c r="A7933" t="s">
        <v>7934</v>
      </c>
      <c r="B7933">
        <v>259665743.3816292</v>
      </c>
      <c r="C7933">
        <v>251177074</v>
      </c>
      <c r="D7933">
        <v>8488669.3816291988</v>
      </c>
      <c r="E7933" s="2">
        <f t="shared" si="123"/>
        <v>3.3795558035799074</v>
      </c>
    </row>
    <row r="7934" spans="1:5" x14ac:dyDescent="0.3">
      <c r="A7934" t="s">
        <v>7935</v>
      </c>
      <c r="B7934">
        <v>31392089.86155238</v>
      </c>
      <c r="C7934">
        <v>31533298.333333299</v>
      </c>
      <c r="D7934">
        <v>141208.47178091854</v>
      </c>
      <c r="E7934" s="2">
        <f t="shared" si="123"/>
        <v>0.44780749000065601</v>
      </c>
    </row>
    <row r="7935" spans="1:5" x14ac:dyDescent="0.3">
      <c r="A7935" t="s">
        <v>7936</v>
      </c>
      <c r="B7935">
        <v>38390206.754478484</v>
      </c>
      <c r="C7935">
        <v>39823736.333333299</v>
      </c>
      <c r="D7935">
        <v>1433529.5788548142</v>
      </c>
      <c r="E7935" s="2">
        <f t="shared" si="123"/>
        <v>3.5996862947661699</v>
      </c>
    </row>
    <row r="7936" spans="1:5" x14ac:dyDescent="0.3">
      <c r="A7936" t="s">
        <v>7937</v>
      </c>
      <c r="B7936">
        <v>47541587.801749267</v>
      </c>
      <c r="C7936">
        <v>44680530.333333299</v>
      </c>
      <c r="D7936">
        <v>2861057.4684159681</v>
      </c>
      <c r="E7936" s="2">
        <f t="shared" si="123"/>
        <v>6.4033650609592598</v>
      </c>
    </row>
    <row r="7937" spans="1:5" x14ac:dyDescent="0.3">
      <c r="A7937" t="s">
        <v>7938</v>
      </c>
      <c r="B7937">
        <v>271127448.66583961</v>
      </c>
      <c r="C7937">
        <v>152535957</v>
      </c>
      <c r="D7937">
        <v>118591491.66583961</v>
      </c>
      <c r="E7937" s="2">
        <f t="shared" si="123"/>
        <v>77.74658119845121</v>
      </c>
    </row>
    <row r="7938" spans="1:5" x14ac:dyDescent="0.3">
      <c r="A7938" t="s">
        <v>7939</v>
      </c>
      <c r="B7938">
        <v>55135346.712338023</v>
      </c>
      <c r="C7938">
        <v>55462735</v>
      </c>
      <c r="D7938">
        <v>327388.28766197711</v>
      </c>
      <c r="E7938" s="2">
        <f t="shared" ref="E7938:E8001" si="124">100*(D7938/C7938)</f>
        <v>0.59028514850913338</v>
      </c>
    </row>
    <row r="7939" spans="1:5" x14ac:dyDescent="0.3">
      <c r="A7939" t="s">
        <v>7940</v>
      </c>
      <c r="B7939">
        <v>47520796.409467213</v>
      </c>
      <c r="C7939">
        <v>47496190.666666701</v>
      </c>
      <c r="D7939">
        <v>24605.74280051142</v>
      </c>
      <c r="E7939" s="2">
        <f t="shared" si="124"/>
        <v>5.1805718427393739E-2</v>
      </c>
    </row>
    <row r="7940" spans="1:5" x14ac:dyDescent="0.3">
      <c r="A7940" t="s">
        <v>7941</v>
      </c>
      <c r="B7940">
        <v>64702421392.890862</v>
      </c>
      <c r="C7940">
        <v>35516717243</v>
      </c>
      <c r="D7940">
        <v>29185704149.890862</v>
      </c>
      <c r="E7940" s="2">
        <f t="shared" si="124"/>
        <v>82.174554450532952</v>
      </c>
    </row>
    <row r="7941" spans="1:5" x14ac:dyDescent="0.3">
      <c r="A7941" t="s">
        <v>7942</v>
      </c>
      <c r="B7941">
        <v>32438929.171006337</v>
      </c>
      <c r="C7941">
        <v>30231166</v>
      </c>
      <c r="D7941">
        <v>2207763.1710063368</v>
      </c>
      <c r="E7941" s="2">
        <f t="shared" si="124"/>
        <v>7.3029375413648845</v>
      </c>
    </row>
    <row r="7942" spans="1:5" x14ac:dyDescent="0.3">
      <c r="A7942" t="s">
        <v>7943</v>
      </c>
      <c r="B7942">
        <v>2505823466.632647</v>
      </c>
      <c r="C7942">
        <v>2389745033.6666698</v>
      </c>
      <c r="D7942">
        <v>116078432.96597719</v>
      </c>
      <c r="E7942" s="2">
        <f t="shared" si="124"/>
        <v>4.8573563844957119</v>
      </c>
    </row>
    <row r="7943" spans="1:5" x14ac:dyDescent="0.3">
      <c r="A7943" t="s">
        <v>7944</v>
      </c>
      <c r="B7943">
        <v>44489467.232222222</v>
      </c>
      <c r="C7943">
        <v>38024816</v>
      </c>
      <c r="D7943">
        <v>6464651.2322222218</v>
      </c>
      <c r="E7943" s="2">
        <f t="shared" si="124"/>
        <v>17.001137447245561</v>
      </c>
    </row>
    <row r="7944" spans="1:5" x14ac:dyDescent="0.3">
      <c r="A7944" t="s">
        <v>7945</v>
      </c>
      <c r="B7944">
        <v>39912785.587400734</v>
      </c>
      <c r="C7944">
        <v>36710648.666666701</v>
      </c>
      <c r="D7944">
        <v>3202136.920734033</v>
      </c>
      <c r="E7944" s="2">
        <f t="shared" si="124"/>
        <v>8.7226378095617143</v>
      </c>
    </row>
    <row r="7945" spans="1:5" x14ac:dyDescent="0.3">
      <c r="A7945" t="s">
        <v>7946</v>
      </c>
      <c r="B7945">
        <v>93813518.800733402</v>
      </c>
      <c r="C7945">
        <v>135218280.66666701</v>
      </c>
      <c r="D7945">
        <v>41404761.865933612</v>
      </c>
      <c r="E7945" s="2">
        <f t="shared" si="124"/>
        <v>30.620683580500813</v>
      </c>
    </row>
    <row r="7946" spans="1:5" x14ac:dyDescent="0.3">
      <c r="A7946" t="s">
        <v>7947</v>
      </c>
      <c r="B7946">
        <v>194875540.77623791</v>
      </c>
      <c r="C7946">
        <v>78995067.666666701</v>
      </c>
      <c r="D7946">
        <v>115880473.1095712</v>
      </c>
      <c r="E7946" s="2">
        <f t="shared" si="124"/>
        <v>146.69330191417623</v>
      </c>
    </row>
    <row r="7947" spans="1:5" x14ac:dyDescent="0.3">
      <c r="A7947" t="s">
        <v>7948</v>
      </c>
      <c r="B7947">
        <v>1268950200.9102182</v>
      </c>
      <c r="C7947">
        <v>1187094127.6666701</v>
      </c>
      <c r="D7947">
        <v>81856073.243548155</v>
      </c>
      <c r="E7947" s="2">
        <f t="shared" si="124"/>
        <v>6.8954998037470645</v>
      </c>
    </row>
    <row r="7948" spans="1:5" x14ac:dyDescent="0.3">
      <c r="A7948" t="s">
        <v>7949</v>
      </c>
      <c r="B7948">
        <v>3358981856.8234382</v>
      </c>
      <c r="C7948">
        <v>3430332869.6666698</v>
      </c>
      <c r="D7948">
        <v>71351012.843231678</v>
      </c>
      <c r="E7948" s="2">
        <f t="shared" si="124"/>
        <v>2.0800025989945681</v>
      </c>
    </row>
    <row r="7949" spans="1:5" x14ac:dyDescent="0.3">
      <c r="A7949" t="s">
        <v>7950</v>
      </c>
      <c r="B7949">
        <v>59423816.532450914</v>
      </c>
      <c r="C7949">
        <v>63522192.666666701</v>
      </c>
      <c r="D7949">
        <v>4098376.1342157871</v>
      </c>
      <c r="E7949" s="2">
        <f t="shared" si="124"/>
        <v>6.4518807713739577</v>
      </c>
    </row>
    <row r="7950" spans="1:5" x14ac:dyDescent="0.3">
      <c r="A7950" t="s">
        <v>7951</v>
      </c>
      <c r="B7950">
        <v>259665743.3816292</v>
      </c>
      <c r="C7950">
        <v>230686821</v>
      </c>
      <c r="D7950">
        <v>28978922.381629199</v>
      </c>
      <c r="E7950" s="2">
        <f t="shared" si="124"/>
        <v>12.562019042097425</v>
      </c>
    </row>
    <row r="7951" spans="1:5" x14ac:dyDescent="0.3">
      <c r="A7951" t="s">
        <v>7952</v>
      </c>
      <c r="B7951">
        <v>608156797.17229044</v>
      </c>
      <c r="C7951">
        <v>598499558</v>
      </c>
      <c r="D7951">
        <v>9657239.1722904444</v>
      </c>
      <c r="E7951" s="2">
        <f t="shared" si="124"/>
        <v>1.6135749881857797</v>
      </c>
    </row>
    <row r="7952" spans="1:5" x14ac:dyDescent="0.3">
      <c r="A7952" t="s">
        <v>7953</v>
      </c>
      <c r="B7952">
        <v>1381551395.9969401</v>
      </c>
      <c r="C7952">
        <v>1400064514.3333299</v>
      </c>
      <c r="D7952">
        <v>18513118.33638978</v>
      </c>
      <c r="E7952" s="2">
        <f t="shared" si="124"/>
        <v>1.3223046614537752</v>
      </c>
    </row>
    <row r="7953" spans="1:5" x14ac:dyDescent="0.3">
      <c r="A7953" t="s">
        <v>7954</v>
      </c>
      <c r="B7953">
        <v>79960309.055790395</v>
      </c>
      <c r="C7953">
        <v>66111379.666666701</v>
      </c>
      <c r="D7953">
        <v>13848929.389123693</v>
      </c>
      <c r="E7953" s="2">
        <f t="shared" si="124"/>
        <v>20.947875326380931</v>
      </c>
    </row>
    <row r="7954" spans="1:5" x14ac:dyDescent="0.3">
      <c r="A7954" t="s">
        <v>7955</v>
      </c>
      <c r="B7954">
        <v>947459095.95006001</v>
      </c>
      <c r="C7954">
        <v>845889165</v>
      </c>
      <c r="D7954">
        <v>101569930.95006001</v>
      </c>
      <c r="E7954" s="2">
        <f t="shared" si="124"/>
        <v>12.00747511053177</v>
      </c>
    </row>
    <row r="7955" spans="1:5" x14ac:dyDescent="0.3">
      <c r="A7955" t="s">
        <v>7956</v>
      </c>
      <c r="B7955">
        <v>79493158.993791997</v>
      </c>
      <c r="C7955">
        <v>75112057.666666701</v>
      </c>
      <c r="D7955">
        <v>4381101.327125296</v>
      </c>
      <c r="E7955" s="2">
        <f t="shared" si="124"/>
        <v>5.8327537058934089</v>
      </c>
    </row>
    <row r="7956" spans="1:5" x14ac:dyDescent="0.3">
      <c r="A7956" t="s">
        <v>7957</v>
      </c>
      <c r="B7956">
        <v>35492367.959582329</v>
      </c>
      <c r="C7956">
        <v>36765594</v>
      </c>
      <c r="D7956">
        <v>1273226.0404176712</v>
      </c>
      <c r="E7956" s="2">
        <f t="shared" si="124"/>
        <v>3.4630911727352243</v>
      </c>
    </row>
    <row r="7957" spans="1:5" x14ac:dyDescent="0.3">
      <c r="A7957" t="s">
        <v>7958</v>
      </c>
      <c r="B7957">
        <v>309161339.19428027</v>
      </c>
      <c r="C7957">
        <v>306763724</v>
      </c>
      <c r="D7957">
        <v>2397615.1942802668</v>
      </c>
      <c r="E7957" s="2">
        <f t="shared" si="124"/>
        <v>0.78158367717568422</v>
      </c>
    </row>
    <row r="7958" spans="1:5" x14ac:dyDescent="0.3">
      <c r="A7958" t="s">
        <v>7959</v>
      </c>
      <c r="B7958">
        <v>515215085.44338566</v>
      </c>
      <c r="C7958">
        <v>502665559</v>
      </c>
      <c r="D7958">
        <v>12549526.443385661</v>
      </c>
      <c r="E7958" s="2">
        <f t="shared" si="124"/>
        <v>2.4965956427075722</v>
      </c>
    </row>
    <row r="7959" spans="1:5" x14ac:dyDescent="0.3">
      <c r="A7959" t="s">
        <v>7960</v>
      </c>
      <c r="B7959">
        <v>298600939.19083738</v>
      </c>
      <c r="C7959">
        <v>318445791.33333302</v>
      </c>
      <c r="D7959">
        <v>19844852.142495632</v>
      </c>
      <c r="E7959" s="2">
        <f t="shared" si="124"/>
        <v>6.2317834565830514</v>
      </c>
    </row>
    <row r="7960" spans="1:5" x14ac:dyDescent="0.3">
      <c r="A7960" t="s">
        <v>7961</v>
      </c>
      <c r="B7960">
        <v>426894086.52407849</v>
      </c>
      <c r="C7960">
        <v>505074336</v>
      </c>
      <c r="D7960">
        <v>78180249.475921512</v>
      </c>
      <c r="E7960" s="2">
        <f t="shared" si="124"/>
        <v>15.478959017217123</v>
      </c>
    </row>
    <row r="7961" spans="1:5" x14ac:dyDescent="0.3">
      <c r="A7961" t="s">
        <v>7962</v>
      </c>
      <c r="B7961">
        <v>314440615.86954463</v>
      </c>
      <c r="C7961">
        <v>344164611.33333302</v>
      </c>
      <c r="D7961">
        <v>29723995.46378839</v>
      </c>
      <c r="E7961" s="2">
        <f t="shared" si="124"/>
        <v>8.6365635759685553</v>
      </c>
    </row>
    <row r="7962" spans="1:5" x14ac:dyDescent="0.3">
      <c r="A7962" t="s">
        <v>7963</v>
      </c>
      <c r="B7962">
        <v>142800997.98801607</v>
      </c>
      <c r="C7962">
        <v>141337395.33333299</v>
      </c>
      <c r="D7962">
        <v>1463602.6546830833</v>
      </c>
      <c r="E7962" s="2">
        <f t="shared" si="124"/>
        <v>1.0355381540966515</v>
      </c>
    </row>
    <row r="7963" spans="1:5" x14ac:dyDescent="0.3">
      <c r="A7963" t="s">
        <v>7964</v>
      </c>
      <c r="B7963">
        <v>117216624.9472961</v>
      </c>
      <c r="C7963">
        <v>240710976.33333299</v>
      </c>
      <c r="D7963">
        <v>123494351.38603689</v>
      </c>
      <c r="E7963" s="2">
        <f t="shared" si="124"/>
        <v>51.303996713063782</v>
      </c>
    </row>
    <row r="7964" spans="1:5" x14ac:dyDescent="0.3">
      <c r="A7964" t="s">
        <v>7965</v>
      </c>
      <c r="B7964">
        <v>74868042.476127282</v>
      </c>
      <c r="C7964">
        <v>84015079.333333299</v>
      </c>
      <c r="D7964">
        <v>9147036.8572060168</v>
      </c>
      <c r="E7964" s="2">
        <f t="shared" si="124"/>
        <v>10.887375135259672</v>
      </c>
    </row>
    <row r="7965" spans="1:5" x14ac:dyDescent="0.3">
      <c r="A7965" t="s">
        <v>7966</v>
      </c>
      <c r="B7965">
        <v>1544488472.288744</v>
      </c>
      <c r="C7965">
        <v>1580826311.3333299</v>
      </c>
      <c r="D7965">
        <v>36337839.044585943</v>
      </c>
      <c r="E7965" s="2">
        <f t="shared" si="124"/>
        <v>2.2986610726346788</v>
      </c>
    </row>
    <row r="7966" spans="1:5" x14ac:dyDescent="0.3">
      <c r="A7966" t="s">
        <v>7967</v>
      </c>
      <c r="B7966">
        <v>142800997.98801607</v>
      </c>
      <c r="C7966">
        <v>141158756</v>
      </c>
      <c r="D7966">
        <v>1642241.9880160689</v>
      </c>
      <c r="E7966" s="2">
        <f t="shared" si="124"/>
        <v>1.1634007230951149</v>
      </c>
    </row>
    <row r="7967" spans="1:5" x14ac:dyDescent="0.3">
      <c r="A7967" t="s">
        <v>7968</v>
      </c>
      <c r="B7967">
        <v>79493158.993791997</v>
      </c>
      <c r="C7967">
        <v>88596203.666666701</v>
      </c>
      <c r="D7967">
        <v>9103044.672874704</v>
      </c>
      <c r="E7967" s="2">
        <f t="shared" si="124"/>
        <v>10.274757039391767</v>
      </c>
    </row>
    <row r="7968" spans="1:5" x14ac:dyDescent="0.3">
      <c r="A7968" t="s">
        <v>7969</v>
      </c>
      <c r="B7968">
        <v>433372472.88089597</v>
      </c>
      <c r="C7968">
        <v>454050590.66666698</v>
      </c>
      <c r="D7968">
        <v>20678117.785771012</v>
      </c>
      <c r="E7968" s="2">
        <f t="shared" si="124"/>
        <v>4.5541440118842349</v>
      </c>
    </row>
    <row r="7969" spans="1:5" x14ac:dyDescent="0.3">
      <c r="A7969" t="s">
        <v>7970</v>
      </c>
      <c r="B7969">
        <v>118936972.12829998</v>
      </c>
      <c r="C7969">
        <v>62100408</v>
      </c>
      <c r="D7969">
        <v>56836564.128299981</v>
      </c>
      <c r="E7969" s="2">
        <f t="shared" si="124"/>
        <v>91.523656540710618</v>
      </c>
    </row>
    <row r="7970" spans="1:5" x14ac:dyDescent="0.3">
      <c r="A7970" t="s">
        <v>7971</v>
      </c>
      <c r="B7970">
        <v>46014537.917035751</v>
      </c>
      <c r="C7970">
        <v>46391529.333333299</v>
      </c>
      <c r="D7970">
        <v>376991.41629754752</v>
      </c>
      <c r="E7970" s="2">
        <f t="shared" si="124"/>
        <v>0.8126298522921751</v>
      </c>
    </row>
    <row r="7971" spans="1:5" x14ac:dyDescent="0.3">
      <c r="A7971" t="s">
        <v>7972</v>
      </c>
      <c r="B7971">
        <v>57138881.397651874</v>
      </c>
      <c r="C7971">
        <v>54421344.666666701</v>
      </c>
      <c r="D7971">
        <v>2717536.7309851721</v>
      </c>
      <c r="E7971" s="2">
        <f t="shared" si="124"/>
        <v>4.9935126513874524</v>
      </c>
    </row>
    <row r="7972" spans="1:5" x14ac:dyDescent="0.3">
      <c r="A7972" t="s">
        <v>7973</v>
      </c>
      <c r="B7972">
        <v>40892812.806955591</v>
      </c>
      <c r="C7972">
        <v>37523793.666666701</v>
      </c>
      <c r="D7972">
        <v>3369019.1402888894</v>
      </c>
      <c r="E7972" s="2">
        <f t="shared" si="124"/>
        <v>8.9783542949221342</v>
      </c>
    </row>
    <row r="7973" spans="1:5" x14ac:dyDescent="0.3">
      <c r="A7973" t="s">
        <v>7974</v>
      </c>
      <c r="B7973">
        <v>82827349.302242905</v>
      </c>
      <c r="C7973">
        <v>74768963.333333299</v>
      </c>
      <c r="D7973">
        <v>8058385.9689096063</v>
      </c>
      <c r="E7973" s="2">
        <f t="shared" si="124"/>
        <v>10.777715257310568</v>
      </c>
    </row>
    <row r="7974" spans="1:5" x14ac:dyDescent="0.3">
      <c r="A7974" t="s">
        <v>7975</v>
      </c>
      <c r="B7974">
        <v>88821033.917666763</v>
      </c>
      <c r="C7974">
        <v>105842686</v>
      </c>
      <c r="D7974">
        <v>17021652.082333237</v>
      </c>
      <c r="E7974" s="2">
        <f t="shared" si="124"/>
        <v>16.082029590909322</v>
      </c>
    </row>
    <row r="7975" spans="1:5" x14ac:dyDescent="0.3">
      <c r="A7975" t="s">
        <v>7976</v>
      </c>
      <c r="B7975">
        <v>283351845.62791014</v>
      </c>
      <c r="C7975">
        <v>304840424.33333302</v>
      </c>
      <c r="D7975">
        <v>21488578.705422878</v>
      </c>
      <c r="E7975" s="2">
        <f t="shared" si="124"/>
        <v>7.0491237349564324</v>
      </c>
    </row>
    <row r="7976" spans="1:5" x14ac:dyDescent="0.3">
      <c r="A7976" t="s">
        <v>7977</v>
      </c>
      <c r="B7976">
        <v>31658723.592215866</v>
      </c>
      <c r="C7976">
        <v>32047412.333333299</v>
      </c>
      <c r="D7976">
        <v>388688.74111743271</v>
      </c>
      <c r="E7976" s="2">
        <f t="shared" si="124"/>
        <v>1.2128553066144065</v>
      </c>
    </row>
    <row r="7977" spans="1:5" x14ac:dyDescent="0.3">
      <c r="A7977" t="s">
        <v>7978</v>
      </c>
      <c r="B7977">
        <v>220330655.25876108</v>
      </c>
      <c r="C7977">
        <v>135612694.33333299</v>
      </c>
      <c r="D7977">
        <v>84717960.925428092</v>
      </c>
      <c r="E7977" s="2">
        <f t="shared" si="124"/>
        <v>62.470524121579082</v>
      </c>
    </row>
    <row r="7978" spans="1:5" x14ac:dyDescent="0.3">
      <c r="A7978" t="s">
        <v>7979</v>
      </c>
      <c r="B7978">
        <v>87237244.265467376</v>
      </c>
      <c r="C7978">
        <v>109471122.333333</v>
      </c>
      <c r="D7978">
        <v>22233878.067865625</v>
      </c>
      <c r="E7978" s="2">
        <f t="shared" si="124"/>
        <v>20.310267761907838</v>
      </c>
    </row>
    <row r="7979" spans="1:5" x14ac:dyDescent="0.3">
      <c r="A7979" t="s">
        <v>7980</v>
      </c>
      <c r="B7979">
        <v>425139191.15457344</v>
      </c>
      <c r="C7979">
        <v>430045938.66666698</v>
      </c>
      <c r="D7979">
        <v>4906747.512093544</v>
      </c>
      <c r="E7979" s="2">
        <f t="shared" si="124"/>
        <v>1.140982176766193</v>
      </c>
    </row>
    <row r="7980" spans="1:5" x14ac:dyDescent="0.3">
      <c r="A7980" t="s">
        <v>7981</v>
      </c>
      <c r="B7980">
        <v>217300519.00591949</v>
      </c>
      <c r="C7980">
        <v>206762256.66666701</v>
      </c>
      <c r="D7980">
        <v>10538262.339252472</v>
      </c>
      <c r="E7980" s="2">
        <f t="shared" si="124"/>
        <v>5.0968017611849703</v>
      </c>
    </row>
    <row r="7981" spans="1:5" x14ac:dyDescent="0.3">
      <c r="A7981" t="s">
        <v>7982</v>
      </c>
      <c r="B7981">
        <v>130286373.92496376</v>
      </c>
      <c r="C7981">
        <v>118577772.333333</v>
      </c>
      <c r="D7981">
        <v>11708601.591630757</v>
      </c>
      <c r="E7981" s="2">
        <f t="shared" si="124"/>
        <v>9.8741959485600752</v>
      </c>
    </row>
    <row r="7982" spans="1:5" x14ac:dyDescent="0.3">
      <c r="A7982" t="s">
        <v>7983</v>
      </c>
      <c r="B7982">
        <v>54567209.325374678</v>
      </c>
      <c r="C7982">
        <v>43957572.333333299</v>
      </c>
      <c r="D7982">
        <v>10609636.992041379</v>
      </c>
      <c r="E7982" s="2">
        <f t="shared" si="124"/>
        <v>24.136084931141717</v>
      </c>
    </row>
    <row r="7983" spans="1:5" x14ac:dyDescent="0.3">
      <c r="A7983" t="s">
        <v>7984</v>
      </c>
      <c r="B7983">
        <v>83922826.685866326</v>
      </c>
      <c r="C7983">
        <v>73498177.666666701</v>
      </c>
      <c r="D7983">
        <v>10424649.019199625</v>
      </c>
      <c r="E7983" s="2">
        <f t="shared" si="124"/>
        <v>14.183547606415647</v>
      </c>
    </row>
    <row r="7984" spans="1:5" x14ac:dyDescent="0.3">
      <c r="A7984" t="s">
        <v>7985</v>
      </c>
      <c r="B7984">
        <v>130264166.41733043</v>
      </c>
      <c r="C7984">
        <v>123053617.666667</v>
      </c>
      <c r="D7984">
        <v>7210548.7506634295</v>
      </c>
      <c r="E7984" s="2">
        <f t="shared" si="124"/>
        <v>5.8596804282468788</v>
      </c>
    </row>
    <row r="7985" spans="1:5" x14ac:dyDescent="0.3">
      <c r="A7985" t="s">
        <v>7986</v>
      </c>
      <c r="B7985">
        <v>241967349.83242667</v>
      </c>
      <c r="C7985">
        <v>206575985.66666701</v>
      </c>
      <c r="D7985">
        <v>35391364.165759653</v>
      </c>
      <c r="E7985" s="2">
        <f t="shared" si="124"/>
        <v>17.132370953740718</v>
      </c>
    </row>
    <row r="7986" spans="1:5" x14ac:dyDescent="0.3">
      <c r="A7986" t="s">
        <v>7987</v>
      </c>
      <c r="B7986">
        <v>169965404.52544042</v>
      </c>
      <c r="C7986">
        <v>129707288.333333</v>
      </c>
      <c r="D7986">
        <v>40258116.192107424</v>
      </c>
      <c r="E7986" s="2">
        <f t="shared" si="124"/>
        <v>31.037666972613469</v>
      </c>
    </row>
    <row r="7987" spans="1:5" x14ac:dyDescent="0.3">
      <c r="A7987" t="s">
        <v>7988</v>
      </c>
      <c r="B7987">
        <v>65376666.912226528</v>
      </c>
      <c r="C7987">
        <v>62048015</v>
      </c>
      <c r="D7987">
        <v>3328651.9122265279</v>
      </c>
      <c r="E7987" s="2">
        <f t="shared" si="124"/>
        <v>5.3646388401410228</v>
      </c>
    </row>
    <row r="7988" spans="1:5" x14ac:dyDescent="0.3">
      <c r="A7988" t="s">
        <v>7989</v>
      </c>
      <c r="B7988">
        <v>214998656.13547781</v>
      </c>
      <c r="C7988">
        <v>185578410.33333299</v>
      </c>
      <c r="D7988">
        <v>29420245.802144825</v>
      </c>
      <c r="E7988" s="2">
        <f t="shared" si="124"/>
        <v>15.853269649901975</v>
      </c>
    </row>
    <row r="7989" spans="1:5" x14ac:dyDescent="0.3">
      <c r="A7989" t="s">
        <v>7990</v>
      </c>
      <c r="B7989">
        <v>137558032.12604749</v>
      </c>
      <c r="C7989">
        <v>140304781.33333299</v>
      </c>
      <c r="D7989">
        <v>2746749.2072854936</v>
      </c>
      <c r="E7989" s="2">
        <f t="shared" si="124"/>
        <v>1.9577017840609636</v>
      </c>
    </row>
    <row r="7990" spans="1:5" x14ac:dyDescent="0.3">
      <c r="A7990" t="s">
        <v>7991</v>
      </c>
      <c r="B7990">
        <v>35085279.93865554</v>
      </c>
      <c r="C7990">
        <v>35464413</v>
      </c>
      <c r="D7990">
        <v>379133.06134445965</v>
      </c>
      <c r="E7990" s="2">
        <f t="shared" si="124"/>
        <v>1.069052126548548</v>
      </c>
    </row>
    <row r="7991" spans="1:5" x14ac:dyDescent="0.3">
      <c r="A7991" t="s">
        <v>7992</v>
      </c>
      <c r="B7991">
        <v>303973941.89258969</v>
      </c>
      <c r="C7991">
        <v>296221995.33333302</v>
      </c>
      <c r="D7991">
        <v>7751946.5592566729</v>
      </c>
      <c r="E7991" s="2">
        <f t="shared" si="124"/>
        <v>2.6169382022201133</v>
      </c>
    </row>
    <row r="7992" spans="1:5" x14ac:dyDescent="0.3">
      <c r="A7992" t="s">
        <v>7993</v>
      </c>
      <c r="B7992">
        <v>71821917.959692791</v>
      </c>
      <c r="C7992">
        <v>105834525.666667</v>
      </c>
      <c r="D7992">
        <v>34012607.706974208</v>
      </c>
      <c r="E7992" s="2">
        <f t="shared" si="124"/>
        <v>32.137534979935772</v>
      </c>
    </row>
    <row r="7993" spans="1:5" x14ac:dyDescent="0.3">
      <c r="A7993" t="s">
        <v>7994</v>
      </c>
      <c r="B7993">
        <v>88488844.741492525</v>
      </c>
      <c r="C7993">
        <v>80790350.333333299</v>
      </c>
      <c r="D7993">
        <v>7698494.4081592262</v>
      </c>
      <c r="E7993" s="2">
        <f t="shared" si="124"/>
        <v>9.5289776271497413</v>
      </c>
    </row>
    <row r="7994" spans="1:5" x14ac:dyDescent="0.3">
      <c r="A7994" t="s">
        <v>7995</v>
      </c>
      <c r="B7994">
        <v>32064621.041863743</v>
      </c>
      <c r="C7994">
        <v>31946860.666666701</v>
      </c>
      <c r="D7994">
        <v>117760.37519704178</v>
      </c>
      <c r="E7994" s="2">
        <f t="shared" si="124"/>
        <v>0.36861329326143383</v>
      </c>
    </row>
    <row r="7995" spans="1:5" x14ac:dyDescent="0.3">
      <c r="A7995" t="s">
        <v>7996</v>
      </c>
      <c r="B7995">
        <v>320873715.75914454</v>
      </c>
      <c r="C7995">
        <v>194222707.33333299</v>
      </c>
      <c r="D7995">
        <v>126651008.42581156</v>
      </c>
      <c r="E7995" s="2">
        <f t="shared" si="124"/>
        <v>65.209166407328411</v>
      </c>
    </row>
    <row r="7996" spans="1:5" x14ac:dyDescent="0.3">
      <c r="A7996" t="s">
        <v>7997</v>
      </c>
      <c r="B7996">
        <v>288455723.70338231</v>
      </c>
      <c r="C7996">
        <v>285103130</v>
      </c>
      <c r="D7996">
        <v>3352593.7033823133</v>
      </c>
      <c r="E7996" s="2">
        <f t="shared" si="124"/>
        <v>1.1759231487154538</v>
      </c>
    </row>
    <row r="7997" spans="1:5" x14ac:dyDescent="0.3">
      <c r="A7997" t="s">
        <v>7998</v>
      </c>
      <c r="B7997">
        <v>6523180787.3857927</v>
      </c>
      <c r="C7997">
        <v>7367173423</v>
      </c>
      <c r="D7997">
        <v>843992635.61420727</v>
      </c>
      <c r="E7997" s="2">
        <f t="shared" si="124"/>
        <v>11.456125533563503</v>
      </c>
    </row>
    <row r="7998" spans="1:5" x14ac:dyDescent="0.3">
      <c r="A7998" t="s">
        <v>7999</v>
      </c>
      <c r="B7998">
        <v>78178839.583844453</v>
      </c>
      <c r="C7998">
        <v>42991880</v>
      </c>
      <c r="D7998">
        <v>35186959.583844453</v>
      </c>
      <c r="E7998" s="2">
        <f t="shared" si="124"/>
        <v>81.845594060656225</v>
      </c>
    </row>
    <row r="7999" spans="1:5" x14ac:dyDescent="0.3">
      <c r="A7999" t="s">
        <v>8000</v>
      </c>
      <c r="B7999">
        <v>136211585.48682892</v>
      </c>
      <c r="C7999">
        <v>163613276.33333299</v>
      </c>
      <c r="D7999">
        <v>27401690.846504062</v>
      </c>
      <c r="E7999" s="2">
        <f t="shared" si="124"/>
        <v>16.747840676864133</v>
      </c>
    </row>
    <row r="8000" spans="1:5" x14ac:dyDescent="0.3">
      <c r="A8000" t="s">
        <v>8001</v>
      </c>
      <c r="B8000">
        <v>45202837.259744413</v>
      </c>
      <c r="C8000">
        <v>35938271.333333299</v>
      </c>
      <c r="D8000">
        <v>9264565.9264111146</v>
      </c>
      <c r="E8000" s="2">
        <f t="shared" si="124"/>
        <v>25.779108406413769</v>
      </c>
    </row>
    <row r="8001" spans="1:5" x14ac:dyDescent="0.3">
      <c r="A8001" t="s">
        <v>8002</v>
      </c>
      <c r="B8001">
        <v>129099914.02933037</v>
      </c>
      <c r="C8001">
        <v>120079976</v>
      </c>
      <c r="D8001">
        <v>9019938.0293303728</v>
      </c>
      <c r="E8001" s="2">
        <f t="shared" si="124"/>
        <v>7.5116087875720199</v>
      </c>
    </row>
    <row r="8002" spans="1:5" x14ac:dyDescent="0.3">
      <c r="A8002" t="s">
        <v>8003</v>
      </c>
      <c r="B8002">
        <v>42725338.746780157</v>
      </c>
      <c r="C8002">
        <v>44672243.666666701</v>
      </c>
      <c r="D8002">
        <v>1946904.9198865443</v>
      </c>
      <c r="E8002" s="2">
        <f t="shared" ref="E8002:E8065" si="125">100*(D8002/C8002)</f>
        <v>4.3581982011332814</v>
      </c>
    </row>
    <row r="8003" spans="1:5" x14ac:dyDescent="0.3">
      <c r="A8003" t="s">
        <v>8004</v>
      </c>
      <c r="B8003">
        <v>57823768.317648254</v>
      </c>
      <c r="C8003">
        <v>57061372.333333299</v>
      </c>
      <c r="D8003">
        <v>762395.98431495577</v>
      </c>
      <c r="E8003" s="2">
        <f t="shared" si="125"/>
        <v>1.3360982274686553</v>
      </c>
    </row>
    <row r="8004" spans="1:5" x14ac:dyDescent="0.3">
      <c r="A8004" t="s">
        <v>8005</v>
      </c>
      <c r="B8004">
        <v>188165642.53641149</v>
      </c>
      <c r="C8004">
        <v>162859102.66666701</v>
      </c>
      <c r="D8004">
        <v>25306539.86974448</v>
      </c>
      <c r="E8004" s="2">
        <f t="shared" si="125"/>
        <v>15.538916434742253</v>
      </c>
    </row>
    <row r="8005" spans="1:5" x14ac:dyDescent="0.3">
      <c r="A8005" t="s">
        <v>8006</v>
      </c>
      <c r="B8005">
        <v>38087491.921202622</v>
      </c>
      <c r="C8005">
        <v>46138835.666666701</v>
      </c>
      <c r="D8005">
        <v>8051343.7454640791</v>
      </c>
      <c r="E8005" s="2">
        <f t="shared" si="125"/>
        <v>17.450253412616618</v>
      </c>
    </row>
    <row r="8006" spans="1:5" x14ac:dyDescent="0.3">
      <c r="A8006" t="s">
        <v>8007</v>
      </c>
      <c r="B8006">
        <v>733675176.49260509</v>
      </c>
      <c r="C8006">
        <v>615150266.33333302</v>
      </c>
      <c r="D8006">
        <v>118524910.15927207</v>
      </c>
      <c r="E8006" s="2">
        <f t="shared" si="125"/>
        <v>19.267635347986126</v>
      </c>
    </row>
    <row r="8007" spans="1:5" x14ac:dyDescent="0.3">
      <c r="A8007" t="s">
        <v>8008</v>
      </c>
      <c r="B8007">
        <v>1931465665.374491</v>
      </c>
      <c r="C8007">
        <v>1997025814.6666701</v>
      </c>
      <c r="D8007">
        <v>65560149.292179108</v>
      </c>
      <c r="E8007" s="2">
        <f t="shared" si="125"/>
        <v>3.2828894253989382</v>
      </c>
    </row>
    <row r="8008" spans="1:5" x14ac:dyDescent="0.3">
      <c r="A8008" t="s">
        <v>8009</v>
      </c>
      <c r="B8008">
        <v>82716162.049707264</v>
      </c>
      <c r="C8008">
        <v>55961763.666666701</v>
      </c>
      <c r="D8008">
        <v>26754398.383040562</v>
      </c>
      <c r="E8008" s="2">
        <f t="shared" si="125"/>
        <v>47.80835454436663</v>
      </c>
    </row>
    <row r="8009" spans="1:5" x14ac:dyDescent="0.3">
      <c r="A8009" t="s">
        <v>8010</v>
      </c>
      <c r="B8009">
        <v>33445413.948972724</v>
      </c>
      <c r="C8009">
        <v>30937790.666666701</v>
      </c>
      <c r="D8009">
        <v>2507623.2823060229</v>
      </c>
      <c r="E8009" s="2">
        <f t="shared" si="125"/>
        <v>8.1053728410148267</v>
      </c>
    </row>
    <row r="8010" spans="1:5" x14ac:dyDescent="0.3">
      <c r="A8010" t="s">
        <v>8011</v>
      </c>
      <c r="B8010">
        <v>41715877.825049989</v>
      </c>
      <c r="C8010">
        <v>38462963.333333299</v>
      </c>
      <c r="D8010">
        <v>3252914.4917166904</v>
      </c>
      <c r="E8010" s="2">
        <f t="shared" si="125"/>
        <v>8.4572643650095607</v>
      </c>
    </row>
    <row r="8011" spans="1:5" x14ac:dyDescent="0.3">
      <c r="A8011" t="s">
        <v>8012</v>
      </c>
      <c r="B8011">
        <v>455256162.79814345</v>
      </c>
      <c r="C8011">
        <v>324431773</v>
      </c>
      <c r="D8011">
        <v>130824389.79814345</v>
      </c>
      <c r="E8011" s="2">
        <f t="shared" si="125"/>
        <v>40.324160789930843</v>
      </c>
    </row>
    <row r="8012" spans="1:5" x14ac:dyDescent="0.3">
      <c r="A8012" t="s">
        <v>8013</v>
      </c>
      <c r="B8012">
        <v>128087500.42361635</v>
      </c>
      <c r="C8012">
        <v>159910561.66666701</v>
      </c>
      <c r="D8012">
        <v>31823061.243050665</v>
      </c>
      <c r="E8012" s="2">
        <f t="shared" si="125"/>
        <v>19.90053747005512</v>
      </c>
    </row>
    <row r="8013" spans="1:5" x14ac:dyDescent="0.3">
      <c r="A8013" t="s">
        <v>8014</v>
      </c>
      <c r="B8013">
        <v>74656604.946483329</v>
      </c>
      <c r="C8013">
        <v>72759445.333333299</v>
      </c>
      <c r="D8013">
        <v>1897159.6131500304</v>
      </c>
      <c r="E8013" s="2">
        <f t="shared" si="125"/>
        <v>2.607441005712126</v>
      </c>
    </row>
    <row r="8014" spans="1:5" x14ac:dyDescent="0.3">
      <c r="A8014" t="s">
        <v>8015</v>
      </c>
      <c r="B8014">
        <v>28932125.736199982</v>
      </c>
      <c r="C8014">
        <v>28915078.333333299</v>
      </c>
      <c r="D8014">
        <v>17047.4028666839</v>
      </c>
      <c r="E8014" s="2">
        <f t="shared" si="125"/>
        <v>5.895679295819737E-2</v>
      </c>
    </row>
    <row r="8015" spans="1:5" x14ac:dyDescent="0.3">
      <c r="A8015" t="s">
        <v>8016</v>
      </c>
      <c r="B8015">
        <v>312336758.18741161</v>
      </c>
      <c r="C8015">
        <v>292028835</v>
      </c>
      <c r="D8015">
        <v>20307923.187411606</v>
      </c>
      <c r="E8015" s="2">
        <f t="shared" si="125"/>
        <v>6.9540814993189297</v>
      </c>
    </row>
    <row r="8016" spans="1:5" x14ac:dyDescent="0.3">
      <c r="A8016" t="s">
        <v>8017</v>
      </c>
      <c r="B8016">
        <v>224073358.11489841</v>
      </c>
      <c r="C8016">
        <v>199724088.66666701</v>
      </c>
      <c r="D8016">
        <v>24349269.448231399</v>
      </c>
      <c r="E8016" s="2">
        <f t="shared" si="125"/>
        <v>12.19145352510259</v>
      </c>
    </row>
    <row r="8017" spans="1:5" x14ac:dyDescent="0.3">
      <c r="A8017" t="s">
        <v>8018</v>
      </c>
      <c r="B8017">
        <v>102254463.4865763</v>
      </c>
      <c r="C8017">
        <v>111234586.666667</v>
      </c>
      <c r="D8017">
        <v>8980123.1800906956</v>
      </c>
      <c r="E8017" s="2">
        <f t="shared" si="125"/>
        <v>8.0731393437916328</v>
      </c>
    </row>
    <row r="8018" spans="1:5" x14ac:dyDescent="0.3">
      <c r="A8018" t="s">
        <v>8019</v>
      </c>
      <c r="B8018">
        <v>1762693647.5551372</v>
      </c>
      <c r="C8018">
        <v>2406323274</v>
      </c>
      <c r="D8018">
        <v>643629626.44486284</v>
      </c>
      <c r="E8018" s="2">
        <f t="shared" si="125"/>
        <v>26.747429715665994</v>
      </c>
    </row>
    <row r="8019" spans="1:5" x14ac:dyDescent="0.3">
      <c r="A8019" t="s">
        <v>8020</v>
      </c>
      <c r="B8019">
        <v>69210462.351365209</v>
      </c>
      <c r="C8019">
        <v>70621717.333333299</v>
      </c>
      <c r="D8019">
        <v>1411254.9819680899</v>
      </c>
      <c r="E8019" s="2">
        <f t="shared" si="125"/>
        <v>1.9983300254608518</v>
      </c>
    </row>
    <row r="8020" spans="1:5" x14ac:dyDescent="0.3">
      <c r="A8020" t="s">
        <v>8021</v>
      </c>
      <c r="B8020">
        <v>39452844.381470345</v>
      </c>
      <c r="C8020">
        <v>42101827</v>
      </c>
      <c r="D8020">
        <v>2648982.618529655</v>
      </c>
      <c r="E8020" s="2">
        <f t="shared" si="125"/>
        <v>6.2918471887921985</v>
      </c>
    </row>
    <row r="8021" spans="1:5" x14ac:dyDescent="0.3">
      <c r="A8021" t="s">
        <v>8022</v>
      </c>
      <c r="B8021">
        <v>45517532.893577375</v>
      </c>
      <c r="C8021">
        <v>52594412</v>
      </c>
      <c r="D8021">
        <v>7076879.1064226255</v>
      </c>
      <c r="E8021" s="2">
        <f t="shared" si="125"/>
        <v>13.455572250570318</v>
      </c>
    </row>
    <row r="8022" spans="1:5" x14ac:dyDescent="0.3">
      <c r="A8022" t="s">
        <v>8023</v>
      </c>
      <c r="B8022">
        <v>91698649420.558884</v>
      </c>
      <c r="C8022">
        <v>9323454524</v>
      </c>
      <c r="D8022">
        <v>82375194896.558884</v>
      </c>
      <c r="E8022" s="2">
        <f t="shared" si="125"/>
        <v>883.52653712754773</v>
      </c>
    </row>
    <row r="8023" spans="1:5" x14ac:dyDescent="0.3">
      <c r="A8023" t="s">
        <v>8024</v>
      </c>
      <c r="B8023">
        <v>1674473846.0038931</v>
      </c>
      <c r="C8023">
        <v>1481682019.3333299</v>
      </c>
      <c r="D8023">
        <v>192791826.67056322</v>
      </c>
      <c r="E8023" s="2">
        <f t="shared" si="125"/>
        <v>13.011686998625269</v>
      </c>
    </row>
    <row r="8024" spans="1:5" x14ac:dyDescent="0.3">
      <c r="A8024" t="s">
        <v>8025</v>
      </c>
      <c r="B8024">
        <v>1359815486.8905768</v>
      </c>
      <c r="C8024">
        <v>1408999357.6666701</v>
      </c>
      <c r="D8024">
        <v>49183870.776093245</v>
      </c>
      <c r="E8024" s="2">
        <f t="shared" si="125"/>
        <v>3.4906950459894235</v>
      </c>
    </row>
    <row r="8025" spans="1:5" x14ac:dyDescent="0.3">
      <c r="A8025" t="s">
        <v>8026</v>
      </c>
      <c r="B8025">
        <v>35955264.935571291</v>
      </c>
      <c r="C8025">
        <v>35838256</v>
      </c>
      <c r="D8025">
        <v>117008.93557129055</v>
      </c>
      <c r="E8025" s="2">
        <f t="shared" si="125"/>
        <v>0.32649171201659632</v>
      </c>
    </row>
    <row r="8026" spans="1:5" x14ac:dyDescent="0.3">
      <c r="A8026" t="s">
        <v>8027</v>
      </c>
      <c r="B8026">
        <v>148986188.19267458</v>
      </c>
      <c r="C8026">
        <v>129509827.666667</v>
      </c>
      <c r="D8026">
        <v>19476360.526007578</v>
      </c>
      <c r="E8026" s="2">
        <f t="shared" si="125"/>
        <v>15.038519374866228</v>
      </c>
    </row>
    <row r="8027" spans="1:5" x14ac:dyDescent="0.3">
      <c r="A8027" t="s">
        <v>8028</v>
      </c>
      <c r="B8027">
        <v>54482178.531899691</v>
      </c>
      <c r="C8027">
        <v>57903111.333333299</v>
      </c>
      <c r="D8027">
        <v>3420932.8014336079</v>
      </c>
      <c r="E8027" s="2">
        <f t="shared" si="125"/>
        <v>5.9080293315158467</v>
      </c>
    </row>
    <row r="8028" spans="1:5" x14ac:dyDescent="0.3">
      <c r="A8028" t="s">
        <v>8029</v>
      </c>
      <c r="B8028">
        <v>41464904.828277774</v>
      </c>
      <c r="C8028">
        <v>38940725.666666701</v>
      </c>
      <c r="D8028">
        <v>2524179.1616110727</v>
      </c>
      <c r="E8028" s="2">
        <f t="shared" si="125"/>
        <v>6.4821061199991261</v>
      </c>
    </row>
    <row r="8029" spans="1:5" x14ac:dyDescent="0.3">
      <c r="A8029" t="s">
        <v>8030</v>
      </c>
      <c r="B8029">
        <v>36714716.369970374</v>
      </c>
      <c r="C8029">
        <v>38322792.666666701</v>
      </c>
      <c r="D8029">
        <v>1608076.2966963276</v>
      </c>
      <c r="E8029" s="2">
        <f t="shared" si="125"/>
        <v>4.1961354713458503</v>
      </c>
    </row>
    <row r="8030" spans="1:5" x14ac:dyDescent="0.3">
      <c r="A8030" t="s">
        <v>8031</v>
      </c>
      <c r="B8030">
        <v>1065081862.252714</v>
      </c>
      <c r="C8030">
        <v>1028509696</v>
      </c>
      <c r="D8030">
        <v>36572166.252714038</v>
      </c>
      <c r="E8030" s="2">
        <f t="shared" si="125"/>
        <v>3.5558406882256595</v>
      </c>
    </row>
    <row r="8031" spans="1:5" x14ac:dyDescent="0.3">
      <c r="A8031" t="s">
        <v>8032</v>
      </c>
      <c r="B8031">
        <v>49319794.218026176</v>
      </c>
      <c r="C8031">
        <v>48972670</v>
      </c>
      <c r="D8031">
        <v>347124.2180261761</v>
      </c>
      <c r="E8031" s="2">
        <f t="shared" si="125"/>
        <v>0.70881211505555253</v>
      </c>
    </row>
    <row r="8032" spans="1:5" x14ac:dyDescent="0.3">
      <c r="A8032" t="s">
        <v>8033</v>
      </c>
      <c r="B8032">
        <v>63324560.131227784</v>
      </c>
      <c r="C8032">
        <v>45509557.333333299</v>
      </c>
      <c r="D8032">
        <v>17815002.797894485</v>
      </c>
      <c r="E8032" s="2">
        <f t="shared" si="125"/>
        <v>39.14562971335684</v>
      </c>
    </row>
    <row r="8033" spans="1:5" x14ac:dyDescent="0.3">
      <c r="A8033" t="s">
        <v>8034</v>
      </c>
      <c r="B8033">
        <v>7995682183.6766987</v>
      </c>
      <c r="C8033">
        <v>7120318540.6666698</v>
      </c>
      <c r="D8033">
        <v>875363643.01002884</v>
      </c>
      <c r="E8033" s="2">
        <f t="shared" si="125"/>
        <v>12.293883174053462</v>
      </c>
    </row>
    <row r="8034" spans="1:5" x14ac:dyDescent="0.3">
      <c r="A8034" t="s">
        <v>8035</v>
      </c>
      <c r="B8034">
        <v>88946707.326776206</v>
      </c>
      <c r="C8034">
        <v>86109299.666666701</v>
      </c>
      <c r="D8034">
        <v>2837407.6601095051</v>
      </c>
      <c r="E8034" s="2">
        <f t="shared" si="125"/>
        <v>3.2951233735418222</v>
      </c>
    </row>
    <row r="8035" spans="1:5" x14ac:dyDescent="0.3">
      <c r="A8035" t="s">
        <v>8036</v>
      </c>
      <c r="B8035">
        <v>42667372431.165375</v>
      </c>
      <c r="C8035">
        <v>19626390105</v>
      </c>
      <c r="D8035">
        <v>23040982326.165375</v>
      </c>
      <c r="E8035" s="2">
        <f t="shared" si="125"/>
        <v>117.39796367491684</v>
      </c>
    </row>
    <row r="8036" spans="1:5" x14ac:dyDescent="0.3">
      <c r="A8036" t="s">
        <v>8037</v>
      </c>
      <c r="B8036">
        <v>186763757.15059677</v>
      </c>
      <c r="C8036">
        <v>170726282.66666701</v>
      </c>
      <c r="D8036">
        <v>16037474.483929753</v>
      </c>
      <c r="E8036" s="2">
        <f t="shared" si="125"/>
        <v>9.3936763768481821</v>
      </c>
    </row>
    <row r="8037" spans="1:5" x14ac:dyDescent="0.3">
      <c r="A8037" t="s">
        <v>8038</v>
      </c>
      <c r="B8037">
        <v>62924711.757403605</v>
      </c>
      <c r="C8037">
        <v>62445821</v>
      </c>
      <c r="D8037">
        <v>478890.75740360469</v>
      </c>
      <c r="E8037" s="2">
        <f t="shared" si="125"/>
        <v>0.76689000117975015</v>
      </c>
    </row>
    <row r="8038" spans="1:5" x14ac:dyDescent="0.3">
      <c r="A8038" t="s">
        <v>8039</v>
      </c>
      <c r="B8038">
        <v>35799770.425655529</v>
      </c>
      <c r="C8038">
        <v>34228877</v>
      </c>
      <c r="D8038">
        <v>1570893.4256555289</v>
      </c>
      <c r="E8038" s="2">
        <f t="shared" si="125"/>
        <v>4.5893805562348104</v>
      </c>
    </row>
    <row r="8039" spans="1:5" x14ac:dyDescent="0.3">
      <c r="A8039" t="s">
        <v>8040</v>
      </c>
      <c r="B8039">
        <v>282688745.18097687</v>
      </c>
      <c r="C8039">
        <v>278078547.66666698</v>
      </c>
      <c r="D8039">
        <v>4610197.5143098831</v>
      </c>
      <c r="E8039" s="2">
        <f t="shared" si="125"/>
        <v>1.6578760040979972</v>
      </c>
    </row>
    <row r="8040" spans="1:5" x14ac:dyDescent="0.3">
      <c r="A8040" t="s">
        <v>8041</v>
      </c>
      <c r="B8040">
        <v>279041621.10436666</v>
      </c>
      <c r="C8040">
        <v>211950064.33333299</v>
      </c>
      <c r="D8040">
        <v>67091556.771033674</v>
      </c>
      <c r="E8040" s="2">
        <f t="shared" si="125"/>
        <v>31.654416799571745</v>
      </c>
    </row>
    <row r="8041" spans="1:5" x14ac:dyDescent="0.3">
      <c r="A8041" t="s">
        <v>8042</v>
      </c>
      <c r="B8041">
        <v>83359855.357344419</v>
      </c>
      <c r="C8041">
        <v>39889294</v>
      </c>
      <c r="D8041">
        <v>43470561.357344419</v>
      </c>
      <c r="E8041" s="2">
        <f t="shared" si="125"/>
        <v>108.97801640045175</v>
      </c>
    </row>
    <row r="8042" spans="1:5" x14ac:dyDescent="0.3">
      <c r="A8042" t="s">
        <v>8043</v>
      </c>
      <c r="B8042">
        <v>92240653.269879967</v>
      </c>
      <c r="C8042">
        <v>89162212.333333299</v>
      </c>
      <c r="D8042">
        <v>3078440.9365466684</v>
      </c>
      <c r="E8042" s="2">
        <f t="shared" si="125"/>
        <v>3.4526296016948352</v>
      </c>
    </row>
    <row r="8043" spans="1:5" x14ac:dyDescent="0.3">
      <c r="A8043" t="s">
        <v>8044</v>
      </c>
      <c r="B8043">
        <v>917594807.24070144</v>
      </c>
      <c r="C8043">
        <v>1149712747</v>
      </c>
      <c r="D8043">
        <v>232117939.75929856</v>
      </c>
      <c r="E8043" s="2">
        <f t="shared" si="125"/>
        <v>20.189211641340403</v>
      </c>
    </row>
    <row r="8044" spans="1:5" x14ac:dyDescent="0.3">
      <c r="A8044" t="s">
        <v>8045</v>
      </c>
      <c r="B8044">
        <v>938173585.01767886</v>
      </c>
      <c r="C8044">
        <v>953057967.33333302</v>
      </c>
      <c r="D8044">
        <v>14884382.315654159</v>
      </c>
      <c r="E8044" s="2">
        <f t="shared" si="125"/>
        <v>1.5617499486731987</v>
      </c>
    </row>
    <row r="8045" spans="1:5" x14ac:dyDescent="0.3">
      <c r="A8045" t="s">
        <v>8046</v>
      </c>
      <c r="B8045">
        <v>45127841.759523153</v>
      </c>
      <c r="C8045">
        <v>44702741</v>
      </c>
      <c r="D8045">
        <v>425100.75952315331</v>
      </c>
      <c r="E8045" s="2">
        <f t="shared" si="125"/>
        <v>0.95095009839140132</v>
      </c>
    </row>
    <row r="8046" spans="1:5" x14ac:dyDescent="0.3">
      <c r="A8046" t="s">
        <v>8047</v>
      </c>
      <c r="B8046">
        <v>622879265.17564023</v>
      </c>
      <c r="C8046">
        <v>643025755.33333302</v>
      </c>
      <c r="D8046">
        <v>20146490.15769279</v>
      </c>
      <c r="E8046" s="2">
        <f t="shared" si="125"/>
        <v>3.1330767065852925</v>
      </c>
    </row>
    <row r="8047" spans="1:5" x14ac:dyDescent="0.3">
      <c r="A8047" t="s">
        <v>8048</v>
      </c>
      <c r="B8047">
        <v>1341387532.069242</v>
      </c>
      <c r="C8047">
        <v>1241601046.6666701</v>
      </c>
      <c r="D8047">
        <v>99786485.402571917</v>
      </c>
      <c r="E8047" s="2">
        <f t="shared" si="125"/>
        <v>8.0369202064116312</v>
      </c>
    </row>
    <row r="8048" spans="1:5" x14ac:dyDescent="0.3">
      <c r="A8048" t="s">
        <v>8049</v>
      </c>
      <c r="B8048">
        <v>431846737.93935603</v>
      </c>
      <c r="C8048">
        <v>430414594.33333302</v>
      </c>
      <c r="D8048">
        <v>1432143.6060230136</v>
      </c>
      <c r="E8048" s="2">
        <f t="shared" si="125"/>
        <v>0.33273583769650134</v>
      </c>
    </row>
    <row r="8049" spans="1:5" x14ac:dyDescent="0.3">
      <c r="A8049" t="s">
        <v>8050</v>
      </c>
      <c r="B8049">
        <v>931409159.35505819</v>
      </c>
      <c r="C8049">
        <v>321167055.33333302</v>
      </c>
      <c r="D8049">
        <v>610242104.02172518</v>
      </c>
      <c r="E8049" s="2">
        <f t="shared" si="125"/>
        <v>190.00769035552753</v>
      </c>
    </row>
    <row r="8050" spans="1:5" x14ac:dyDescent="0.3">
      <c r="A8050" t="s">
        <v>8051</v>
      </c>
      <c r="B8050">
        <v>349468965.19367594</v>
      </c>
      <c r="C8050">
        <v>354837999</v>
      </c>
      <c r="D8050">
        <v>5369033.8063240647</v>
      </c>
      <c r="E8050" s="2">
        <f t="shared" si="125"/>
        <v>1.513094375871527</v>
      </c>
    </row>
    <row r="8051" spans="1:5" x14ac:dyDescent="0.3">
      <c r="A8051" t="s">
        <v>8052</v>
      </c>
      <c r="B8051">
        <v>61318623.970877819</v>
      </c>
      <c r="C8051">
        <v>55270279</v>
      </c>
      <c r="D8051">
        <v>6048344.9708778188</v>
      </c>
      <c r="E8051" s="2">
        <f t="shared" si="125"/>
        <v>10.943214111290841</v>
      </c>
    </row>
    <row r="8052" spans="1:5" x14ac:dyDescent="0.3">
      <c r="A8052" t="s">
        <v>8053</v>
      </c>
      <c r="B8052">
        <v>74787649.843500972</v>
      </c>
      <c r="C8052">
        <v>73451243</v>
      </c>
      <c r="D8052">
        <v>1336406.8435009718</v>
      </c>
      <c r="E8052" s="2">
        <f t="shared" si="125"/>
        <v>1.8194475531216971</v>
      </c>
    </row>
    <row r="8053" spans="1:5" x14ac:dyDescent="0.3">
      <c r="A8053" t="s">
        <v>8054</v>
      </c>
      <c r="B8053">
        <v>449165253.20774251</v>
      </c>
      <c r="C8053">
        <v>523405899</v>
      </c>
      <c r="D8053">
        <v>74240645.792257488</v>
      </c>
      <c r="E8053" s="2">
        <f t="shared" si="125"/>
        <v>14.184143880322885</v>
      </c>
    </row>
    <row r="8054" spans="1:5" x14ac:dyDescent="0.3">
      <c r="A8054" t="s">
        <v>8055</v>
      </c>
      <c r="B8054">
        <v>306680261.74054998</v>
      </c>
      <c r="C8054">
        <v>215343446</v>
      </c>
      <c r="D8054">
        <v>91336815.740549982</v>
      </c>
      <c r="E8054" s="2">
        <f t="shared" si="125"/>
        <v>42.414485993016932</v>
      </c>
    </row>
    <row r="8055" spans="1:5" x14ac:dyDescent="0.3">
      <c r="A8055" t="s">
        <v>8056</v>
      </c>
      <c r="B8055">
        <v>136028090.30629233</v>
      </c>
      <c r="C8055">
        <v>132414792.666667</v>
      </c>
      <c r="D8055">
        <v>3613297.6396253258</v>
      </c>
      <c r="E8055" s="2">
        <f t="shared" si="125"/>
        <v>2.7287718893471538</v>
      </c>
    </row>
    <row r="8056" spans="1:5" x14ac:dyDescent="0.3">
      <c r="A8056" t="s">
        <v>8057</v>
      </c>
      <c r="B8056">
        <v>41464904.828277774</v>
      </c>
      <c r="C8056">
        <v>39250856.333333299</v>
      </c>
      <c r="D8056">
        <v>2214048.4949444756</v>
      </c>
      <c r="E8056" s="2">
        <f t="shared" si="125"/>
        <v>5.6407648183314221</v>
      </c>
    </row>
    <row r="8057" spans="1:5" x14ac:dyDescent="0.3">
      <c r="A8057" t="s">
        <v>8058</v>
      </c>
      <c r="B8057">
        <v>1065081862.252714</v>
      </c>
      <c r="C8057">
        <v>1026285733.66667</v>
      </c>
      <c r="D8057">
        <v>38796128.586044073</v>
      </c>
      <c r="E8057" s="2">
        <f t="shared" si="125"/>
        <v>3.7802463108821476</v>
      </c>
    </row>
    <row r="8058" spans="1:5" x14ac:dyDescent="0.3">
      <c r="A8058" t="s">
        <v>8059</v>
      </c>
      <c r="B8058">
        <v>789767990.44465661</v>
      </c>
      <c r="C8058">
        <v>640713737.66666698</v>
      </c>
      <c r="D8058">
        <v>149054252.77798963</v>
      </c>
      <c r="E8058" s="2">
        <f t="shared" si="125"/>
        <v>23.263782874519151</v>
      </c>
    </row>
    <row r="8059" spans="1:5" x14ac:dyDescent="0.3">
      <c r="A8059" t="s">
        <v>8060</v>
      </c>
      <c r="B8059">
        <v>28885335.075521994</v>
      </c>
      <c r="C8059">
        <v>27312743.333333299</v>
      </c>
      <c r="D8059">
        <v>1572591.7421886958</v>
      </c>
      <c r="E8059" s="2">
        <f t="shared" si="125"/>
        <v>5.7577216722476106</v>
      </c>
    </row>
    <row r="8060" spans="1:5" x14ac:dyDescent="0.3">
      <c r="A8060" t="s">
        <v>8061</v>
      </c>
      <c r="B8060">
        <v>126460784.35169362</v>
      </c>
      <c r="C8060">
        <v>131719516.666667</v>
      </c>
      <c r="D8060">
        <v>5258732.3149733841</v>
      </c>
      <c r="E8060" s="2">
        <f t="shared" si="125"/>
        <v>3.992371402547183</v>
      </c>
    </row>
    <row r="8061" spans="1:5" x14ac:dyDescent="0.3">
      <c r="A8061" t="s">
        <v>8062</v>
      </c>
      <c r="B8061">
        <v>529326582.28818995</v>
      </c>
      <c r="C8061">
        <v>526676175</v>
      </c>
      <c r="D8061">
        <v>2650407.2881899476</v>
      </c>
      <c r="E8061" s="2">
        <f t="shared" si="125"/>
        <v>0.50323280489950917</v>
      </c>
    </row>
    <row r="8062" spans="1:5" x14ac:dyDescent="0.3">
      <c r="A8062" t="s">
        <v>8063</v>
      </c>
      <c r="B8062">
        <v>32741327.87813174</v>
      </c>
      <c r="C8062">
        <v>32815880.666666701</v>
      </c>
      <c r="D8062">
        <v>74552.788534961641</v>
      </c>
      <c r="E8062" s="2">
        <f t="shared" si="125"/>
        <v>0.22718509154834271</v>
      </c>
    </row>
    <row r="8063" spans="1:5" x14ac:dyDescent="0.3">
      <c r="A8063" t="s">
        <v>8064</v>
      </c>
      <c r="B8063">
        <v>117660424.53451508</v>
      </c>
      <c r="C8063">
        <v>63976648.333333299</v>
      </c>
      <c r="D8063">
        <v>53683776.201181784</v>
      </c>
      <c r="E8063" s="2">
        <f t="shared" si="125"/>
        <v>83.911517092106408</v>
      </c>
    </row>
    <row r="8064" spans="1:5" x14ac:dyDescent="0.3">
      <c r="A8064" t="s">
        <v>8065</v>
      </c>
      <c r="B8064">
        <v>335321067.51591635</v>
      </c>
      <c r="C8064">
        <v>345422415.66666698</v>
      </c>
      <c r="D8064">
        <v>10101348.150750637</v>
      </c>
      <c r="E8064" s="2">
        <f t="shared" si="125"/>
        <v>2.9243464502021346</v>
      </c>
    </row>
    <row r="8065" spans="1:5" x14ac:dyDescent="0.3">
      <c r="A8065" t="s">
        <v>8066</v>
      </c>
      <c r="B8065">
        <v>1433661186.0858383</v>
      </c>
      <c r="C8065">
        <v>1396963332.6666701</v>
      </c>
      <c r="D8065">
        <v>36697853.419168234</v>
      </c>
      <c r="E8065" s="2">
        <f t="shared" si="125"/>
        <v>2.6269732756059905</v>
      </c>
    </row>
    <row r="8066" spans="1:5" x14ac:dyDescent="0.3">
      <c r="A8066" t="s">
        <v>8067</v>
      </c>
      <c r="B8066">
        <v>2886018154.6266179</v>
      </c>
      <c r="C8066">
        <v>3101714590</v>
      </c>
      <c r="D8066">
        <v>215696435.37338209</v>
      </c>
      <c r="E8066" s="2">
        <f t="shared" ref="E8066:E8129" si="126">100*(D8066/C8066)</f>
        <v>6.9541032585265077</v>
      </c>
    </row>
    <row r="8067" spans="1:5" x14ac:dyDescent="0.3">
      <c r="A8067" t="s">
        <v>8068</v>
      </c>
      <c r="B8067">
        <v>94950555.846007153</v>
      </c>
      <c r="C8067">
        <v>94416848.666666701</v>
      </c>
      <c r="D8067">
        <v>533707.17934045196</v>
      </c>
      <c r="E8067" s="2">
        <f t="shared" si="126"/>
        <v>0.56526688496528277</v>
      </c>
    </row>
    <row r="8068" spans="1:5" x14ac:dyDescent="0.3">
      <c r="A8068" t="s">
        <v>8069</v>
      </c>
      <c r="B8068">
        <v>249514596.64233091</v>
      </c>
      <c r="C8068">
        <v>226438290.33333299</v>
      </c>
      <c r="D8068">
        <v>23076306.308997929</v>
      </c>
      <c r="E8068" s="2">
        <f t="shared" si="126"/>
        <v>10.190991229896671</v>
      </c>
    </row>
    <row r="8069" spans="1:5" x14ac:dyDescent="0.3">
      <c r="A8069" t="s">
        <v>8070</v>
      </c>
      <c r="B8069">
        <v>31420187.575864017</v>
      </c>
      <c r="C8069">
        <v>32790694</v>
      </c>
      <c r="D8069">
        <v>1370506.424135983</v>
      </c>
      <c r="E8069" s="2">
        <f t="shared" si="126"/>
        <v>4.1795590667766378</v>
      </c>
    </row>
    <row r="8070" spans="1:5" x14ac:dyDescent="0.3">
      <c r="A8070" t="s">
        <v>8071</v>
      </c>
      <c r="B8070">
        <v>52606016.181633331</v>
      </c>
      <c r="C8070">
        <v>53295846</v>
      </c>
      <c r="D8070">
        <v>689829.81836666912</v>
      </c>
      <c r="E8070" s="2">
        <f t="shared" si="126"/>
        <v>1.2943406853259616</v>
      </c>
    </row>
    <row r="8071" spans="1:5" x14ac:dyDescent="0.3">
      <c r="A8071" t="s">
        <v>8072</v>
      </c>
      <c r="B8071">
        <v>50443495.350155577</v>
      </c>
      <c r="C8071">
        <v>58302668</v>
      </c>
      <c r="D8071">
        <v>7859172.6498444229</v>
      </c>
      <c r="E8071" s="2">
        <f t="shared" si="126"/>
        <v>13.479953695848742</v>
      </c>
    </row>
    <row r="8072" spans="1:5" x14ac:dyDescent="0.3">
      <c r="A8072" t="s">
        <v>8073</v>
      </c>
      <c r="B8072">
        <v>109405995.38255575</v>
      </c>
      <c r="C8072">
        <v>106534990</v>
      </c>
      <c r="D8072">
        <v>2871005.382555753</v>
      </c>
      <c r="E8072" s="2">
        <f t="shared" si="126"/>
        <v>2.6948943089549764</v>
      </c>
    </row>
    <row r="8073" spans="1:5" x14ac:dyDescent="0.3">
      <c r="A8073" t="s">
        <v>8074</v>
      </c>
      <c r="B8073">
        <v>67788210.67433247</v>
      </c>
      <c r="C8073">
        <v>67488180.666666701</v>
      </c>
      <c r="D8073">
        <v>300030.00766576827</v>
      </c>
      <c r="E8073" s="2">
        <f t="shared" si="126"/>
        <v>0.44456674443138011</v>
      </c>
    </row>
    <row r="8074" spans="1:5" x14ac:dyDescent="0.3">
      <c r="A8074" t="s">
        <v>8075</v>
      </c>
      <c r="B8074">
        <v>42300839.961088866</v>
      </c>
      <c r="C8074">
        <v>44189405.333333299</v>
      </c>
      <c r="D8074">
        <v>1888565.3722444326</v>
      </c>
      <c r="E8074" s="2">
        <f t="shared" si="126"/>
        <v>4.2737967573866289</v>
      </c>
    </row>
    <row r="8075" spans="1:5" x14ac:dyDescent="0.3">
      <c r="A8075" t="s">
        <v>8076</v>
      </c>
      <c r="B8075">
        <v>62591447.172590137</v>
      </c>
      <c r="C8075">
        <v>53002115</v>
      </c>
      <c r="D8075">
        <v>9589332.1725901365</v>
      </c>
      <c r="E8075" s="2">
        <f t="shared" si="126"/>
        <v>18.092357583447637</v>
      </c>
    </row>
    <row r="8076" spans="1:5" x14ac:dyDescent="0.3">
      <c r="A8076" t="s">
        <v>8077</v>
      </c>
      <c r="B8076">
        <v>245293730.13555449</v>
      </c>
      <c r="C8076">
        <v>195015115.33333299</v>
      </c>
      <c r="D8076">
        <v>50278614.802221507</v>
      </c>
      <c r="E8076" s="2">
        <f t="shared" si="126"/>
        <v>25.781906554413442</v>
      </c>
    </row>
    <row r="8077" spans="1:5" x14ac:dyDescent="0.3">
      <c r="A8077" t="s">
        <v>8078</v>
      </c>
      <c r="B8077">
        <v>26957515.130861096</v>
      </c>
      <c r="C8077">
        <v>25169458</v>
      </c>
      <c r="D8077">
        <v>1788057.1308610961</v>
      </c>
      <c r="E8077" s="2">
        <f t="shared" si="126"/>
        <v>7.1040748309363524</v>
      </c>
    </row>
    <row r="8078" spans="1:5" x14ac:dyDescent="0.3">
      <c r="A8078" t="s">
        <v>8079</v>
      </c>
      <c r="B8078">
        <v>41517838.1984023</v>
      </c>
      <c r="C8078">
        <v>38024903.333333299</v>
      </c>
      <c r="D8078">
        <v>3492934.8650690019</v>
      </c>
      <c r="E8078" s="2">
        <f t="shared" si="126"/>
        <v>9.185913858739605</v>
      </c>
    </row>
    <row r="8079" spans="1:5" x14ac:dyDescent="0.3">
      <c r="A8079" t="s">
        <v>8080</v>
      </c>
      <c r="B8079">
        <v>31869759.528469089</v>
      </c>
      <c r="C8079">
        <v>35500351.333333299</v>
      </c>
      <c r="D8079">
        <v>3630591.8048642091</v>
      </c>
      <c r="E8079" s="2">
        <f t="shared" si="126"/>
        <v>10.226917955753413</v>
      </c>
    </row>
    <row r="8080" spans="1:5" x14ac:dyDescent="0.3">
      <c r="A8080" t="s">
        <v>8081</v>
      </c>
      <c r="B8080">
        <v>45232352.870833345</v>
      </c>
      <c r="C8080">
        <v>44993540.333333299</v>
      </c>
      <c r="D8080">
        <v>238812.53750004619</v>
      </c>
      <c r="E8080" s="2">
        <f t="shared" si="126"/>
        <v>0.53077071893167471</v>
      </c>
    </row>
    <row r="8081" spans="1:5" x14ac:dyDescent="0.3">
      <c r="A8081" t="s">
        <v>8082</v>
      </c>
      <c r="B8081">
        <v>32608971.657066673</v>
      </c>
      <c r="C8081">
        <v>29438854.333333299</v>
      </c>
      <c r="D8081">
        <v>3170117.3237333745</v>
      </c>
      <c r="E8081" s="2">
        <f t="shared" si="126"/>
        <v>10.768480620334076</v>
      </c>
    </row>
    <row r="8082" spans="1:5" x14ac:dyDescent="0.3">
      <c r="A8082" t="s">
        <v>8083</v>
      </c>
      <c r="B8082">
        <v>30458021.813026942</v>
      </c>
      <c r="C8082">
        <v>35005774</v>
      </c>
      <c r="D8082">
        <v>4547752.1869730577</v>
      </c>
      <c r="E8082" s="2">
        <f t="shared" si="126"/>
        <v>12.991434461563564</v>
      </c>
    </row>
    <row r="8083" spans="1:5" x14ac:dyDescent="0.3">
      <c r="A8083" t="s">
        <v>8084</v>
      </c>
      <c r="B8083">
        <v>1033518997.5295274</v>
      </c>
      <c r="C8083">
        <v>930456102.33333302</v>
      </c>
      <c r="D8083">
        <v>103062895.19619441</v>
      </c>
      <c r="E8083" s="2">
        <f t="shared" si="126"/>
        <v>11.076599415892964</v>
      </c>
    </row>
    <row r="8084" spans="1:5" x14ac:dyDescent="0.3">
      <c r="A8084" t="s">
        <v>8085</v>
      </c>
      <c r="B8084">
        <v>80124901.916539669</v>
      </c>
      <c r="C8084">
        <v>85594643</v>
      </c>
      <c r="D8084">
        <v>5469741.083460331</v>
      </c>
      <c r="E8084" s="2">
        <f t="shared" si="126"/>
        <v>6.3902843586371771</v>
      </c>
    </row>
    <row r="8085" spans="1:5" x14ac:dyDescent="0.3">
      <c r="A8085" t="s">
        <v>8086</v>
      </c>
      <c r="B8085">
        <v>642884192.00244725</v>
      </c>
      <c r="C8085">
        <v>613122116.66666698</v>
      </c>
      <c r="D8085">
        <v>29762075.335780263</v>
      </c>
      <c r="E8085" s="2">
        <f t="shared" si="126"/>
        <v>4.8541839426028828</v>
      </c>
    </row>
    <row r="8086" spans="1:5" x14ac:dyDescent="0.3">
      <c r="A8086" t="s">
        <v>8087</v>
      </c>
      <c r="B8086">
        <v>48529048.494420342</v>
      </c>
      <c r="C8086">
        <v>46639149.333333299</v>
      </c>
      <c r="D8086">
        <v>1889899.1610870436</v>
      </c>
      <c r="E8086" s="2">
        <f t="shared" si="126"/>
        <v>4.0521733095511685</v>
      </c>
    </row>
    <row r="8087" spans="1:5" x14ac:dyDescent="0.3">
      <c r="A8087" t="s">
        <v>8088</v>
      </c>
      <c r="B8087">
        <v>48790613.032999963</v>
      </c>
      <c r="C8087">
        <v>47010130.666666701</v>
      </c>
      <c r="D8087">
        <v>1780482.3663332611</v>
      </c>
      <c r="E8087" s="2">
        <f t="shared" si="126"/>
        <v>3.7874439851232773</v>
      </c>
    </row>
    <row r="8088" spans="1:5" x14ac:dyDescent="0.3">
      <c r="A8088" t="s">
        <v>8089</v>
      </c>
      <c r="B8088">
        <v>691988788.62390184</v>
      </c>
      <c r="C8088">
        <v>617451397</v>
      </c>
      <c r="D8088">
        <v>74537391.623901844</v>
      </c>
      <c r="E8088" s="2">
        <f t="shared" si="126"/>
        <v>12.071782813360748</v>
      </c>
    </row>
    <row r="8089" spans="1:5" x14ac:dyDescent="0.3">
      <c r="A8089" t="s">
        <v>8090</v>
      </c>
      <c r="B8089">
        <v>39579766.56145183</v>
      </c>
      <c r="C8089">
        <v>38492355.666666701</v>
      </c>
      <c r="D8089">
        <v>1087410.8947851285</v>
      </c>
      <c r="E8089" s="2">
        <f t="shared" si="126"/>
        <v>2.8250047988795752</v>
      </c>
    </row>
    <row r="8090" spans="1:5" x14ac:dyDescent="0.3">
      <c r="A8090" t="s">
        <v>8091</v>
      </c>
      <c r="B8090">
        <v>434277560.85914534</v>
      </c>
      <c r="C8090">
        <v>184527730.33333299</v>
      </c>
      <c r="D8090">
        <v>249749830.52581236</v>
      </c>
      <c r="E8090" s="2">
        <f t="shared" si="126"/>
        <v>135.34541939829933</v>
      </c>
    </row>
    <row r="8091" spans="1:5" x14ac:dyDescent="0.3">
      <c r="A8091" t="s">
        <v>8092</v>
      </c>
      <c r="B8091">
        <v>743993879.73668897</v>
      </c>
      <c r="C8091">
        <v>146768224.66666701</v>
      </c>
      <c r="D8091">
        <v>597225655.07002199</v>
      </c>
      <c r="E8091" s="2">
        <f t="shared" si="126"/>
        <v>406.9175439209763</v>
      </c>
    </row>
    <row r="8092" spans="1:5" x14ac:dyDescent="0.3">
      <c r="A8092" t="s">
        <v>8093</v>
      </c>
      <c r="B8092">
        <v>76094420.100179404</v>
      </c>
      <c r="C8092">
        <v>77483014.666666701</v>
      </c>
      <c r="D8092">
        <v>1388594.5664872974</v>
      </c>
      <c r="E8092" s="2">
        <f t="shared" si="126"/>
        <v>1.7921276972263609</v>
      </c>
    </row>
    <row r="8093" spans="1:5" x14ac:dyDescent="0.3">
      <c r="A8093" t="s">
        <v>8094</v>
      </c>
      <c r="B8093">
        <v>647010405.63593662</v>
      </c>
      <c r="C8093">
        <v>633834649.66666698</v>
      </c>
      <c r="D8093">
        <v>13175755.969269633</v>
      </c>
      <c r="E8093" s="2">
        <f t="shared" si="126"/>
        <v>2.0787370927415774</v>
      </c>
    </row>
    <row r="8094" spans="1:5" x14ac:dyDescent="0.3">
      <c r="A8094" t="s">
        <v>8095</v>
      </c>
      <c r="B8094">
        <v>75001867.126277745</v>
      </c>
      <c r="C8094">
        <v>45402909.666666701</v>
      </c>
      <c r="D8094">
        <v>29598957.459611043</v>
      </c>
      <c r="E8094" s="2">
        <f t="shared" si="126"/>
        <v>65.191763428636847</v>
      </c>
    </row>
    <row r="8095" spans="1:5" x14ac:dyDescent="0.3">
      <c r="A8095" t="s">
        <v>8096</v>
      </c>
      <c r="B8095">
        <v>77157195.367277786</v>
      </c>
      <c r="C8095">
        <v>74660037.666666701</v>
      </c>
      <c r="D8095">
        <v>2497157.7006110847</v>
      </c>
      <c r="E8095" s="2">
        <f t="shared" si="126"/>
        <v>3.3447045818006402</v>
      </c>
    </row>
    <row r="8096" spans="1:5" x14ac:dyDescent="0.3">
      <c r="A8096" t="s">
        <v>8097</v>
      </c>
      <c r="B8096">
        <v>213189450.08719248</v>
      </c>
      <c r="C8096">
        <v>203552880.33333299</v>
      </c>
      <c r="D8096">
        <v>9636569.7538594902</v>
      </c>
      <c r="E8096" s="2">
        <f t="shared" si="126"/>
        <v>4.734184914543528</v>
      </c>
    </row>
    <row r="8097" spans="1:5" x14ac:dyDescent="0.3">
      <c r="A8097" t="s">
        <v>8098</v>
      </c>
      <c r="B8097">
        <v>635545469.74891067</v>
      </c>
      <c r="C8097">
        <v>383318730.66666698</v>
      </c>
      <c r="D8097">
        <v>252226739.08224368</v>
      </c>
      <c r="E8097" s="2">
        <f t="shared" si="126"/>
        <v>65.800786370019424</v>
      </c>
    </row>
    <row r="8098" spans="1:5" x14ac:dyDescent="0.3">
      <c r="A8098" t="s">
        <v>8099</v>
      </c>
      <c r="B8098">
        <v>180808946.20685351</v>
      </c>
      <c r="C8098">
        <v>174422741.66666701</v>
      </c>
      <c r="D8098">
        <v>6386204.5401864946</v>
      </c>
      <c r="E8098" s="2">
        <f t="shared" si="126"/>
        <v>3.6613370935258764</v>
      </c>
    </row>
    <row r="8099" spans="1:5" x14ac:dyDescent="0.3">
      <c r="A8099" t="s">
        <v>8100</v>
      </c>
      <c r="B8099">
        <v>2564026052.6928768</v>
      </c>
      <c r="C8099">
        <v>2574290565</v>
      </c>
      <c r="D8099">
        <v>10264512.307123184</v>
      </c>
      <c r="E8099" s="2">
        <f t="shared" si="126"/>
        <v>0.39873169123483093</v>
      </c>
    </row>
    <row r="8100" spans="1:5" x14ac:dyDescent="0.3">
      <c r="A8100" t="s">
        <v>8101</v>
      </c>
      <c r="B8100">
        <v>232199205.60213253</v>
      </c>
      <c r="C8100">
        <v>223026645</v>
      </c>
      <c r="D8100">
        <v>9172560.602132529</v>
      </c>
      <c r="E8100" s="2">
        <f t="shared" si="126"/>
        <v>4.1127644645923489</v>
      </c>
    </row>
    <row r="8101" spans="1:5" x14ac:dyDescent="0.3">
      <c r="A8101" t="s">
        <v>8102</v>
      </c>
      <c r="B8101">
        <v>3044463603.8082647</v>
      </c>
      <c r="C8101">
        <v>3835322962.6666698</v>
      </c>
      <c r="D8101">
        <v>790859358.85840511</v>
      </c>
      <c r="E8101" s="2">
        <f t="shared" si="126"/>
        <v>20.620411020315402</v>
      </c>
    </row>
    <row r="8102" spans="1:5" x14ac:dyDescent="0.3">
      <c r="A8102" t="s">
        <v>8103</v>
      </c>
      <c r="B8102">
        <v>38438233.683141969</v>
      </c>
      <c r="C8102">
        <v>37720564.666666701</v>
      </c>
      <c r="D8102">
        <v>717669.01647526771</v>
      </c>
      <c r="E8102" s="2">
        <f t="shared" si="126"/>
        <v>1.9025935131598517</v>
      </c>
    </row>
    <row r="8103" spans="1:5" x14ac:dyDescent="0.3">
      <c r="A8103" t="s">
        <v>8104</v>
      </c>
      <c r="B8103">
        <v>157634208.14597285</v>
      </c>
      <c r="C8103">
        <v>148553091.33333299</v>
      </c>
      <c r="D8103">
        <v>9081116.8126398623</v>
      </c>
      <c r="E8103" s="2">
        <f t="shared" si="126"/>
        <v>6.1130446570533277</v>
      </c>
    </row>
    <row r="8104" spans="1:5" x14ac:dyDescent="0.3">
      <c r="A8104" t="s">
        <v>8105</v>
      </c>
      <c r="B8104">
        <v>806049957.17697775</v>
      </c>
      <c r="C8104">
        <v>1004203554.33333</v>
      </c>
      <c r="D8104">
        <v>198153597.15635228</v>
      </c>
      <c r="E8104" s="2">
        <f t="shared" si="126"/>
        <v>19.732413443597334</v>
      </c>
    </row>
    <row r="8105" spans="1:5" x14ac:dyDescent="0.3">
      <c r="A8105" t="s">
        <v>8106</v>
      </c>
      <c r="B8105">
        <v>806049957.17697775</v>
      </c>
      <c r="C8105">
        <v>1021408520.33333</v>
      </c>
      <c r="D8105">
        <v>215358563.15635228</v>
      </c>
      <c r="E8105" s="2">
        <f t="shared" si="126"/>
        <v>21.084469031653605</v>
      </c>
    </row>
    <row r="8106" spans="1:5" x14ac:dyDescent="0.3">
      <c r="A8106" t="s">
        <v>8107</v>
      </c>
      <c r="B8106">
        <v>35203083.609747455</v>
      </c>
      <c r="C8106">
        <v>34647914.333333299</v>
      </c>
      <c r="D8106">
        <v>555169.27641415596</v>
      </c>
      <c r="E8106" s="2">
        <f t="shared" si="126"/>
        <v>1.6023165812322822</v>
      </c>
    </row>
    <row r="8107" spans="1:5" x14ac:dyDescent="0.3">
      <c r="A8107" t="s">
        <v>8108</v>
      </c>
      <c r="B8107">
        <v>349468965.19367594</v>
      </c>
      <c r="C8107">
        <v>342472657.66666698</v>
      </c>
      <c r="D8107">
        <v>6996307.5270089507</v>
      </c>
      <c r="E8107" s="2">
        <f t="shared" si="126"/>
        <v>2.0428806126235473</v>
      </c>
    </row>
    <row r="8108" spans="1:5" x14ac:dyDescent="0.3">
      <c r="A8108" t="s">
        <v>8109</v>
      </c>
      <c r="B8108">
        <v>349468965.19367594</v>
      </c>
      <c r="C8108">
        <v>353543858.66666698</v>
      </c>
      <c r="D8108">
        <v>4074893.4729910493</v>
      </c>
      <c r="E8108" s="2">
        <f t="shared" si="126"/>
        <v>1.1525849970520901</v>
      </c>
    </row>
    <row r="8109" spans="1:5" x14ac:dyDescent="0.3">
      <c r="A8109" t="s">
        <v>8110</v>
      </c>
      <c r="B8109">
        <v>127963913.09060003</v>
      </c>
      <c r="C8109">
        <v>131350945.666667</v>
      </c>
      <c r="D8109">
        <v>3387032.5760669708</v>
      </c>
      <c r="E8109" s="2">
        <f t="shared" si="126"/>
        <v>2.578613011787779</v>
      </c>
    </row>
    <row r="8110" spans="1:5" x14ac:dyDescent="0.3">
      <c r="A8110" t="s">
        <v>8111</v>
      </c>
      <c r="B8110">
        <v>61334953.414890759</v>
      </c>
      <c r="C8110">
        <v>57054880.333333299</v>
      </c>
      <c r="D8110">
        <v>4280073.0815574601</v>
      </c>
      <c r="E8110" s="2">
        <f t="shared" si="126"/>
        <v>7.5016774315393731</v>
      </c>
    </row>
    <row r="8111" spans="1:5" x14ac:dyDescent="0.3">
      <c r="A8111" t="s">
        <v>8112</v>
      </c>
      <c r="B8111">
        <v>445129191.30970621</v>
      </c>
      <c r="C8111">
        <v>419507150.66666698</v>
      </c>
      <c r="D8111">
        <v>25622040.643039227</v>
      </c>
      <c r="E8111" s="2">
        <f t="shared" si="126"/>
        <v>6.1076528975302375</v>
      </c>
    </row>
    <row r="8112" spans="1:5" x14ac:dyDescent="0.3">
      <c r="A8112" t="s">
        <v>8113</v>
      </c>
      <c r="B8112">
        <v>295286785.91062707</v>
      </c>
      <c r="C8112">
        <v>286275967.66666698</v>
      </c>
      <c r="D8112">
        <v>9010818.2439600825</v>
      </c>
      <c r="E8112" s="2">
        <f t="shared" si="126"/>
        <v>3.1475985628147694</v>
      </c>
    </row>
    <row r="8113" spans="1:5" x14ac:dyDescent="0.3">
      <c r="A8113" t="s">
        <v>8114</v>
      </c>
      <c r="B8113">
        <v>2781507730.3719449</v>
      </c>
      <c r="C8113">
        <v>2737217549.6666698</v>
      </c>
      <c r="D8113">
        <v>44290180.705275059</v>
      </c>
      <c r="E8113" s="2">
        <f t="shared" si="126"/>
        <v>1.6180730943606798</v>
      </c>
    </row>
    <row r="8114" spans="1:5" x14ac:dyDescent="0.3">
      <c r="A8114" t="s">
        <v>8115</v>
      </c>
      <c r="B8114">
        <v>74371657.543890208</v>
      </c>
      <c r="C8114">
        <v>75998646</v>
      </c>
      <c r="D8114">
        <v>1626988.456109792</v>
      </c>
      <c r="E8114" s="2">
        <f t="shared" si="126"/>
        <v>2.1408124246184492</v>
      </c>
    </row>
    <row r="8115" spans="1:5" x14ac:dyDescent="0.3">
      <c r="A8115" t="s">
        <v>8116</v>
      </c>
      <c r="B8115">
        <v>78904560.823920518</v>
      </c>
      <c r="C8115">
        <v>77416121.333333299</v>
      </c>
      <c r="D8115">
        <v>1488439.4905872196</v>
      </c>
      <c r="E8115" s="2">
        <f t="shared" si="126"/>
        <v>1.9226479768708555</v>
      </c>
    </row>
    <row r="8116" spans="1:5" x14ac:dyDescent="0.3">
      <c r="A8116" t="s">
        <v>8117</v>
      </c>
      <c r="B8116">
        <v>161773629.60135347</v>
      </c>
      <c r="C8116">
        <v>175387996</v>
      </c>
      <c r="D8116">
        <v>13614366.398646533</v>
      </c>
      <c r="E8116" s="2">
        <f t="shared" si="126"/>
        <v>7.762427708362968</v>
      </c>
    </row>
    <row r="8117" spans="1:5" x14ac:dyDescent="0.3">
      <c r="A8117" t="s">
        <v>8118</v>
      </c>
      <c r="B8117">
        <v>198850039.37304127</v>
      </c>
      <c r="C8117">
        <v>203209516.33333299</v>
      </c>
      <c r="D8117">
        <v>4359476.9602917135</v>
      </c>
      <c r="E8117" s="2">
        <f t="shared" si="126"/>
        <v>2.1453114199340364</v>
      </c>
    </row>
    <row r="8118" spans="1:5" x14ac:dyDescent="0.3">
      <c r="A8118" t="s">
        <v>8119</v>
      </c>
      <c r="B8118">
        <v>163851804.55220002</v>
      </c>
      <c r="C8118">
        <v>155868186</v>
      </c>
      <c r="D8118">
        <v>7983618.5522000194</v>
      </c>
      <c r="E8118" s="2">
        <f t="shared" si="126"/>
        <v>5.1220321202686092</v>
      </c>
    </row>
    <row r="8119" spans="1:5" x14ac:dyDescent="0.3">
      <c r="A8119" t="s">
        <v>8120</v>
      </c>
      <c r="B8119">
        <v>20095230914.901306</v>
      </c>
      <c r="C8119">
        <v>7140806725.6666698</v>
      </c>
      <c r="D8119">
        <v>12954424189.234636</v>
      </c>
      <c r="E8119" s="2">
        <f t="shared" si="126"/>
        <v>181.41401506739706</v>
      </c>
    </row>
    <row r="8120" spans="1:5" x14ac:dyDescent="0.3">
      <c r="A8120" t="s">
        <v>8121</v>
      </c>
      <c r="B8120">
        <v>268317281.1465475</v>
      </c>
      <c r="C8120">
        <v>222232500.66666701</v>
      </c>
      <c r="D8120">
        <v>46084780.479880482</v>
      </c>
      <c r="E8120" s="2">
        <f t="shared" si="126"/>
        <v>20.737192058601899</v>
      </c>
    </row>
    <row r="8121" spans="1:5" x14ac:dyDescent="0.3">
      <c r="A8121" t="s">
        <v>8122</v>
      </c>
      <c r="B8121">
        <v>358854558.37469023</v>
      </c>
      <c r="C8121">
        <v>363433941</v>
      </c>
      <c r="D8121">
        <v>4579382.6253097653</v>
      </c>
      <c r="E8121" s="2">
        <f t="shared" si="126"/>
        <v>1.2600316340046416</v>
      </c>
    </row>
    <row r="8122" spans="1:5" x14ac:dyDescent="0.3">
      <c r="A8122" t="s">
        <v>8123</v>
      </c>
      <c r="B8122">
        <v>83061317.241211161</v>
      </c>
      <c r="C8122">
        <v>85746218.333333299</v>
      </c>
      <c r="D8122">
        <v>2684901.0921221375</v>
      </c>
      <c r="E8122" s="2">
        <f t="shared" si="126"/>
        <v>3.1312180808776255</v>
      </c>
    </row>
    <row r="8123" spans="1:5" x14ac:dyDescent="0.3">
      <c r="A8123" t="s">
        <v>8124</v>
      </c>
      <c r="B8123">
        <v>249100584.29402202</v>
      </c>
      <c r="C8123">
        <v>229592376.33333299</v>
      </c>
      <c r="D8123">
        <v>19508207.960689038</v>
      </c>
      <c r="E8123" s="2">
        <f t="shared" si="126"/>
        <v>8.4968883863835742</v>
      </c>
    </row>
    <row r="8124" spans="1:5" x14ac:dyDescent="0.3">
      <c r="A8124" t="s">
        <v>8125</v>
      </c>
      <c r="B8124">
        <v>77661313.955183312</v>
      </c>
      <c r="C8124">
        <v>76731281</v>
      </c>
      <c r="D8124">
        <v>930032.9551833123</v>
      </c>
      <c r="E8124" s="2">
        <f t="shared" si="126"/>
        <v>1.2120649402208108</v>
      </c>
    </row>
    <row r="8125" spans="1:5" x14ac:dyDescent="0.3">
      <c r="A8125" t="s">
        <v>8126</v>
      </c>
      <c r="B8125">
        <v>292966058.93617111</v>
      </c>
      <c r="C8125">
        <v>262161025.33333299</v>
      </c>
      <c r="D8125">
        <v>30805033.602838129</v>
      </c>
      <c r="E8125" s="2">
        <f t="shared" si="126"/>
        <v>11.750424596360229</v>
      </c>
    </row>
    <row r="8126" spans="1:5" x14ac:dyDescent="0.3">
      <c r="A8126" t="s">
        <v>8127</v>
      </c>
      <c r="B8126">
        <v>54557152.600923926</v>
      </c>
      <c r="C8126">
        <v>54266189</v>
      </c>
      <c r="D8126">
        <v>290963.60092392564</v>
      </c>
      <c r="E8126" s="2">
        <f t="shared" si="126"/>
        <v>0.53617843133212406</v>
      </c>
    </row>
    <row r="8127" spans="1:5" x14ac:dyDescent="0.3">
      <c r="A8127" t="s">
        <v>8128</v>
      </c>
      <c r="B8127">
        <v>54557152.600923926</v>
      </c>
      <c r="C8127">
        <v>53859902.666666701</v>
      </c>
      <c r="D8127">
        <v>697249.9342572242</v>
      </c>
      <c r="E8127" s="2">
        <f t="shared" si="126"/>
        <v>1.2945621877047031</v>
      </c>
    </row>
    <row r="8128" spans="1:5" x14ac:dyDescent="0.3">
      <c r="A8128" t="s">
        <v>8129</v>
      </c>
      <c r="B8128">
        <v>54279336.457822233</v>
      </c>
      <c r="C8128">
        <v>54114356.666666701</v>
      </c>
      <c r="D8128">
        <v>164979.791155532</v>
      </c>
      <c r="E8128" s="2">
        <f t="shared" si="126"/>
        <v>0.3048724983866547</v>
      </c>
    </row>
    <row r="8129" spans="1:5" x14ac:dyDescent="0.3">
      <c r="A8129" t="s">
        <v>8130</v>
      </c>
      <c r="B8129">
        <v>213937704.14755249</v>
      </c>
      <c r="C8129">
        <v>213016754.33333299</v>
      </c>
      <c r="D8129">
        <v>920949.81421950459</v>
      </c>
      <c r="E8129" s="2">
        <f t="shared" si="126"/>
        <v>0.43233679768605593</v>
      </c>
    </row>
    <row r="8130" spans="1:5" x14ac:dyDescent="0.3">
      <c r="A8130" t="s">
        <v>8131</v>
      </c>
      <c r="B8130">
        <v>69181127.387287498</v>
      </c>
      <c r="C8130">
        <v>68235279.333333299</v>
      </c>
      <c r="D8130">
        <v>945848.05395419896</v>
      </c>
      <c r="E8130" s="2">
        <f t="shared" ref="E8130:E8193" si="127">100*(D8130/C8130)</f>
        <v>1.3861569311289492</v>
      </c>
    </row>
    <row r="8131" spans="1:5" x14ac:dyDescent="0.3">
      <c r="A8131" t="s">
        <v>8132</v>
      </c>
      <c r="B8131">
        <v>54557152.600923926</v>
      </c>
      <c r="C8131">
        <v>46812659.666666701</v>
      </c>
      <c r="D8131">
        <v>7744492.9342572242</v>
      </c>
      <c r="E8131" s="2">
        <f t="shared" si="127"/>
        <v>16.543586690870605</v>
      </c>
    </row>
    <row r="8132" spans="1:5" x14ac:dyDescent="0.3">
      <c r="A8132" t="s">
        <v>8133</v>
      </c>
      <c r="B8132">
        <v>309985095.80182606</v>
      </c>
      <c r="C8132">
        <v>284319463.66666698</v>
      </c>
      <c r="D8132">
        <v>25665632.135159075</v>
      </c>
      <c r="E8132" s="2">
        <f t="shared" si="127"/>
        <v>9.0270401484891583</v>
      </c>
    </row>
    <row r="8133" spans="1:5" x14ac:dyDescent="0.3">
      <c r="A8133" t="s">
        <v>8134</v>
      </c>
      <c r="B8133">
        <v>57134048.526644439</v>
      </c>
      <c r="C8133">
        <v>48428096</v>
      </c>
      <c r="D8133">
        <v>8705952.5266444385</v>
      </c>
      <c r="E8133" s="2">
        <f t="shared" si="127"/>
        <v>17.977069605719041</v>
      </c>
    </row>
    <row r="8134" spans="1:5" x14ac:dyDescent="0.3">
      <c r="A8134" t="s">
        <v>8135</v>
      </c>
      <c r="B8134">
        <v>30279933.611722242</v>
      </c>
      <c r="C8134">
        <v>31029882.666666701</v>
      </c>
      <c r="D8134">
        <v>749949.05494445935</v>
      </c>
      <c r="E8134" s="2">
        <f t="shared" si="127"/>
        <v>2.4168607500088255</v>
      </c>
    </row>
    <row r="8135" spans="1:5" x14ac:dyDescent="0.3">
      <c r="A8135" t="s">
        <v>8136</v>
      </c>
      <c r="B8135">
        <v>73465992.304988965</v>
      </c>
      <c r="C8135">
        <v>72464064</v>
      </c>
      <c r="D8135">
        <v>1001928.3049889654</v>
      </c>
      <c r="E8135" s="2">
        <f t="shared" si="127"/>
        <v>1.382655415226181</v>
      </c>
    </row>
    <row r="8136" spans="1:5" x14ac:dyDescent="0.3">
      <c r="A8136" t="s">
        <v>8137</v>
      </c>
      <c r="B8136">
        <v>78414037.162803933</v>
      </c>
      <c r="C8136">
        <v>78803264.333333299</v>
      </c>
      <c r="D8136">
        <v>389227.17052936554</v>
      </c>
      <c r="E8136" s="2">
        <f t="shared" si="127"/>
        <v>0.49392264879149789</v>
      </c>
    </row>
    <row r="8137" spans="1:5" x14ac:dyDescent="0.3">
      <c r="A8137" t="s">
        <v>8138</v>
      </c>
      <c r="B8137">
        <v>54557152.600923926</v>
      </c>
      <c r="C8137">
        <v>52103719.333333299</v>
      </c>
      <c r="D8137">
        <v>2453433.2675906271</v>
      </c>
      <c r="E8137" s="2">
        <f t="shared" si="127"/>
        <v>4.7087488167491447</v>
      </c>
    </row>
    <row r="8138" spans="1:5" x14ac:dyDescent="0.3">
      <c r="A8138" t="s">
        <v>8139</v>
      </c>
      <c r="B8138">
        <v>51740883.58691182</v>
      </c>
      <c r="C8138">
        <v>69144506.666666701</v>
      </c>
      <c r="D8138">
        <v>17403623.079754882</v>
      </c>
      <c r="E8138" s="2">
        <f t="shared" si="127"/>
        <v>25.169928774898398</v>
      </c>
    </row>
    <row r="8139" spans="1:5" x14ac:dyDescent="0.3">
      <c r="A8139" t="s">
        <v>8140</v>
      </c>
      <c r="B8139">
        <v>54557152.600923926</v>
      </c>
      <c r="C8139">
        <v>55780801.333333299</v>
      </c>
      <c r="D8139">
        <v>1223648.7324093729</v>
      </c>
      <c r="E8139" s="2">
        <f t="shared" si="127"/>
        <v>2.1936736353017383</v>
      </c>
    </row>
    <row r="8140" spans="1:5" x14ac:dyDescent="0.3">
      <c r="A8140" t="s">
        <v>8141</v>
      </c>
      <c r="B8140">
        <v>95093351.290444359</v>
      </c>
      <c r="C8140">
        <v>95078978.333333299</v>
      </c>
      <c r="D8140">
        <v>14372.957111060619</v>
      </c>
      <c r="E8140" s="2">
        <f t="shared" si="127"/>
        <v>1.5116861122204202E-2</v>
      </c>
    </row>
    <row r="8141" spans="1:5" x14ac:dyDescent="0.3">
      <c r="A8141" t="s">
        <v>8142</v>
      </c>
      <c r="B8141">
        <v>54557152.600923926</v>
      </c>
      <c r="C8141">
        <v>50889888</v>
      </c>
      <c r="D8141">
        <v>3667264.6009239256</v>
      </c>
      <c r="E8141" s="2">
        <f t="shared" si="127"/>
        <v>7.2062736725298464</v>
      </c>
    </row>
    <row r="8142" spans="1:5" x14ac:dyDescent="0.3">
      <c r="A8142" t="s">
        <v>8143</v>
      </c>
      <c r="B8142">
        <v>54557152.600923926</v>
      </c>
      <c r="C8142">
        <v>54710892</v>
      </c>
      <c r="D8142">
        <v>153739.39907607436</v>
      </c>
      <c r="E8142" s="2">
        <f t="shared" si="127"/>
        <v>0.28100327641536965</v>
      </c>
    </row>
    <row r="8143" spans="1:5" x14ac:dyDescent="0.3">
      <c r="A8143" t="s">
        <v>8144</v>
      </c>
      <c r="B8143">
        <v>54557152.600923926</v>
      </c>
      <c r="C8143">
        <v>62184857.333333299</v>
      </c>
      <c r="D8143">
        <v>7627704.7324093729</v>
      </c>
      <c r="E8143" s="2">
        <f t="shared" si="127"/>
        <v>12.266177104053034</v>
      </c>
    </row>
    <row r="8144" spans="1:5" x14ac:dyDescent="0.3">
      <c r="A8144" t="s">
        <v>8145</v>
      </c>
      <c r="B8144">
        <v>54557152.600923926</v>
      </c>
      <c r="C8144">
        <v>62369016.333333299</v>
      </c>
      <c r="D8144">
        <v>7811863.7324093729</v>
      </c>
      <c r="E8144" s="2">
        <f t="shared" si="127"/>
        <v>12.525231583994536</v>
      </c>
    </row>
    <row r="8145" spans="1:5" x14ac:dyDescent="0.3">
      <c r="A8145" t="s">
        <v>8146</v>
      </c>
      <c r="B8145">
        <v>63158402.82217332</v>
      </c>
      <c r="C8145">
        <v>66508428</v>
      </c>
      <c r="D8145">
        <v>3350025.1778266802</v>
      </c>
      <c r="E8145" s="2">
        <f t="shared" si="127"/>
        <v>5.0369934737093471</v>
      </c>
    </row>
    <row r="8146" spans="1:5" x14ac:dyDescent="0.3">
      <c r="A8146" t="s">
        <v>8147</v>
      </c>
      <c r="B8146">
        <v>54557152.600923926</v>
      </c>
      <c r="C8146">
        <v>50914279</v>
      </c>
      <c r="D8146">
        <v>3642873.6009239256</v>
      </c>
      <c r="E8146" s="2">
        <f t="shared" si="127"/>
        <v>7.1549154234785997</v>
      </c>
    </row>
    <row r="8147" spans="1:5" x14ac:dyDescent="0.3">
      <c r="A8147" t="s">
        <v>8148</v>
      </c>
      <c r="B8147">
        <v>54557152.600923926</v>
      </c>
      <c r="C8147">
        <v>52739388.666666701</v>
      </c>
      <c r="D8147">
        <v>1817763.9342572242</v>
      </c>
      <c r="E8147" s="2">
        <f t="shared" si="127"/>
        <v>3.4466913254269862</v>
      </c>
    </row>
    <row r="8148" spans="1:5" x14ac:dyDescent="0.3">
      <c r="A8148" t="s">
        <v>8149</v>
      </c>
      <c r="B8148">
        <v>57622852.039422236</v>
      </c>
      <c r="C8148">
        <v>69707857.666666701</v>
      </c>
      <c r="D8148">
        <v>12085005.627244465</v>
      </c>
      <c r="E8148" s="2">
        <f t="shared" si="127"/>
        <v>17.336647591485718</v>
      </c>
    </row>
    <row r="8149" spans="1:5" x14ac:dyDescent="0.3">
      <c r="A8149" t="s">
        <v>8150</v>
      </c>
      <c r="B8149">
        <v>57245395.13338697</v>
      </c>
      <c r="C8149">
        <v>55280914.666666701</v>
      </c>
      <c r="D8149">
        <v>1964480.4667202681</v>
      </c>
      <c r="E8149" s="2">
        <f t="shared" si="127"/>
        <v>3.553632349547232</v>
      </c>
    </row>
    <row r="8150" spans="1:5" x14ac:dyDescent="0.3">
      <c r="A8150" t="s">
        <v>8151</v>
      </c>
      <c r="B8150">
        <v>36902679.041377783</v>
      </c>
      <c r="C8150">
        <v>34244269</v>
      </c>
      <c r="D8150">
        <v>2658410.0413777828</v>
      </c>
      <c r="E8150" s="2">
        <f t="shared" si="127"/>
        <v>7.7630801270068952</v>
      </c>
    </row>
    <row r="8151" spans="1:5" x14ac:dyDescent="0.3">
      <c r="A8151" t="s">
        <v>8152</v>
      </c>
      <c r="B8151">
        <v>54557152.600923926</v>
      </c>
      <c r="C8151">
        <v>65319885.333333299</v>
      </c>
      <c r="D8151">
        <v>10762732.732409373</v>
      </c>
      <c r="E8151" s="2">
        <f t="shared" si="127"/>
        <v>16.476962072860619</v>
      </c>
    </row>
    <row r="8152" spans="1:5" x14ac:dyDescent="0.3">
      <c r="A8152" t="s">
        <v>8153</v>
      </c>
      <c r="B8152">
        <v>54557152.600923926</v>
      </c>
      <c r="C8152">
        <v>47170761.333333299</v>
      </c>
      <c r="D8152">
        <v>7386391.2675906271</v>
      </c>
      <c r="E8152" s="2">
        <f t="shared" si="127"/>
        <v>15.658834114197392</v>
      </c>
    </row>
    <row r="8153" spans="1:5" x14ac:dyDescent="0.3">
      <c r="A8153" t="s">
        <v>8154</v>
      </c>
      <c r="B8153">
        <v>54557152.600923926</v>
      </c>
      <c r="C8153">
        <v>54853697.333333299</v>
      </c>
      <c r="D8153">
        <v>296544.73240937293</v>
      </c>
      <c r="E8153" s="2">
        <f t="shared" si="127"/>
        <v>0.54061029032799524</v>
      </c>
    </row>
    <row r="8154" spans="1:5" x14ac:dyDescent="0.3">
      <c r="A8154" t="s">
        <v>8155</v>
      </c>
      <c r="B8154">
        <v>79101596.67607376</v>
      </c>
      <c r="C8154">
        <v>70425062.333333299</v>
      </c>
      <c r="D8154">
        <v>8676534.3427404612</v>
      </c>
      <c r="E8154" s="2">
        <f t="shared" si="127"/>
        <v>12.320236653356458</v>
      </c>
    </row>
    <row r="8155" spans="1:5" x14ac:dyDescent="0.3">
      <c r="A8155" t="s">
        <v>8156</v>
      </c>
      <c r="B8155">
        <v>134059719.10406682</v>
      </c>
      <c r="C8155">
        <v>126944835.333333</v>
      </c>
      <c r="D8155">
        <v>7114883.7707338184</v>
      </c>
      <c r="E8155" s="2">
        <f t="shared" si="127"/>
        <v>5.6047051871401354</v>
      </c>
    </row>
    <row r="8156" spans="1:5" x14ac:dyDescent="0.3">
      <c r="A8156" t="s">
        <v>8157</v>
      </c>
      <c r="B8156">
        <v>40940956.586407937</v>
      </c>
      <c r="C8156">
        <v>45270825</v>
      </c>
      <c r="D8156">
        <v>4329868.4135920629</v>
      </c>
      <c r="E8156" s="2">
        <f t="shared" si="127"/>
        <v>9.5643682517207562</v>
      </c>
    </row>
    <row r="8157" spans="1:5" x14ac:dyDescent="0.3">
      <c r="A8157" t="s">
        <v>8158</v>
      </c>
      <c r="B8157">
        <v>365409874.15225244</v>
      </c>
      <c r="C8157">
        <v>397717832</v>
      </c>
      <c r="D8157">
        <v>32307957.847747564</v>
      </c>
      <c r="E8157" s="2">
        <f t="shared" si="127"/>
        <v>8.1233365085193263</v>
      </c>
    </row>
    <row r="8158" spans="1:5" x14ac:dyDescent="0.3">
      <c r="A8158" t="s">
        <v>8159</v>
      </c>
      <c r="B8158">
        <v>54557152.600923926</v>
      </c>
      <c r="C8158">
        <v>46841958</v>
      </c>
      <c r="D8158">
        <v>7715194.6009239256</v>
      </c>
      <c r="E8158" s="2">
        <f t="shared" si="127"/>
        <v>16.47069194017023</v>
      </c>
    </row>
    <row r="8159" spans="1:5" x14ac:dyDescent="0.3">
      <c r="A8159" t="s">
        <v>8160</v>
      </c>
      <c r="B8159">
        <v>54557152.600923926</v>
      </c>
      <c r="C8159">
        <v>57573373.333333299</v>
      </c>
      <c r="D8159">
        <v>3016220.7324093729</v>
      </c>
      <c r="E8159" s="2">
        <f t="shared" si="127"/>
        <v>5.2389161130898501</v>
      </c>
    </row>
    <row r="8160" spans="1:5" x14ac:dyDescent="0.3">
      <c r="A8160" t="s">
        <v>8161</v>
      </c>
      <c r="B8160">
        <v>54557152.600923926</v>
      </c>
      <c r="C8160">
        <v>55619822.333333299</v>
      </c>
      <c r="D8160">
        <v>1062669.7324093729</v>
      </c>
      <c r="E8160" s="2">
        <f t="shared" si="127"/>
        <v>1.9105953378288811</v>
      </c>
    </row>
    <row r="8161" spans="1:5" x14ac:dyDescent="0.3">
      <c r="A8161" t="s">
        <v>8162</v>
      </c>
      <c r="B8161">
        <v>43455446.200320132</v>
      </c>
      <c r="C8161">
        <v>38455266.333333299</v>
      </c>
      <c r="D8161">
        <v>5000179.8669868335</v>
      </c>
      <c r="E8161" s="2">
        <f t="shared" si="127"/>
        <v>13.002588055547134</v>
      </c>
    </row>
    <row r="8162" spans="1:5" x14ac:dyDescent="0.3">
      <c r="A8162" t="s">
        <v>8163</v>
      </c>
      <c r="B8162">
        <v>98142300.828554839</v>
      </c>
      <c r="C8162">
        <v>100353710.333333</v>
      </c>
      <c r="D8162">
        <v>2211409.5047781616</v>
      </c>
      <c r="E8162" s="2">
        <f t="shared" si="127"/>
        <v>2.2036150904961911</v>
      </c>
    </row>
    <row r="8163" spans="1:5" x14ac:dyDescent="0.3">
      <c r="A8163" t="s">
        <v>8164</v>
      </c>
      <c r="B8163">
        <v>55846652.873677768</v>
      </c>
      <c r="C8163">
        <v>46610028.666666701</v>
      </c>
      <c r="D8163">
        <v>9236624.2070110664</v>
      </c>
      <c r="E8163" s="2">
        <f t="shared" si="127"/>
        <v>19.816817262797919</v>
      </c>
    </row>
    <row r="8164" spans="1:5" x14ac:dyDescent="0.3">
      <c r="A8164" t="s">
        <v>8165</v>
      </c>
      <c r="B8164">
        <v>54557152.600923926</v>
      </c>
      <c r="C8164">
        <v>47419018</v>
      </c>
      <c r="D8164">
        <v>7138134.6009239256</v>
      </c>
      <c r="E8164" s="2">
        <f t="shared" si="127"/>
        <v>15.053315952101592</v>
      </c>
    </row>
    <row r="8165" spans="1:5" x14ac:dyDescent="0.3">
      <c r="A8165" t="s">
        <v>8166</v>
      </c>
      <c r="B8165">
        <v>47971428.423455589</v>
      </c>
      <c r="C8165">
        <v>46350676</v>
      </c>
      <c r="D8165">
        <v>1620752.4234555885</v>
      </c>
      <c r="E8165" s="2">
        <f t="shared" si="127"/>
        <v>3.4967179841251688</v>
      </c>
    </row>
    <row r="8166" spans="1:5" x14ac:dyDescent="0.3">
      <c r="A8166" t="s">
        <v>8167</v>
      </c>
      <c r="B8166">
        <v>54557152.600923926</v>
      </c>
      <c r="C8166">
        <v>59867575.333333299</v>
      </c>
      <c r="D8166">
        <v>5310422.7324093729</v>
      </c>
      <c r="E8166" s="2">
        <f t="shared" si="127"/>
        <v>8.8702819562037885</v>
      </c>
    </row>
    <row r="8167" spans="1:5" x14ac:dyDescent="0.3">
      <c r="A8167" t="s">
        <v>8168</v>
      </c>
      <c r="B8167">
        <v>133855488.32497624</v>
      </c>
      <c r="C8167">
        <v>84579717.666666701</v>
      </c>
      <c r="D8167">
        <v>49275770.658309534</v>
      </c>
      <c r="E8167" s="2">
        <f t="shared" si="127"/>
        <v>58.259559168201577</v>
      </c>
    </row>
    <row r="8168" spans="1:5" x14ac:dyDescent="0.3">
      <c r="A8168" t="s">
        <v>8169</v>
      </c>
      <c r="B8168">
        <v>38437928.263533354</v>
      </c>
      <c r="C8168">
        <v>36813472</v>
      </c>
      <c r="D8168">
        <v>1624456.2635333538</v>
      </c>
      <c r="E8168" s="2">
        <f t="shared" si="127"/>
        <v>4.4126679046555397</v>
      </c>
    </row>
    <row r="8169" spans="1:5" x14ac:dyDescent="0.3">
      <c r="A8169" t="s">
        <v>8170</v>
      </c>
      <c r="B8169">
        <v>52711391.901199058</v>
      </c>
      <c r="C8169">
        <v>57614208</v>
      </c>
      <c r="D8169">
        <v>4902816.0988009423</v>
      </c>
      <c r="E8169" s="2">
        <f t="shared" si="127"/>
        <v>8.509734437034945</v>
      </c>
    </row>
    <row r="8170" spans="1:5" x14ac:dyDescent="0.3">
      <c r="A8170" t="s">
        <v>8171</v>
      </c>
      <c r="B8170">
        <v>54557152.600923926</v>
      </c>
      <c r="C8170">
        <v>52271234.333333299</v>
      </c>
      <c r="D8170">
        <v>2285918.2675906271</v>
      </c>
      <c r="E8170" s="2">
        <f t="shared" si="127"/>
        <v>4.3731859343771031</v>
      </c>
    </row>
    <row r="8171" spans="1:5" x14ac:dyDescent="0.3">
      <c r="A8171" t="s">
        <v>8172</v>
      </c>
      <c r="B8171">
        <v>54557152.600923926</v>
      </c>
      <c r="C8171">
        <v>60240109.666666701</v>
      </c>
      <c r="D8171">
        <v>5682957.0657427758</v>
      </c>
      <c r="E8171" s="2">
        <f t="shared" si="127"/>
        <v>9.4338424966171459</v>
      </c>
    </row>
    <row r="8172" spans="1:5" x14ac:dyDescent="0.3">
      <c r="A8172" t="s">
        <v>8173</v>
      </c>
      <c r="B8172">
        <v>54557152.600923926</v>
      </c>
      <c r="C8172">
        <v>57816934.666666701</v>
      </c>
      <c r="D8172">
        <v>3259782.0657427758</v>
      </c>
      <c r="E8172" s="2">
        <f t="shared" si="127"/>
        <v>5.6381094648764627</v>
      </c>
    </row>
    <row r="8173" spans="1:5" x14ac:dyDescent="0.3">
      <c r="A8173" t="s">
        <v>8174</v>
      </c>
      <c r="B8173">
        <v>88907833.82547155</v>
      </c>
      <c r="C8173">
        <v>85866761</v>
      </c>
      <c r="D8173">
        <v>3041072.8254715502</v>
      </c>
      <c r="E8173" s="2">
        <f t="shared" si="127"/>
        <v>3.5416181885229729</v>
      </c>
    </row>
    <row r="8174" spans="1:5" x14ac:dyDescent="0.3">
      <c r="A8174" t="s">
        <v>8175</v>
      </c>
      <c r="B8174">
        <v>238974456.12357709</v>
      </c>
      <c r="C8174">
        <v>229477054</v>
      </c>
      <c r="D8174">
        <v>9497402.1235770881</v>
      </c>
      <c r="E8174" s="2">
        <f t="shared" si="127"/>
        <v>4.1387153783040498</v>
      </c>
    </row>
    <row r="8175" spans="1:5" x14ac:dyDescent="0.3">
      <c r="A8175" t="s">
        <v>8176</v>
      </c>
      <c r="B8175">
        <v>64595479.448073417</v>
      </c>
      <c r="C8175">
        <v>62428597.666666701</v>
      </c>
      <c r="D8175">
        <v>2166881.7814067155</v>
      </c>
      <c r="E8175" s="2">
        <f t="shared" si="127"/>
        <v>3.4709762230710912</v>
      </c>
    </row>
    <row r="8176" spans="1:5" x14ac:dyDescent="0.3">
      <c r="A8176" t="s">
        <v>8177</v>
      </c>
      <c r="B8176">
        <v>75082530.636766791</v>
      </c>
      <c r="C8176">
        <v>81021111.666666701</v>
      </c>
      <c r="D8176">
        <v>5938581.0298999101</v>
      </c>
      <c r="E8176" s="2">
        <f t="shared" si="127"/>
        <v>7.3296711285968836</v>
      </c>
    </row>
    <row r="8177" spans="1:5" x14ac:dyDescent="0.3">
      <c r="A8177" t="s">
        <v>8178</v>
      </c>
      <c r="B8177">
        <v>54557152.600923926</v>
      </c>
      <c r="C8177">
        <v>53041360</v>
      </c>
      <c r="D8177">
        <v>1515792.6009239256</v>
      </c>
      <c r="E8177" s="2">
        <f t="shared" si="127"/>
        <v>2.8577559114697015</v>
      </c>
    </row>
    <row r="8178" spans="1:5" x14ac:dyDescent="0.3">
      <c r="A8178" t="s">
        <v>8179</v>
      </c>
      <c r="B8178">
        <v>89053852.076655582</v>
      </c>
      <c r="C8178">
        <v>88463094.666666701</v>
      </c>
      <c r="D8178">
        <v>590757.40998888016</v>
      </c>
      <c r="E8178" s="2">
        <f t="shared" si="127"/>
        <v>0.66780097645790393</v>
      </c>
    </row>
    <row r="8179" spans="1:5" x14ac:dyDescent="0.3">
      <c r="A8179" t="s">
        <v>8180</v>
      </c>
      <c r="B8179">
        <v>215164462.78453955</v>
      </c>
      <c r="C8179">
        <v>210047562.66666701</v>
      </c>
      <c r="D8179">
        <v>5116900.1178725362</v>
      </c>
      <c r="E8179" s="2">
        <f t="shared" si="127"/>
        <v>2.4360673615588446</v>
      </c>
    </row>
    <row r="8180" spans="1:5" x14ac:dyDescent="0.3">
      <c r="A8180" t="s">
        <v>8181</v>
      </c>
      <c r="B8180">
        <v>41943697.30819048</v>
      </c>
      <c r="C8180">
        <v>34390610</v>
      </c>
      <c r="D8180">
        <v>7553087.3081904799</v>
      </c>
      <c r="E8180" s="2">
        <f t="shared" si="127"/>
        <v>21.962644187440933</v>
      </c>
    </row>
    <row r="8181" spans="1:5" x14ac:dyDescent="0.3">
      <c r="A8181" t="s">
        <v>8182</v>
      </c>
      <c r="B8181">
        <v>54557152.600923926</v>
      </c>
      <c r="C8181">
        <v>51990287.333333299</v>
      </c>
      <c r="D8181">
        <v>2566865.2675906271</v>
      </c>
      <c r="E8181" s="2">
        <f t="shared" si="127"/>
        <v>4.9372015413827013</v>
      </c>
    </row>
    <row r="8182" spans="1:5" x14ac:dyDescent="0.3">
      <c r="A8182" t="s">
        <v>8183</v>
      </c>
      <c r="B8182">
        <v>54557152.600923926</v>
      </c>
      <c r="C8182">
        <v>50882810</v>
      </c>
      <c r="D8182">
        <v>3674342.6009239256</v>
      </c>
      <c r="E8182" s="2">
        <f t="shared" si="127"/>
        <v>7.2211864889614503</v>
      </c>
    </row>
    <row r="8183" spans="1:5" x14ac:dyDescent="0.3">
      <c r="A8183" t="s">
        <v>8184</v>
      </c>
      <c r="B8183">
        <v>54557152.600923926</v>
      </c>
      <c r="C8183">
        <v>55472004.333333299</v>
      </c>
      <c r="D8183">
        <v>914851.73240937293</v>
      </c>
      <c r="E8183" s="2">
        <f t="shared" si="127"/>
        <v>1.649213406661846</v>
      </c>
    </row>
    <row r="8184" spans="1:5" x14ac:dyDescent="0.3">
      <c r="A8184" t="s">
        <v>8185</v>
      </c>
      <c r="B8184">
        <v>41715162.049127758</v>
      </c>
      <c r="C8184">
        <v>44605606</v>
      </c>
      <c r="D8184">
        <v>2890443.9508722425</v>
      </c>
      <c r="E8184" s="2">
        <f t="shared" si="127"/>
        <v>6.4800015291177582</v>
      </c>
    </row>
    <row r="8185" spans="1:5" x14ac:dyDescent="0.3">
      <c r="A8185" t="s">
        <v>8186</v>
      </c>
      <c r="B8185">
        <v>37379062.862534754</v>
      </c>
      <c r="C8185">
        <v>37903270</v>
      </c>
      <c r="D8185">
        <v>524207.13746524602</v>
      </c>
      <c r="E8185" s="2">
        <f t="shared" si="127"/>
        <v>1.3830129629059604</v>
      </c>
    </row>
    <row r="8186" spans="1:5" x14ac:dyDescent="0.3">
      <c r="A8186" t="s">
        <v>8187</v>
      </c>
      <c r="B8186">
        <v>118801563.63132665</v>
      </c>
      <c r="C8186">
        <v>115783548</v>
      </c>
      <c r="D8186">
        <v>3018015.6313266456</v>
      </c>
      <c r="E8186" s="2">
        <f t="shared" si="127"/>
        <v>2.6066014416198802</v>
      </c>
    </row>
    <row r="8187" spans="1:5" x14ac:dyDescent="0.3">
      <c r="A8187" t="s">
        <v>8188</v>
      </c>
      <c r="B8187">
        <v>213803228.04606673</v>
      </c>
      <c r="C8187">
        <v>206111124.33333299</v>
      </c>
      <c r="D8187">
        <v>7692103.7127337456</v>
      </c>
      <c r="E8187" s="2">
        <f t="shared" si="127"/>
        <v>3.7320177344206318</v>
      </c>
    </row>
    <row r="8188" spans="1:5" x14ac:dyDescent="0.3">
      <c r="A8188" t="s">
        <v>8189</v>
      </c>
      <c r="B8188">
        <v>71357773.353619739</v>
      </c>
      <c r="C8188">
        <v>75561199.333333299</v>
      </c>
      <c r="D8188">
        <v>4203425.9797135592</v>
      </c>
      <c r="E8188" s="2">
        <f t="shared" si="127"/>
        <v>5.5629423788926635</v>
      </c>
    </row>
    <row r="8189" spans="1:5" x14ac:dyDescent="0.3">
      <c r="A8189" t="s">
        <v>8190</v>
      </c>
      <c r="B8189">
        <v>141070350.70030877</v>
      </c>
      <c r="C8189">
        <v>87699263.666666701</v>
      </c>
      <c r="D8189">
        <v>53371087.033642069</v>
      </c>
      <c r="E8189" s="2">
        <f t="shared" si="127"/>
        <v>60.856938590155686</v>
      </c>
    </row>
    <row r="8190" spans="1:5" x14ac:dyDescent="0.3">
      <c r="A8190" t="s">
        <v>8191</v>
      </c>
      <c r="B8190">
        <v>54557152.600923926</v>
      </c>
      <c r="C8190">
        <v>62250674</v>
      </c>
      <c r="D8190">
        <v>7693521.3990760744</v>
      </c>
      <c r="E8190" s="2">
        <f t="shared" si="127"/>
        <v>12.358936706574573</v>
      </c>
    </row>
    <row r="8191" spans="1:5" x14ac:dyDescent="0.3">
      <c r="A8191" t="s">
        <v>8192</v>
      </c>
      <c r="B8191">
        <v>73530606.240877807</v>
      </c>
      <c r="C8191">
        <v>75544188.333333299</v>
      </c>
      <c r="D8191">
        <v>2013582.0924554914</v>
      </c>
      <c r="E8191" s="2">
        <f t="shared" si="127"/>
        <v>2.6654361333140613</v>
      </c>
    </row>
    <row r="8192" spans="1:5" x14ac:dyDescent="0.3">
      <c r="A8192" t="s">
        <v>8193</v>
      </c>
      <c r="B8192">
        <v>49133590.250077717</v>
      </c>
      <c r="C8192">
        <v>43976580.666666701</v>
      </c>
      <c r="D8192">
        <v>5157009.5834110156</v>
      </c>
      <c r="E8192" s="2">
        <f t="shared" si="127"/>
        <v>11.726717960407317</v>
      </c>
    </row>
    <row r="8193" spans="1:5" x14ac:dyDescent="0.3">
      <c r="A8193" t="s">
        <v>8194</v>
      </c>
      <c r="B8193">
        <v>1579857400.5422914</v>
      </c>
      <c r="C8193">
        <v>1467008242.6666701</v>
      </c>
      <c r="D8193">
        <v>112849157.87562132</v>
      </c>
      <c r="E8193" s="2">
        <f t="shared" si="127"/>
        <v>7.6924692441051681</v>
      </c>
    </row>
    <row r="8194" spans="1:5" x14ac:dyDescent="0.3">
      <c r="A8194" t="s">
        <v>8195</v>
      </c>
      <c r="B8194">
        <v>54557152.600923926</v>
      </c>
      <c r="C8194">
        <v>56210622.666666701</v>
      </c>
      <c r="D8194">
        <v>1653470.0657427758</v>
      </c>
      <c r="E8194" s="2">
        <f t="shared" ref="E8194:E8257" si="128">100*(D8194/C8194)</f>
        <v>2.9415615542065421</v>
      </c>
    </row>
    <row r="8195" spans="1:5" x14ac:dyDescent="0.3">
      <c r="A8195" t="s">
        <v>8196</v>
      </c>
      <c r="B8195">
        <v>212324896.68997899</v>
      </c>
      <c r="C8195">
        <v>207557249</v>
      </c>
      <c r="D8195">
        <v>4767647.689978987</v>
      </c>
      <c r="E8195" s="2">
        <f t="shared" si="128"/>
        <v>2.2970277901394747</v>
      </c>
    </row>
    <row r="8196" spans="1:5" x14ac:dyDescent="0.3">
      <c r="A8196" t="s">
        <v>8197</v>
      </c>
      <c r="B8196">
        <v>210536722.93196961</v>
      </c>
      <c r="C8196">
        <v>209708126.66666701</v>
      </c>
      <c r="D8196">
        <v>828596.26530259848</v>
      </c>
      <c r="E8196" s="2">
        <f t="shared" si="128"/>
        <v>0.39511881512329744</v>
      </c>
    </row>
    <row r="8197" spans="1:5" x14ac:dyDescent="0.3">
      <c r="A8197" t="s">
        <v>8198</v>
      </c>
      <c r="B8197">
        <v>50112513.461522199</v>
      </c>
      <c r="C8197">
        <v>43735468.333333299</v>
      </c>
      <c r="D8197">
        <v>6377045.1281889006</v>
      </c>
      <c r="E8197" s="2">
        <f t="shared" si="128"/>
        <v>14.580946246158272</v>
      </c>
    </row>
    <row r="8198" spans="1:5" x14ac:dyDescent="0.3">
      <c r="A8198" t="s">
        <v>8199</v>
      </c>
      <c r="B8198">
        <v>54557152.600923926</v>
      </c>
      <c r="C8198">
        <v>52640031.333333299</v>
      </c>
      <c r="D8198">
        <v>1917121.2675906271</v>
      </c>
      <c r="E8198" s="2">
        <f t="shared" si="128"/>
        <v>3.6419455289659877</v>
      </c>
    </row>
    <row r="8199" spans="1:5" x14ac:dyDescent="0.3">
      <c r="A8199" t="s">
        <v>8200</v>
      </c>
      <c r="B8199">
        <v>54557152.600923926</v>
      </c>
      <c r="C8199">
        <v>54422048.333333299</v>
      </c>
      <c r="D8199">
        <v>135104.26759062707</v>
      </c>
      <c r="E8199" s="2">
        <f t="shared" si="128"/>
        <v>0.24825281614377645</v>
      </c>
    </row>
    <row r="8200" spans="1:5" x14ac:dyDescent="0.3">
      <c r="A8200" t="s">
        <v>8201</v>
      </c>
      <c r="B8200">
        <v>54557152.600923926</v>
      </c>
      <c r="C8200">
        <v>56604111.666666701</v>
      </c>
      <c r="D8200">
        <v>2046959.0657427758</v>
      </c>
      <c r="E8200" s="2">
        <f t="shared" si="128"/>
        <v>3.6162727502853804</v>
      </c>
    </row>
    <row r="8201" spans="1:5" x14ac:dyDescent="0.3">
      <c r="A8201" t="s">
        <v>8202</v>
      </c>
      <c r="B8201">
        <v>54557152.600923926</v>
      </c>
      <c r="C8201">
        <v>49065750</v>
      </c>
      <c r="D8201">
        <v>5491402.6009239256</v>
      </c>
      <c r="E8201" s="2">
        <f t="shared" si="128"/>
        <v>11.191926345615681</v>
      </c>
    </row>
    <row r="8202" spans="1:5" x14ac:dyDescent="0.3">
      <c r="A8202" t="s">
        <v>8203</v>
      </c>
      <c r="B8202">
        <v>72670988.316481754</v>
      </c>
      <c r="C8202">
        <v>73142170.666666701</v>
      </c>
      <c r="D8202">
        <v>471182.35018494725</v>
      </c>
      <c r="E8202" s="2">
        <f t="shared" si="128"/>
        <v>0.64420066548514476</v>
      </c>
    </row>
    <row r="8203" spans="1:5" x14ac:dyDescent="0.3">
      <c r="A8203" t="s">
        <v>8204</v>
      </c>
      <c r="B8203">
        <v>49361925.638188846</v>
      </c>
      <c r="C8203">
        <v>42859781.666666701</v>
      </c>
      <c r="D8203">
        <v>6502143.971522145</v>
      </c>
      <c r="E8203" s="2">
        <f t="shared" si="128"/>
        <v>15.170735171007768</v>
      </c>
    </row>
    <row r="8204" spans="1:5" x14ac:dyDescent="0.3">
      <c r="A8204" t="s">
        <v>8205</v>
      </c>
      <c r="B8204">
        <v>84448871.265670404</v>
      </c>
      <c r="C8204">
        <v>97621415.666666701</v>
      </c>
      <c r="D8204">
        <v>13172544.400996298</v>
      </c>
      <c r="E8204" s="2">
        <f t="shared" si="128"/>
        <v>13.49349864580393</v>
      </c>
    </row>
    <row r="8205" spans="1:5" x14ac:dyDescent="0.3">
      <c r="A8205" t="s">
        <v>8206</v>
      </c>
      <c r="B8205">
        <v>68110883.190664127</v>
      </c>
      <c r="C8205">
        <v>63962801.333333299</v>
      </c>
      <c r="D8205">
        <v>4148081.8573308289</v>
      </c>
      <c r="E8205" s="2">
        <f t="shared" si="128"/>
        <v>6.4851472588163759</v>
      </c>
    </row>
    <row r="8206" spans="1:5" x14ac:dyDescent="0.3">
      <c r="A8206" t="s">
        <v>8207</v>
      </c>
      <c r="B8206">
        <v>63254379.023136996</v>
      </c>
      <c r="C8206">
        <v>65540888.333333299</v>
      </c>
      <c r="D8206">
        <v>2286509.3101963028</v>
      </c>
      <c r="E8206" s="2">
        <f t="shared" si="128"/>
        <v>3.4886761048574502</v>
      </c>
    </row>
    <row r="8207" spans="1:5" x14ac:dyDescent="0.3">
      <c r="A8207" t="s">
        <v>8208</v>
      </c>
      <c r="B8207">
        <v>213189450.08719248</v>
      </c>
      <c r="C8207">
        <v>206529771.33333299</v>
      </c>
      <c r="D8207">
        <v>6659678.7538594902</v>
      </c>
      <c r="E8207" s="2">
        <f t="shared" si="128"/>
        <v>3.2245611423793057</v>
      </c>
    </row>
    <row r="8208" spans="1:5" x14ac:dyDescent="0.3">
      <c r="A8208" t="s">
        <v>8209</v>
      </c>
      <c r="B8208">
        <v>118867229.82139914</v>
      </c>
      <c r="C8208">
        <v>98731447.666666701</v>
      </c>
      <c r="D8208">
        <v>20135782.154732436</v>
      </c>
      <c r="E8208" s="2">
        <f t="shared" si="128"/>
        <v>20.394497022584016</v>
      </c>
    </row>
    <row r="8209" spans="1:5" x14ac:dyDescent="0.3">
      <c r="A8209" t="s">
        <v>8210</v>
      </c>
      <c r="B8209">
        <v>84015801.202380985</v>
      </c>
      <c r="C8209">
        <v>81208046</v>
      </c>
      <c r="D8209">
        <v>2807755.202380985</v>
      </c>
      <c r="E8209" s="2">
        <f t="shared" si="128"/>
        <v>3.4574840064258967</v>
      </c>
    </row>
    <row r="8210" spans="1:5" x14ac:dyDescent="0.3">
      <c r="A8210" t="s">
        <v>8211</v>
      </c>
      <c r="B8210">
        <v>212173441.09475166</v>
      </c>
      <c r="C8210">
        <v>208246643</v>
      </c>
      <c r="D8210">
        <v>3926798.0947516561</v>
      </c>
      <c r="E8210" s="2">
        <f t="shared" si="128"/>
        <v>1.8856477291457014</v>
      </c>
    </row>
    <row r="8211" spans="1:5" x14ac:dyDescent="0.3">
      <c r="A8211" t="s">
        <v>8212</v>
      </c>
      <c r="B8211">
        <v>113446984.03143336</v>
      </c>
      <c r="C8211">
        <v>109128819.333333</v>
      </c>
      <c r="D8211">
        <v>4318164.6981003582</v>
      </c>
      <c r="E8211" s="2">
        <f t="shared" si="128"/>
        <v>3.956942560617799</v>
      </c>
    </row>
    <row r="8212" spans="1:5" x14ac:dyDescent="0.3">
      <c r="A8212" t="s">
        <v>8213</v>
      </c>
      <c r="B8212">
        <v>161084734.56682479</v>
      </c>
      <c r="C8212">
        <v>149955398.33333299</v>
      </c>
      <c r="D8212">
        <v>11129336.233491808</v>
      </c>
      <c r="E8212" s="2">
        <f t="shared" si="128"/>
        <v>7.4217643093799257</v>
      </c>
    </row>
    <row r="8213" spans="1:5" x14ac:dyDescent="0.3">
      <c r="A8213" t="s">
        <v>8214</v>
      </c>
      <c r="B8213">
        <v>54557152.600923926</v>
      </c>
      <c r="C8213">
        <v>53204456</v>
      </c>
      <c r="D8213">
        <v>1352696.6009239256</v>
      </c>
      <c r="E8213" s="2">
        <f t="shared" si="128"/>
        <v>2.5424498296231537</v>
      </c>
    </row>
    <row r="8214" spans="1:5" x14ac:dyDescent="0.3">
      <c r="A8214" t="s">
        <v>8215</v>
      </c>
      <c r="B8214">
        <v>66475900.521277778</v>
      </c>
      <c r="C8214">
        <v>77648919.333333299</v>
      </c>
      <c r="D8214">
        <v>11173018.812055521</v>
      </c>
      <c r="E8214" s="2">
        <f t="shared" si="128"/>
        <v>14.389149144615516</v>
      </c>
    </row>
    <row r="8215" spans="1:5" x14ac:dyDescent="0.3">
      <c r="A8215" t="s">
        <v>8216</v>
      </c>
      <c r="B8215">
        <v>156420478.20600018</v>
      </c>
      <c r="C8215">
        <v>147110553.33333299</v>
      </c>
      <c r="D8215">
        <v>9309924.8726671934</v>
      </c>
      <c r="E8215" s="2">
        <f t="shared" si="128"/>
        <v>6.3285227753661824</v>
      </c>
    </row>
    <row r="8216" spans="1:5" x14ac:dyDescent="0.3">
      <c r="A8216" t="s">
        <v>8217</v>
      </c>
      <c r="B8216">
        <v>54557152.600923926</v>
      </c>
      <c r="C8216">
        <v>55851995</v>
      </c>
      <c r="D8216">
        <v>1294842.3990760744</v>
      </c>
      <c r="E8216" s="2">
        <f t="shared" si="128"/>
        <v>2.3183458336198632</v>
      </c>
    </row>
    <row r="8217" spans="1:5" x14ac:dyDescent="0.3">
      <c r="A8217" t="s">
        <v>8218</v>
      </c>
      <c r="B8217">
        <v>212222544.76732832</v>
      </c>
      <c r="C8217">
        <v>203117623</v>
      </c>
      <c r="D8217">
        <v>9104921.7673283219</v>
      </c>
      <c r="E8217" s="2">
        <f t="shared" si="128"/>
        <v>4.4825858203984206</v>
      </c>
    </row>
    <row r="8218" spans="1:5" x14ac:dyDescent="0.3">
      <c r="A8218" t="s">
        <v>8219</v>
      </c>
      <c r="B8218">
        <v>54557152.600923926</v>
      </c>
      <c r="C8218">
        <v>52312733.666666701</v>
      </c>
      <c r="D8218">
        <v>2244418.9342572242</v>
      </c>
      <c r="E8218" s="2">
        <f t="shared" si="128"/>
        <v>4.2903874008162406</v>
      </c>
    </row>
    <row r="8219" spans="1:5" x14ac:dyDescent="0.3">
      <c r="A8219" t="s">
        <v>8220</v>
      </c>
      <c r="B8219">
        <v>54557152.600923926</v>
      </c>
      <c r="C8219">
        <v>50370818.666666701</v>
      </c>
      <c r="D8219">
        <v>4186333.9342572242</v>
      </c>
      <c r="E8219" s="2">
        <f t="shared" si="128"/>
        <v>8.3110301660186536</v>
      </c>
    </row>
    <row r="8220" spans="1:5" x14ac:dyDescent="0.3">
      <c r="A8220" t="s">
        <v>8221</v>
      </c>
      <c r="B8220">
        <v>54557152.600923926</v>
      </c>
      <c r="C8220">
        <v>57076728.333333299</v>
      </c>
      <c r="D8220">
        <v>2519575.7324093729</v>
      </c>
      <c r="E8220" s="2">
        <f t="shared" si="128"/>
        <v>4.4143660752501805</v>
      </c>
    </row>
    <row r="8221" spans="1:5" x14ac:dyDescent="0.3">
      <c r="A8221" t="s">
        <v>8222</v>
      </c>
      <c r="B8221">
        <v>54557152.600923926</v>
      </c>
      <c r="C8221">
        <v>62695215.333333299</v>
      </c>
      <c r="D8221">
        <v>8138062.7324093729</v>
      </c>
      <c r="E8221" s="2">
        <f t="shared" si="128"/>
        <v>12.980356936556515</v>
      </c>
    </row>
    <row r="8222" spans="1:5" x14ac:dyDescent="0.3">
      <c r="A8222" t="s">
        <v>8223</v>
      </c>
      <c r="B8222">
        <v>54557152.600923926</v>
      </c>
      <c r="C8222">
        <v>46701498.333333299</v>
      </c>
      <c r="D8222">
        <v>7855654.2675906271</v>
      </c>
      <c r="E8222" s="2">
        <f t="shared" si="128"/>
        <v>16.820989792491599</v>
      </c>
    </row>
    <row r="8223" spans="1:5" x14ac:dyDescent="0.3">
      <c r="A8223" t="s">
        <v>8224</v>
      </c>
      <c r="B8223">
        <v>54557152.600923926</v>
      </c>
      <c r="C8223">
        <v>64184174.333333299</v>
      </c>
      <c r="D8223">
        <v>9627021.7324093729</v>
      </c>
      <c r="E8223" s="2">
        <f t="shared" si="128"/>
        <v>14.999058307445878</v>
      </c>
    </row>
    <row r="8224" spans="1:5" x14ac:dyDescent="0.3">
      <c r="A8224" t="s">
        <v>8225</v>
      </c>
      <c r="B8224">
        <v>168097519.51479998</v>
      </c>
      <c r="C8224">
        <v>168518884.66666701</v>
      </c>
      <c r="D8224">
        <v>421365.15186703205</v>
      </c>
      <c r="E8224" s="2">
        <f t="shared" si="128"/>
        <v>0.25004031607525701</v>
      </c>
    </row>
    <row r="8225" spans="1:5" x14ac:dyDescent="0.3">
      <c r="A8225" t="s">
        <v>8226</v>
      </c>
      <c r="B8225">
        <v>62403787.635857098</v>
      </c>
      <c r="C8225">
        <v>62015898.333333299</v>
      </c>
      <c r="D8225">
        <v>387889.30252379924</v>
      </c>
      <c r="E8225" s="2">
        <f t="shared" si="128"/>
        <v>0.62546752195526978</v>
      </c>
    </row>
    <row r="8226" spans="1:5" x14ac:dyDescent="0.3">
      <c r="A8226" t="s">
        <v>8227</v>
      </c>
      <c r="B8226">
        <v>1451108847.4664004</v>
      </c>
      <c r="C8226">
        <v>1451418649.6666701</v>
      </c>
      <c r="D8226">
        <v>309802.2002696991</v>
      </c>
      <c r="E8226" s="2">
        <f t="shared" si="128"/>
        <v>2.1344785692318867E-2</v>
      </c>
    </row>
    <row r="8227" spans="1:5" x14ac:dyDescent="0.3">
      <c r="A8227" t="s">
        <v>8228</v>
      </c>
      <c r="B8227">
        <v>54557152.600923926</v>
      </c>
      <c r="C8227">
        <v>56982907.666666701</v>
      </c>
      <c r="D8227">
        <v>2425755.0657427758</v>
      </c>
      <c r="E8227" s="2">
        <f t="shared" si="128"/>
        <v>4.2569871652263371</v>
      </c>
    </row>
    <row r="8228" spans="1:5" x14ac:dyDescent="0.3">
      <c r="A8228" t="s">
        <v>8229</v>
      </c>
      <c r="B8228">
        <v>46669175.695459135</v>
      </c>
      <c r="C8228">
        <v>45825917.333333299</v>
      </c>
      <c r="D8228">
        <v>843258.36212583631</v>
      </c>
      <c r="E8228" s="2">
        <f t="shared" si="128"/>
        <v>1.8401341668559656</v>
      </c>
    </row>
    <row r="8229" spans="1:5" x14ac:dyDescent="0.3">
      <c r="A8229" t="s">
        <v>8230</v>
      </c>
      <c r="B8229">
        <v>181191062.7000784</v>
      </c>
      <c r="C8229">
        <v>177376309</v>
      </c>
      <c r="D8229">
        <v>3814753.700078398</v>
      </c>
      <c r="E8229" s="2">
        <f t="shared" si="128"/>
        <v>2.1506557000678135</v>
      </c>
    </row>
    <row r="8230" spans="1:5" x14ac:dyDescent="0.3">
      <c r="A8230" t="s">
        <v>8231</v>
      </c>
      <c r="B8230">
        <v>66810576.883113243</v>
      </c>
      <c r="C8230">
        <v>71676788</v>
      </c>
      <c r="D8230">
        <v>4866211.1168867573</v>
      </c>
      <c r="E8230" s="2">
        <f t="shared" si="128"/>
        <v>6.7891032127259345</v>
      </c>
    </row>
    <row r="8231" spans="1:5" x14ac:dyDescent="0.3">
      <c r="A8231" t="s">
        <v>8232</v>
      </c>
      <c r="B8231">
        <v>48798678.181306474</v>
      </c>
      <c r="C8231">
        <v>44060646</v>
      </c>
      <c r="D8231">
        <v>4738032.1813064739</v>
      </c>
      <c r="E8231" s="2">
        <f t="shared" si="128"/>
        <v>10.753433304873637</v>
      </c>
    </row>
    <row r="8232" spans="1:5" x14ac:dyDescent="0.3">
      <c r="A8232" t="s">
        <v>8233</v>
      </c>
      <c r="B8232">
        <v>1334231900.0719631</v>
      </c>
      <c r="C8232">
        <v>2707722697.6666698</v>
      </c>
      <c r="D8232">
        <v>1373490797.5947068</v>
      </c>
      <c r="E8232" s="2">
        <f t="shared" si="128"/>
        <v>50.724943096214659</v>
      </c>
    </row>
    <row r="8233" spans="1:5" x14ac:dyDescent="0.3">
      <c r="A8233" t="s">
        <v>8234</v>
      </c>
      <c r="B8233">
        <v>68508831.88979277</v>
      </c>
      <c r="C8233">
        <v>65335206</v>
      </c>
      <c r="D8233">
        <v>3173625.8897927701</v>
      </c>
      <c r="E8233" s="2">
        <f t="shared" si="128"/>
        <v>4.8574514172233112</v>
      </c>
    </row>
    <row r="8234" spans="1:5" x14ac:dyDescent="0.3">
      <c r="A8234" t="s">
        <v>8235</v>
      </c>
      <c r="B8234">
        <v>54557152.600923926</v>
      </c>
      <c r="C8234">
        <v>57634451.333333299</v>
      </c>
      <c r="D8234">
        <v>3077298.7324093729</v>
      </c>
      <c r="E8234" s="2">
        <f t="shared" si="128"/>
        <v>5.3393389912078417</v>
      </c>
    </row>
    <row r="8235" spans="1:5" x14ac:dyDescent="0.3">
      <c r="A8235" t="s">
        <v>8236</v>
      </c>
      <c r="B8235">
        <v>45857704.510218486</v>
      </c>
      <c r="C8235">
        <v>34347886.333333299</v>
      </c>
      <c r="D8235">
        <v>11509818.176885188</v>
      </c>
      <c r="E8235" s="2">
        <f t="shared" si="128"/>
        <v>33.509538447829769</v>
      </c>
    </row>
    <row r="8236" spans="1:5" x14ac:dyDescent="0.3">
      <c r="A8236" t="s">
        <v>8237</v>
      </c>
      <c r="B8236">
        <v>54557152.600923926</v>
      </c>
      <c r="C8236">
        <v>56182682.666666701</v>
      </c>
      <c r="D8236">
        <v>1625530.0657427758</v>
      </c>
      <c r="E8236" s="2">
        <f t="shared" si="128"/>
        <v>2.8932937848252771</v>
      </c>
    </row>
    <row r="8237" spans="1:5" x14ac:dyDescent="0.3">
      <c r="A8237" t="s">
        <v>8238</v>
      </c>
      <c r="B8237">
        <v>54557152.600923926</v>
      </c>
      <c r="C8237">
        <v>66937018.333333299</v>
      </c>
      <c r="D8237">
        <v>12379865.732409373</v>
      </c>
      <c r="E8237" s="2">
        <f t="shared" si="128"/>
        <v>18.494797110262748</v>
      </c>
    </row>
    <row r="8238" spans="1:5" x14ac:dyDescent="0.3">
      <c r="A8238" t="s">
        <v>8239</v>
      </c>
      <c r="B8238">
        <v>54557152.600923926</v>
      </c>
      <c r="C8238">
        <v>54735804.333333299</v>
      </c>
      <c r="D8238">
        <v>178651.73240937293</v>
      </c>
      <c r="E8238" s="2">
        <f t="shared" si="128"/>
        <v>0.32638916077931213</v>
      </c>
    </row>
    <row r="8239" spans="1:5" x14ac:dyDescent="0.3">
      <c r="A8239" t="s">
        <v>8240</v>
      </c>
      <c r="B8239">
        <v>54557152.600923926</v>
      </c>
      <c r="C8239">
        <v>54278338.333333299</v>
      </c>
      <c r="D8239">
        <v>278814.26759062707</v>
      </c>
      <c r="E8239" s="2">
        <f t="shared" si="128"/>
        <v>0.51367502423964639</v>
      </c>
    </row>
    <row r="8240" spans="1:5" x14ac:dyDescent="0.3">
      <c r="A8240" t="s">
        <v>8241</v>
      </c>
      <c r="B8240">
        <v>212433326.40556648</v>
      </c>
      <c r="C8240">
        <v>161617243</v>
      </c>
      <c r="D8240">
        <v>50816083.405566484</v>
      </c>
      <c r="E8240" s="2">
        <f t="shared" si="128"/>
        <v>31.442241225193087</v>
      </c>
    </row>
    <row r="8241" spans="1:5" x14ac:dyDescent="0.3">
      <c r="A8241" t="s">
        <v>8242</v>
      </c>
      <c r="B8241">
        <v>43996008.309433341</v>
      </c>
      <c r="C8241">
        <v>37725846.666666701</v>
      </c>
      <c r="D8241">
        <v>6270161.6427666396</v>
      </c>
      <c r="E8241" s="2">
        <f t="shared" si="128"/>
        <v>16.620333794408239</v>
      </c>
    </row>
    <row r="8242" spans="1:5" x14ac:dyDescent="0.3">
      <c r="A8242" t="s">
        <v>8243</v>
      </c>
      <c r="B8242">
        <v>54557152.600923926</v>
      </c>
      <c r="C8242">
        <v>54489680.333333299</v>
      </c>
      <c r="D8242">
        <v>67472.267590627074</v>
      </c>
      <c r="E8242" s="2">
        <f t="shared" si="128"/>
        <v>0.12382577247264902</v>
      </c>
    </row>
    <row r="8243" spans="1:5" x14ac:dyDescent="0.3">
      <c r="A8243" t="s">
        <v>8244</v>
      </c>
      <c r="B8243">
        <v>54557152.600923926</v>
      </c>
      <c r="C8243">
        <v>54836904.333333299</v>
      </c>
      <c r="D8243">
        <v>279751.73240937293</v>
      </c>
      <c r="E8243" s="2">
        <f t="shared" si="128"/>
        <v>0.51015230675470924</v>
      </c>
    </row>
    <row r="8244" spans="1:5" x14ac:dyDescent="0.3">
      <c r="A8244" t="s">
        <v>8245</v>
      </c>
      <c r="B8244">
        <v>71630015.152899906</v>
      </c>
      <c r="C8244">
        <v>72794004</v>
      </c>
      <c r="D8244">
        <v>1163988.847100094</v>
      </c>
      <c r="E8244" s="2">
        <f t="shared" si="128"/>
        <v>1.5990174782803457</v>
      </c>
    </row>
    <row r="8245" spans="1:5" x14ac:dyDescent="0.3">
      <c r="A8245" t="s">
        <v>8246</v>
      </c>
      <c r="B8245">
        <v>54557152.600923926</v>
      </c>
      <c r="C8245">
        <v>53731110</v>
      </c>
      <c r="D8245">
        <v>826042.60092392564</v>
      </c>
      <c r="E8245" s="2">
        <f t="shared" si="128"/>
        <v>1.5373637375515332</v>
      </c>
    </row>
    <row r="8246" spans="1:5" x14ac:dyDescent="0.3">
      <c r="A8246" t="s">
        <v>8247</v>
      </c>
      <c r="B8246">
        <v>83214461.457342029</v>
      </c>
      <c r="C8246">
        <v>81693334</v>
      </c>
      <c r="D8246">
        <v>1521127.4573420286</v>
      </c>
      <c r="E8246" s="2">
        <f t="shared" si="128"/>
        <v>1.8619970355745654</v>
      </c>
    </row>
    <row r="8247" spans="1:5" x14ac:dyDescent="0.3">
      <c r="A8247" t="s">
        <v>8248</v>
      </c>
      <c r="B8247">
        <v>75800397.70137465</v>
      </c>
      <c r="C8247">
        <v>79396931.333333299</v>
      </c>
      <c r="D8247">
        <v>3596533.6319586486</v>
      </c>
      <c r="E8247" s="2">
        <f t="shared" si="128"/>
        <v>4.5298144041099881</v>
      </c>
    </row>
    <row r="8248" spans="1:5" x14ac:dyDescent="0.3">
      <c r="A8248" t="s">
        <v>8249</v>
      </c>
      <c r="B8248">
        <v>54557152.600923926</v>
      </c>
      <c r="C8248">
        <v>55626418.666666701</v>
      </c>
      <c r="D8248">
        <v>1069266.0657427758</v>
      </c>
      <c r="E8248" s="2">
        <f t="shared" si="128"/>
        <v>1.9222270485364135</v>
      </c>
    </row>
    <row r="8249" spans="1:5" x14ac:dyDescent="0.3">
      <c r="A8249" t="s">
        <v>8250</v>
      </c>
      <c r="B8249">
        <v>211836082.25785971</v>
      </c>
      <c r="C8249">
        <v>221215105</v>
      </c>
      <c r="D8249">
        <v>9379022.7421402931</v>
      </c>
      <c r="E8249" s="2">
        <f t="shared" si="128"/>
        <v>4.2397750109063725</v>
      </c>
    </row>
    <row r="8250" spans="1:5" x14ac:dyDescent="0.3">
      <c r="A8250" t="s">
        <v>8251</v>
      </c>
      <c r="B8250">
        <v>54557152.600923926</v>
      </c>
      <c r="C8250">
        <v>58997496.333333299</v>
      </c>
      <c r="D8250">
        <v>4440343.7324093729</v>
      </c>
      <c r="E8250" s="2">
        <f t="shared" si="128"/>
        <v>7.5263257059615256</v>
      </c>
    </row>
    <row r="8251" spans="1:5" x14ac:dyDescent="0.3">
      <c r="A8251" t="s">
        <v>8252</v>
      </c>
      <c r="B8251">
        <v>114495400.89920004</v>
      </c>
      <c r="C8251">
        <v>113062035.333333</v>
      </c>
      <c r="D8251">
        <v>1433365.5658670366</v>
      </c>
      <c r="E8251" s="2">
        <f t="shared" si="128"/>
        <v>1.2677691159911846</v>
      </c>
    </row>
    <row r="8252" spans="1:5" x14ac:dyDescent="0.3">
      <c r="A8252" t="s">
        <v>8253</v>
      </c>
      <c r="B8252">
        <v>192323868.71306348</v>
      </c>
      <c r="C8252">
        <v>188605105.66666701</v>
      </c>
      <c r="D8252">
        <v>3718763.0463964641</v>
      </c>
      <c r="E8252" s="2">
        <f t="shared" si="128"/>
        <v>1.9717191818597182</v>
      </c>
    </row>
    <row r="8253" spans="1:5" x14ac:dyDescent="0.3">
      <c r="A8253" t="s">
        <v>8254</v>
      </c>
      <c r="B8253">
        <v>130334095.04836653</v>
      </c>
      <c r="C8253">
        <v>124214072.333333</v>
      </c>
      <c r="D8253">
        <v>6120022.7150335312</v>
      </c>
      <c r="E8253" s="2">
        <f t="shared" si="128"/>
        <v>4.9269962735061341</v>
      </c>
    </row>
    <row r="8254" spans="1:5" x14ac:dyDescent="0.3">
      <c r="A8254" t="s">
        <v>8255</v>
      </c>
      <c r="B8254">
        <v>54557152.600923926</v>
      </c>
      <c r="C8254">
        <v>50118535.333333299</v>
      </c>
      <c r="D8254">
        <v>4438617.2675906271</v>
      </c>
      <c r="E8254" s="2">
        <f t="shared" si="128"/>
        <v>8.8562389903652097</v>
      </c>
    </row>
    <row r="8255" spans="1:5" x14ac:dyDescent="0.3">
      <c r="A8255" t="s">
        <v>8256</v>
      </c>
      <c r="B8255">
        <v>54557152.600923926</v>
      </c>
      <c r="C8255">
        <v>54888386.666666701</v>
      </c>
      <c r="D8255">
        <v>331234.0657427758</v>
      </c>
      <c r="E8255" s="2">
        <f t="shared" si="128"/>
        <v>0.60346839442437417</v>
      </c>
    </row>
    <row r="8256" spans="1:5" x14ac:dyDescent="0.3">
      <c r="A8256" t="s">
        <v>8257</v>
      </c>
      <c r="B8256">
        <v>210536722.93196961</v>
      </c>
      <c r="C8256">
        <v>215690195.66666701</v>
      </c>
      <c r="D8256">
        <v>5153472.7346974015</v>
      </c>
      <c r="E8256" s="2">
        <f t="shared" si="128"/>
        <v>2.3892939216679587</v>
      </c>
    </row>
    <row r="8257" spans="1:5" x14ac:dyDescent="0.3">
      <c r="A8257" t="s">
        <v>8258</v>
      </c>
      <c r="B8257">
        <v>54557152.600923926</v>
      </c>
      <c r="C8257">
        <v>63486985.666666701</v>
      </c>
      <c r="D8257">
        <v>8929833.0657427758</v>
      </c>
      <c r="E8257" s="2">
        <f t="shared" si="128"/>
        <v>14.065611986412687</v>
      </c>
    </row>
    <row r="8258" spans="1:5" x14ac:dyDescent="0.3">
      <c r="A8258" t="s">
        <v>8259</v>
      </c>
      <c r="B8258">
        <v>54557152.600923926</v>
      </c>
      <c r="C8258">
        <v>53923048.333333299</v>
      </c>
      <c r="D8258">
        <v>634104.26759062707</v>
      </c>
      <c r="E8258" s="2">
        <f t="shared" ref="E8258:E8321" si="129">100*(D8258/C8258)</f>
        <v>1.175942917156348</v>
      </c>
    </row>
    <row r="8259" spans="1:5" x14ac:dyDescent="0.3">
      <c r="A8259" t="s">
        <v>8260</v>
      </c>
      <c r="B8259">
        <v>54557152.600923926</v>
      </c>
      <c r="C8259">
        <v>50478748.666666701</v>
      </c>
      <c r="D8259">
        <v>4078403.9342572242</v>
      </c>
      <c r="E8259" s="2">
        <f t="shared" si="129"/>
        <v>8.0794473753474225</v>
      </c>
    </row>
    <row r="8260" spans="1:5" x14ac:dyDescent="0.3">
      <c r="A8260" t="s">
        <v>8261</v>
      </c>
      <c r="B8260">
        <v>54557152.600923926</v>
      </c>
      <c r="C8260">
        <v>56085195.666666701</v>
      </c>
      <c r="D8260">
        <v>1528043.0657427758</v>
      </c>
      <c r="E8260" s="2">
        <f t="shared" si="129"/>
        <v>2.7245034051845924</v>
      </c>
    </row>
    <row r="8261" spans="1:5" x14ac:dyDescent="0.3">
      <c r="A8261" t="s">
        <v>8262</v>
      </c>
      <c r="B8261">
        <v>54557152.600923926</v>
      </c>
      <c r="C8261">
        <v>58946330</v>
      </c>
      <c r="D8261">
        <v>4389177.3990760744</v>
      </c>
      <c r="E8261" s="2">
        <f t="shared" si="129"/>
        <v>7.4460571151351989</v>
      </c>
    </row>
    <row r="8262" spans="1:5" x14ac:dyDescent="0.3">
      <c r="A8262" t="s">
        <v>8263</v>
      </c>
      <c r="B8262">
        <v>54557152.600923926</v>
      </c>
      <c r="C8262">
        <v>56518394</v>
      </c>
      <c r="D8262">
        <v>1961241.3990760744</v>
      </c>
      <c r="E8262" s="2">
        <f t="shared" si="129"/>
        <v>3.4700939999747238</v>
      </c>
    </row>
    <row r="8263" spans="1:5" x14ac:dyDescent="0.3">
      <c r="A8263" t="s">
        <v>8264</v>
      </c>
      <c r="B8263">
        <v>210536722.93196961</v>
      </c>
      <c r="C8263">
        <v>218276923.66666701</v>
      </c>
      <c r="D8263">
        <v>7740200.7346974015</v>
      </c>
      <c r="E8263" s="2">
        <f t="shared" si="129"/>
        <v>3.5460462813364293</v>
      </c>
    </row>
    <row r="8264" spans="1:5" x14ac:dyDescent="0.3">
      <c r="A8264" t="s">
        <v>8265</v>
      </c>
      <c r="B8264">
        <v>54557152.600923926</v>
      </c>
      <c r="C8264">
        <v>54014673</v>
      </c>
      <c r="D8264">
        <v>542479.60092392564</v>
      </c>
      <c r="E8264" s="2">
        <f t="shared" si="129"/>
        <v>1.0043189577837963</v>
      </c>
    </row>
    <row r="8265" spans="1:5" x14ac:dyDescent="0.3">
      <c r="A8265" t="s">
        <v>8266</v>
      </c>
      <c r="B8265">
        <v>54557152.600923926</v>
      </c>
      <c r="C8265">
        <v>58224269.666666701</v>
      </c>
      <c r="D8265">
        <v>3667117.0657427758</v>
      </c>
      <c r="E8265" s="2">
        <f t="shared" si="129"/>
        <v>6.2982620249888583</v>
      </c>
    </row>
    <row r="8266" spans="1:5" x14ac:dyDescent="0.3">
      <c r="A8266" t="s">
        <v>8267</v>
      </c>
      <c r="B8266">
        <v>54557152.600923926</v>
      </c>
      <c r="C8266">
        <v>55103252.333333299</v>
      </c>
      <c r="D8266">
        <v>546099.73240937293</v>
      </c>
      <c r="E8266" s="2">
        <f t="shared" si="129"/>
        <v>0.9910480947764746</v>
      </c>
    </row>
    <row r="8267" spans="1:5" x14ac:dyDescent="0.3">
      <c r="A8267" t="s">
        <v>8268</v>
      </c>
      <c r="B8267">
        <v>119626405.09019686</v>
      </c>
      <c r="C8267">
        <v>94965793.666666701</v>
      </c>
      <c r="D8267">
        <v>24660611.423530161</v>
      </c>
      <c r="E8267" s="2">
        <f t="shared" si="129"/>
        <v>25.967888511614806</v>
      </c>
    </row>
    <row r="8268" spans="1:5" x14ac:dyDescent="0.3">
      <c r="A8268" t="s">
        <v>8269</v>
      </c>
      <c r="B8268">
        <v>54557152.600923926</v>
      </c>
      <c r="C8268">
        <v>67316070</v>
      </c>
      <c r="D8268">
        <v>12758917.399076074</v>
      </c>
      <c r="E8268" s="2">
        <f t="shared" si="129"/>
        <v>18.95374670428038</v>
      </c>
    </row>
    <row r="8269" spans="1:5" x14ac:dyDescent="0.3">
      <c r="A8269" t="s">
        <v>8270</v>
      </c>
      <c r="B8269">
        <v>54557152.600923926</v>
      </c>
      <c r="C8269">
        <v>50164763.666666701</v>
      </c>
      <c r="D8269">
        <v>4392388.9342572242</v>
      </c>
      <c r="E8269" s="2">
        <f t="shared" si="129"/>
        <v>8.7559247033308818</v>
      </c>
    </row>
    <row r="8270" spans="1:5" x14ac:dyDescent="0.3">
      <c r="A8270" t="s">
        <v>8271</v>
      </c>
      <c r="B8270">
        <v>54934037.575488865</v>
      </c>
      <c r="C8270">
        <v>49965513.333333299</v>
      </c>
      <c r="D8270">
        <v>4968524.2421555668</v>
      </c>
      <c r="E8270" s="2">
        <f t="shared" si="129"/>
        <v>9.9439071285212517</v>
      </c>
    </row>
    <row r="8271" spans="1:5" x14ac:dyDescent="0.3">
      <c r="A8271" t="s">
        <v>8272</v>
      </c>
      <c r="B8271">
        <v>79197502.54922232</v>
      </c>
      <c r="C8271">
        <v>59891055.666666701</v>
      </c>
      <c r="D8271">
        <v>19306446.882555619</v>
      </c>
      <c r="E8271" s="2">
        <f t="shared" si="129"/>
        <v>32.235943527208391</v>
      </c>
    </row>
    <row r="8272" spans="1:5" x14ac:dyDescent="0.3">
      <c r="A8272" t="s">
        <v>8273</v>
      </c>
      <c r="B8272">
        <v>54557152.600923926</v>
      </c>
      <c r="C8272">
        <v>49518352.333333299</v>
      </c>
      <c r="D8272">
        <v>5038800.2675906271</v>
      </c>
      <c r="E8272" s="2">
        <f t="shared" si="129"/>
        <v>10.175621825362628</v>
      </c>
    </row>
    <row r="8273" spans="1:5" x14ac:dyDescent="0.3">
      <c r="A8273" t="s">
        <v>8274</v>
      </c>
      <c r="B8273">
        <v>54557152.600923926</v>
      </c>
      <c r="C8273">
        <v>57608765</v>
      </c>
      <c r="D8273">
        <v>3051612.3990760744</v>
      </c>
      <c r="E8273" s="2">
        <f t="shared" si="129"/>
        <v>5.297132127508851</v>
      </c>
    </row>
    <row r="8274" spans="1:5" x14ac:dyDescent="0.3">
      <c r="A8274" t="s">
        <v>8275</v>
      </c>
      <c r="B8274">
        <v>49528520.747725941</v>
      </c>
      <c r="C8274">
        <v>49519569</v>
      </c>
      <c r="D8274">
        <v>8951.7477259412408</v>
      </c>
      <c r="E8274" s="2">
        <f t="shared" si="129"/>
        <v>1.8077192323586743E-2</v>
      </c>
    </row>
    <row r="8275" spans="1:5" x14ac:dyDescent="0.3">
      <c r="A8275" t="s">
        <v>8276</v>
      </c>
      <c r="B8275">
        <v>351771348.57850927</v>
      </c>
      <c r="C8275">
        <v>355951662.66666698</v>
      </c>
      <c r="D8275">
        <v>4180314.0881577134</v>
      </c>
      <c r="E8275" s="2">
        <f t="shared" si="129"/>
        <v>1.1744049899472988</v>
      </c>
    </row>
    <row r="8276" spans="1:5" x14ac:dyDescent="0.3">
      <c r="A8276" t="s">
        <v>8277</v>
      </c>
      <c r="B8276">
        <v>54557152.600923926</v>
      </c>
      <c r="C8276">
        <v>53023581.666666701</v>
      </c>
      <c r="D8276">
        <v>1533570.9342572242</v>
      </c>
      <c r="E8276" s="2">
        <f t="shared" si="129"/>
        <v>2.892243198315108</v>
      </c>
    </row>
    <row r="8277" spans="1:5" x14ac:dyDescent="0.3">
      <c r="A8277" t="s">
        <v>8278</v>
      </c>
      <c r="B8277">
        <v>85634805.079355538</v>
      </c>
      <c r="C8277">
        <v>90269268.333333299</v>
      </c>
      <c r="D8277">
        <v>4634463.2539777607</v>
      </c>
      <c r="E8277" s="2">
        <f t="shared" si="129"/>
        <v>5.1340432237295701</v>
      </c>
    </row>
    <row r="8278" spans="1:5" x14ac:dyDescent="0.3">
      <c r="A8278" t="s">
        <v>8279</v>
      </c>
      <c r="B8278">
        <v>54557152.600923926</v>
      </c>
      <c r="C8278">
        <v>62200352.333333299</v>
      </c>
      <c r="D8278">
        <v>7643199.7324093729</v>
      </c>
      <c r="E8278" s="2">
        <f t="shared" si="129"/>
        <v>12.288032857835383</v>
      </c>
    </row>
    <row r="8279" spans="1:5" x14ac:dyDescent="0.3">
      <c r="A8279" t="s">
        <v>8280</v>
      </c>
      <c r="B8279">
        <v>54557152.600923926</v>
      </c>
      <c r="C8279">
        <v>61141733.666666701</v>
      </c>
      <c r="D8279">
        <v>6584581.0657427758</v>
      </c>
      <c r="E8279" s="2">
        <f t="shared" si="129"/>
        <v>10.769372523259941</v>
      </c>
    </row>
    <row r="8280" spans="1:5" x14ac:dyDescent="0.3">
      <c r="A8280" t="s">
        <v>8281</v>
      </c>
      <c r="B8280">
        <v>54557152.600923926</v>
      </c>
      <c r="C8280">
        <v>54465730.666666701</v>
      </c>
      <c r="D8280">
        <v>91421.934257224202</v>
      </c>
      <c r="E8280" s="2">
        <f t="shared" si="129"/>
        <v>0.16785221301212594</v>
      </c>
    </row>
    <row r="8281" spans="1:5" x14ac:dyDescent="0.3">
      <c r="A8281" t="s">
        <v>8282</v>
      </c>
      <c r="B8281">
        <v>54557152.600923926</v>
      </c>
      <c r="C8281">
        <v>53072764.333333299</v>
      </c>
      <c r="D8281">
        <v>1484388.2675906271</v>
      </c>
      <c r="E8281" s="2">
        <f t="shared" si="129"/>
        <v>2.7968926929595233</v>
      </c>
    </row>
    <row r="8282" spans="1:5" x14ac:dyDescent="0.3">
      <c r="A8282" t="s">
        <v>8283</v>
      </c>
      <c r="B8282">
        <v>48907432.21903339</v>
      </c>
      <c r="C8282">
        <v>49336630.666666701</v>
      </c>
      <c r="D8282">
        <v>429198.44763331115</v>
      </c>
      <c r="E8282" s="2">
        <f t="shared" si="129"/>
        <v>0.86993870848843835</v>
      </c>
    </row>
    <row r="8283" spans="1:5" x14ac:dyDescent="0.3">
      <c r="A8283" t="s">
        <v>8284</v>
      </c>
      <c r="B8283">
        <v>54557152.600923926</v>
      </c>
      <c r="C8283">
        <v>56746854.333333299</v>
      </c>
      <c r="D8283">
        <v>2189701.7324093729</v>
      </c>
      <c r="E8283" s="2">
        <f t="shared" si="129"/>
        <v>3.8587191451123917</v>
      </c>
    </row>
    <row r="8284" spans="1:5" x14ac:dyDescent="0.3">
      <c r="A8284" t="s">
        <v>8285</v>
      </c>
      <c r="B8284">
        <v>71520279.927388579</v>
      </c>
      <c r="C8284">
        <v>66340811.333333299</v>
      </c>
      <c r="D8284">
        <v>5179468.5940552801</v>
      </c>
      <c r="E8284" s="2">
        <f t="shared" si="129"/>
        <v>7.8073639588619681</v>
      </c>
    </row>
    <row r="8285" spans="1:5" x14ac:dyDescent="0.3">
      <c r="A8285" t="s">
        <v>8286</v>
      </c>
      <c r="B8285">
        <v>54557152.600923926</v>
      </c>
      <c r="C8285">
        <v>47057395</v>
      </c>
      <c r="D8285">
        <v>7499757.6009239256</v>
      </c>
      <c r="E8285" s="2">
        <f t="shared" si="129"/>
        <v>15.937468703747681</v>
      </c>
    </row>
    <row r="8286" spans="1:5" x14ac:dyDescent="0.3">
      <c r="A8286" t="s">
        <v>8287</v>
      </c>
      <c r="B8286">
        <v>54557152.600923926</v>
      </c>
      <c r="C8286">
        <v>50092645.666666701</v>
      </c>
      <c r="D8286">
        <v>4464506.9342572242</v>
      </c>
      <c r="E8286" s="2">
        <f t="shared" si="129"/>
        <v>8.9124997788408979</v>
      </c>
    </row>
    <row r="8287" spans="1:5" x14ac:dyDescent="0.3">
      <c r="A8287" t="s">
        <v>8288</v>
      </c>
      <c r="B8287">
        <v>541493471.31002188</v>
      </c>
      <c r="C8287">
        <v>369300167.66666698</v>
      </c>
      <c r="D8287">
        <v>172193303.64335489</v>
      </c>
      <c r="E8287" s="2">
        <f t="shared" si="129"/>
        <v>46.626922682249585</v>
      </c>
    </row>
    <row r="8288" spans="1:5" x14ac:dyDescent="0.3">
      <c r="A8288" t="s">
        <v>8289</v>
      </c>
      <c r="B8288">
        <v>98853471.061727718</v>
      </c>
      <c r="C8288">
        <v>92289733</v>
      </c>
      <c r="D8288">
        <v>6563738.0617277175</v>
      </c>
      <c r="E8288" s="2">
        <f t="shared" si="129"/>
        <v>7.112099957779396</v>
      </c>
    </row>
    <row r="8289" spans="1:5" x14ac:dyDescent="0.3">
      <c r="A8289" t="s">
        <v>8290</v>
      </c>
      <c r="B8289">
        <v>54557152.600923926</v>
      </c>
      <c r="C8289">
        <v>47319897.666666701</v>
      </c>
      <c r="D8289">
        <v>7237254.9342572242</v>
      </c>
      <c r="E8289" s="2">
        <f t="shared" si="129"/>
        <v>15.294316537280519</v>
      </c>
    </row>
    <row r="8290" spans="1:5" x14ac:dyDescent="0.3">
      <c r="A8290" t="s">
        <v>8291</v>
      </c>
      <c r="B8290">
        <v>54557152.600923926</v>
      </c>
      <c r="C8290">
        <v>49270985.666666701</v>
      </c>
      <c r="D8290">
        <v>5286166.9342572242</v>
      </c>
      <c r="E8290" s="2">
        <f t="shared" si="129"/>
        <v>10.728762298403693</v>
      </c>
    </row>
    <row r="8291" spans="1:5" x14ac:dyDescent="0.3">
      <c r="A8291" t="s">
        <v>8292</v>
      </c>
      <c r="B8291">
        <v>54557152.600923926</v>
      </c>
      <c r="C8291">
        <v>52922558</v>
      </c>
      <c r="D8291">
        <v>1634594.6009239256</v>
      </c>
      <c r="E8291" s="2">
        <f t="shared" si="129"/>
        <v>3.0886538041564915</v>
      </c>
    </row>
    <row r="8292" spans="1:5" x14ac:dyDescent="0.3">
      <c r="A8292" t="s">
        <v>8293</v>
      </c>
      <c r="B8292">
        <v>54557152.600923926</v>
      </c>
      <c r="C8292">
        <v>47885082.333333299</v>
      </c>
      <c r="D8292">
        <v>6672070.2675906271</v>
      </c>
      <c r="E8292" s="2">
        <f t="shared" si="129"/>
        <v>13.93350484634362</v>
      </c>
    </row>
    <row r="8293" spans="1:5" x14ac:dyDescent="0.3">
      <c r="A8293" t="s">
        <v>8294</v>
      </c>
      <c r="B8293">
        <v>54557152.600923926</v>
      </c>
      <c r="C8293">
        <v>49957701.666666701</v>
      </c>
      <c r="D8293">
        <v>4599450.9342572242</v>
      </c>
      <c r="E8293" s="2">
        <f t="shared" si="129"/>
        <v>9.2066904217215377</v>
      </c>
    </row>
    <row r="8294" spans="1:5" x14ac:dyDescent="0.3">
      <c r="A8294" t="s">
        <v>8295</v>
      </c>
      <c r="B8294">
        <v>54557152.600923926</v>
      </c>
      <c r="C8294">
        <v>54696444</v>
      </c>
      <c r="D8294">
        <v>139291.39907607436</v>
      </c>
      <c r="E8294" s="2">
        <f t="shared" si="129"/>
        <v>0.25466262317907606</v>
      </c>
    </row>
    <row r="8295" spans="1:5" x14ac:dyDescent="0.3">
      <c r="A8295" t="s">
        <v>8296</v>
      </c>
      <c r="B8295">
        <v>54557152.600923926</v>
      </c>
      <c r="C8295">
        <v>50007232.333333299</v>
      </c>
      <c r="D8295">
        <v>4549920.2675906271</v>
      </c>
      <c r="E8295" s="2">
        <f t="shared" si="129"/>
        <v>9.0985244639459655</v>
      </c>
    </row>
    <row r="8296" spans="1:5" x14ac:dyDescent="0.3">
      <c r="A8296" t="s">
        <v>8297</v>
      </c>
      <c r="B8296">
        <v>53909032.385866649</v>
      </c>
      <c r="C8296">
        <v>42409182.333333299</v>
      </c>
      <c r="D8296">
        <v>11499850.052533351</v>
      </c>
      <c r="E8296" s="2">
        <f t="shared" si="129"/>
        <v>27.116415407741911</v>
      </c>
    </row>
    <row r="8297" spans="1:5" x14ac:dyDescent="0.3">
      <c r="A8297" t="s">
        <v>8298</v>
      </c>
      <c r="B8297">
        <v>54557152.600923926</v>
      </c>
      <c r="C8297">
        <v>62157856.333333299</v>
      </c>
      <c r="D8297">
        <v>7600703.7324093729</v>
      </c>
      <c r="E8297" s="2">
        <f t="shared" si="129"/>
        <v>12.228066057569869</v>
      </c>
    </row>
    <row r="8298" spans="1:5" x14ac:dyDescent="0.3">
      <c r="A8298" t="s">
        <v>8299</v>
      </c>
      <c r="B8298">
        <v>54557152.600923926</v>
      </c>
      <c r="C8298">
        <v>56724134.333333299</v>
      </c>
      <c r="D8298">
        <v>2166981.7324093729</v>
      </c>
      <c r="E8298" s="2">
        <f t="shared" si="129"/>
        <v>3.820211199126172</v>
      </c>
    </row>
    <row r="8299" spans="1:5" x14ac:dyDescent="0.3">
      <c r="A8299" t="s">
        <v>8300</v>
      </c>
      <c r="B8299">
        <v>347906617.21058697</v>
      </c>
      <c r="C8299">
        <v>352701947.33333302</v>
      </c>
      <c r="D8299">
        <v>4795330.1227460504</v>
      </c>
      <c r="E8299" s="2">
        <f t="shared" si="129"/>
        <v>1.3595984255267126</v>
      </c>
    </row>
    <row r="8300" spans="1:5" x14ac:dyDescent="0.3">
      <c r="A8300" t="s">
        <v>8301</v>
      </c>
      <c r="B8300">
        <v>54557152.600923926</v>
      </c>
      <c r="C8300">
        <v>46879973.333333299</v>
      </c>
      <c r="D8300">
        <v>7677179.2675906271</v>
      </c>
      <c r="E8300" s="2">
        <f t="shared" si="129"/>
        <v>16.376244954328683</v>
      </c>
    </row>
    <row r="8301" spans="1:5" x14ac:dyDescent="0.3">
      <c r="A8301" t="s">
        <v>8302</v>
      </c>
      <c r="B8301">
        <v>54557152.600923926</v>
      </c>
      <c r="C8301">
        <v>62130134.333333299</v>
      </c>
      <c r="D8301">
        <v>7572981.7324093729</v>
      </c>
      <c r="E8301" s="2">
        <f t="shared" si="129"/>
        <v>12.188902878882734</v>
      </c>
    </row>
    <row r="8302" spans="1:5" x14ac:dyDescent="0.3">
      <c r="A8302" t="s">
        <v>8303</v>
      </c>
      <c r="B8302">
        <v>54557152.600923926</v>
      </c>
      <c r="C8302">
        <v>52189189</v>
      </c>
      <c r="D8302">
        <v>2367963.6009239256</v>
      </c>
      <c r="E8302" s="2">
        <f t="shared" si="129"/>
        <v>4.5372684387257403</v>
      </c>
    </row>
    <row r="8303" spans="1:5" x14ac:dyDescent="0.3">
      <c r="A8303" t="s">
        <v>8304</v>
      </c>
      <c r="B8303">
        <v>54557152.600923926</v>
      </c>
      <c r="C8303">
        <v>55030203</v>
      </c>
      <c r="D8303">
        <v>473050.39907607436</v>
      </c>
      <c r="E8303" s="2">
        <f t="shared" si="129"/>
        <v>0.85961957849960036</v>
      </c>
    </row>
    <row r="8304" spans="1:5" x14ac:dyDescent="0.3">
      <c r="A8304" t="s">
        <v>8305</v>
      </c>
      <c r="B8304">
        <v>1470241749.3640494</v>
      </c>
      <c r="C8304">
        <v>1520868165</v>
      </c>
      <c r="D8304">
        <v>50626415.635950565</v>
      </c>
      <c r="E8304" s="2">
        <f t="shared" si="129"/>
        <v>3.3287839670146933</v>
      </c>
    </row>
    <row r="8305" spans="1:5" x14ac:dyDescent="0.3">
      <c r="A8305" t="s">
        <v>8306</v>
      </c>
      <c r="B8305">
        <v>54557152.600923926</v>
      </c>
      <c r="C8305">
        <v>53344001.666666701</v>
      </c>
      <c r="D8305">
        <v>1213150.9342572242</v>
      </c>
      <c r="E8305" s="2">
        <f t="shared" si="129"/>
        <v>2.2742030900454382</v>
      </c>
    </row>
    <row r="8306" spans="1:5" x14ac:dyDescent="0.3">
      <c r="A8306" t="s">
        <v>8307</v>
      </c>
      <c r="B8306">
        <v>54557152.600923926</v>
      </c>
      <c r="C8306">
        <v>60221123.666666701</v>
      </c>
      <c r="D8306">
        <v>5663971.0657427758</v>
      </c>
      <c r="E8306" s="2">
        <f t="shared" si="129"/>
        <v>9.4052895742924658</v>
      </c>
    </row>
    <row r="8307" spans="1:5" x14ac:dyDescent="0.3">
      <c r="A8307" t="s">
        <v>8308</v>
      </c>
      <c r="B8307">
        <v>54557152.600923926</v>
      </c>
      <c r="C8307">
        <v>55153759</v>
      </c>
      <c r="D8307">
        <v>596606.39907607436</v>
      </c>
      <c r="E8307" s="2">
        <f t="shared" si="129"/>
        <v>1.0817148457208046</v>
      </c>
    </row>
    <row r="8308" spans="1:5" x14ac:dyDescent="0.3">
      <c r="A8308" t="s">
        <v>8309</v>
      </c>
      <c r="B8308">
        <v>54557152.600923926</v>
      </c>
      <c r="C8308">
        <v>51039235.333333299</v>
      </c>
      <c r="D8308">
        <v>3517917.2675906271</v>
      </c>
      <c r="E8308" s="2">
        <f t="shared" si="129"/>
        <v>6.8925743981377883</v>
      </c>
    </row>
    <row r="8309" spans="1:5" x14ac:dyDescent="0.3">
      <c r="A8309" t="s">
        <v>8310</v>
      </c>
      <c r="B8309">
        <v>851536047.73216689</v>
      </c>
      <c r="C8309">
        <v>510047715</v>
      </c>
      <c r="D8309">
        <v>341488332.73216689</v>
      </c>
      <c r="E8309" s="2">
        <f t="shared" si="129"/>
        <v>66.952232642031717</v>
      </c>
    </row>
    <row r="8310" spans="1:5" x14ac:dyDescent="0.3">
      <c r="A8310" t="s">
        <v>8311</v>
      </c>
      <c r="B8310">
        <v>51627545.408066683</v>
      </c>
      <c r="C8310">
        <v>50855274.333333299</v>
      </c>
      <c r="D8310">
        <v>772271.07473338395</v>
      </c>
      <c r="E8310" s="2">
        <f t="shared" si="129"/>
        <v>1.5185663333000559</v>
      </c>
    </row>
    <row r="8311" spans="1:5" x14ac:dyDescent="0.3">
      <c r="A8311" t="s">
        <v>8312</v>
      </c>
      <c r="B8311">
        <v>102561286.5555111</v>
      </c>
      <c r="C8311">
        <v>77525872.666666701</v>
      </c>
      <c r="D8311">
        <v>25035413.888844401</v>
      </c>
      <c r="E8311" s="2">
        <f t="shared" si="129"/>
        <v>32.292979140638188</v>
      </c>
    </row>
    <row r="8312" spans="1:5" x14ac:dyDescent="0.3">
      <c r="A8312" t="s">
        <v>8313</v>
      </c>
      <c r="B8312">
        <v>54557152.600923926</v>
      </c>
      <c r="C8312">
        <v>57762343.333333299</v>
      </c>
      <c r="D8312">
        <v>3205190.7324093729</v>
      </c>
      <c r="E8312" s="2">
        <f t="shared" si="129"/>
        <v>5.5489278090969218</v>
      </c>
    </row>
    <row r="8313" spans="1:5" x14ac:dyDescent="0.3">
      <c r="A8313" t="s">
        <v>8314</v>
      </c>
      <c r="B8313">
        <v>54557152.600923926</v>
      </c>
      <c r="C8313">
        <v>47386559.333333299</v>
      </c>
      <c r="D8313">
        <v>7170593.2675906271</v>
      </c>
      <c r="E8313" s="2">
        <f t="shared" si="129"/>
        <v>15.132124738473237</v>
      </c>
    </row>
    <row r="8314" spans="1:5" x14ac:dyDescent="0.3">
      <c r="A8314" t="s">
        <v>8315</v>
      </c>
      <c r="B8314">
        <v>63690360.576902516</v>
      </c>
      <c r="C8314">
        <v>59667438.666666701</v>
      </c>
      <c r="D8314">
        <v>4022921.9102358148</v>
      </c>
      <c r="E8314" s="2">
        <f t="shared" si="129"/>
        <v>6.7422399890666425</v>
      </c>
    </row>
    <row r="8315" spans="1:5" x14ac:dyDescent="0.3">
      <c r="A8315" t="s">
        <v>8316</v>
      </c>
      <c r="B8315">
        <v>54557152.600923926</v>
      </c>
      <c r="C8315">
        <v>55755832.666666701</v>
      </c>
      <c r="D8315">
        <v>1198680.0657427758</v>
      </c>
      <c r="E8315" s="2">
        <f t="shared" si="129"/>
        <v>2.1498738489101603</v>
      </c>
    </row>
    <row r="8316" spans="1:5" x14ac:dyDescent="0.3">
      <c r="A8316" t="s">
        <v>8317</v>
      </c>
      <c r="B8316">
        <v>71818869.098365933</v>
      </c>
      <c r="C8316">
        <v>70410255.666666701</v>
      </c>
      <c r="D8316">
        <v>1408613.4316992313</v>
      </c>
      <c r="E8316" s="2">
        <f t="shared" si="129"/>
        <v>2.0005799131987678</v>
      </c>
    </row>
    <row r="8317" spans="1:5" x14ac:dyDescent="0.3">
      <c r="A8317" t="s">
        <v>8318</v>
      </c>
      <c r="B8317">
        <v>54557152.600923926</v>
      </c>
      <c r="C8317">
        <v>56264888.333333299</v>
      </c>
      <c r="D8317">
        <v>1707735.7324093729</v>
      </c>
      <c r="E8317" s="2">
        <f t="shared" si="129"/>
        <v>3.0351712817630356</v>
      </c>
    </row>
    <row r="8318" spans="1:5" x14ac:dyDescent="0.3">
      <c r="A8318" t="s">
        <v>8319</v>
      </c>
      <c r="B8318">
        <v>224287866.28669977</v>
      </c>
      <c r="C8318">
        <v>228842147.66666701</v>
      </c>
      <c r="D8318">
        <v>4554281.3799672425</v>
      </c>
      <c r="E8318" s="2">
        <f t="shared" si="129"/>
        <v>1.9901409886263779</v>
      </c>
    </row>
    <row r="8319" spans="1:5" x14ac:dyDescent="0.3">
      <c r="A8319" t="s">
        <v>8320</v>
      </c>
      <c r="B8319">
        <v>38720496.828922227</v>
      </c>
      <c r="C8319">
        <v>37747893</v>
      </c>
      <c r="D8319">
        <v>972603.82892222703</v>
      </c>
      <c r="E8319" s="2">
        <f t="shared" si="129"/>
        <v>2.5765777944804151</v>
      </c>
    </row>
    <row r="8320" spans="1:5" x14ac:dyDescent="0.3">
      <c r="A8320" t="s">
        <v>8321</v>
      </c>
      <c r="B8320">
        <v>54557152.600923926</v>
      </c>
      <c r="C8320">
        <v>46769240.666666701</v>
      </c>
      <c r="D8320">
        <v>7787911.9342572242</v>
      </c>
      <c r="E8320" s="2">
        <f t="shared" si="129"/>
        <v>16.651781861850523</v>
      </c>
    </row>
    <row r="8321" spans="1:5" x14ac:dyDescent="0.3">
      <c r="A8321" t="s">
        <v>8322</v>
      </c>
      <c r="B8321">
        <v>68162930.576324582</v>
      </c>
      <c r="C8321">
        <v>51021456.333333299</v>
      </c>
      <c r="D8321">
        <v>17141474.242991284</v>
      </c>
      <c r="E8321" s="2">
        <f t="shared" si="129"/>
        <v>33.596599303247302</v>
      </c>
    </row>
    <row r="8322" spans="1:5" x14ac:dyDescent="0.3">
      <c r="A8322" t="s">
        <v>8323</v>
      </c>
      <c r="B8322">
        <v>54557152.600923926</v>
      </c>
      <c r="C8322">
        <v>55586903.333333299</v>
      </c>
      <c r="D8322">
        <v>1029750.7324093729</v>
      </c>
      <c r="E8322" s="2">
        <f t="shared" ref="E8322:E8385" si="130">100*(D8322/C8322)</f>
        <v>1.8525060232881716</v>
      </c>
    </row>
    <row r="8323" spans="1:5" x14ac:dyDescent="0.3">
      <c r="A8323" t="s">
        <v>8324</v>
      </c>
      <c r="B8323">
        <v>54557152.600923926</v>
      </c>
      <c r="C8323">
        <v>54718355.333333299</v>
      </c>
      <c r="D8323">
        <v>161202.73240937293</v>
      </c>
      <c r="E8323" s="2">
        <f t="shared" si="130"/>
        <v>0.29460449135826189</v>
      </c>
    </row>
    <row r="8324" spans="1:5" x14ac:dyDescent="0.3">
      <c r="A8324" t="s">
        <v>8325</v>
      </c>
      <c r="B8324">
        <v>126789846.355389</v>
      </c>
      <c r="C8324">
        <v>129556748.666667</v>
      </c>
      <c r="D8324">
        <v>2766902.3112780005</v>
      </c>
      <c r="E8324" s="2">
        <f t="shared" si="130"/>
        <v>2.1356682224226602</v>
      </c>
    </row>
    <row r="8325" spans="1:5" x14ac:dyDescent="0.3">
      <c r="A8325" t="s">
        <v>8326</v>
      </c>
      <c r="B8325">
        <v>54557152.600923926</v>
      </c>
      <c r="C8325">
        <v>55369316</v>
      </c>
      <c r="D8325">
        <v>812163.39907607436</v>
      </c>
      <c r="E8325" s="2">
        <f t="shared" si="130"/>
        <v>1.4668113275520225</v>
      </c>
    </row>
    <row r="8326" spans="1:5" x14ac:dyDescent="0.3">
      <c r="A8326" t="s">
        <v>8327</v>
      </c>
      <c r="B8326">
        <v>124514274.76589686</v>
      </c>
      <c r="C8326">
        <v>162516973.66666701</v>
      </c>
      <c r="D8326">
        <v>38002698.900770158</v>
      </c>
      <c r="E8326" s="2">
        <f t="shared" si="130"/>
        <v>23.383833727248813</v>
      </c>
    </row>
    <row r="8327" spans="1:5" x14ac:dyDescent="0.3">
      <c r="A8327" t="s">
        <v>8328</v>
      </c>
      <c r="B8327">
        <v>54557152.600923926</v>
      </c>
      <c r="C8327">
        <v>50658991.333333299</v>
      </c>
      <c r="D8327">
        <v>3898161.2675906271</v>
      </c>
      <c r="E8327" s="2">
        <f t="shared" si="130"/>
        <v>7.6949050207907739</v>
      </c>
    </row>
    <row r="8328" spans="1:5" x14ac:dyDescent="0.3">
      <c r="A8328" t="s">
        <v>8329</v>
      </c>
      <c r="B8328">
        <v>213205273.00719315</v>
      </c>
      <c r="C8328">
        <v>209167872</v>
      </c>
      <c r="D8328">
        <v>4037401.0071931481</v>
      </c>
      <c r="E8328" s="2">
        <f t="shared" si="130"/>
        <v>1.9302204342324369</v>
      </c>
    </row>
    <row r="8329" spans="1:5" x14ac:dyDescent="0.3">
      <c r="A8329" t="s">
        <v>8330</v>
      </c>
      <c r="B8329">
        <v>47138838.073077738</v>
      </c>
      <c r="C8329">
        <v>41689652.666666701</v>
      </c>
      <c r="D8329">
        <v>5449185.4064110368</v>
      </c>
      <c r="E8329" s="2">
        <f t="shared" si="130"/>
        <v>13.070834266671588</v>
      </c>
    </row>
    <row r="8330" spans="1:5" x14ac:dyDescent="0.3">
      <c r="A8330" t="s">
        <v>8331</v>
      </c>
      <c r="B8330">
        <v>54557152.600923926</v>
      </c>
      <c r="C8330">
        <v>47746632.666666701</v>
      </c>
      <c r="D8330">
        <v>6810519.9342572242</v>
      </c>
      <c r="E8330" s="2">
        <f t="shared" si="130"/>
        <v>14.26387486171741</v>
      </c>
    </row>
    <row r="8331" spans="1:5" x14ac:dyDescent="0.3">
      <c r="A8331" t="s">
        <v>8332</v>
      </c>
      <c r="B8331">
        <v>57387762.737574689</v>
      </c>
      <c r="C8331">
        <v>59570426.666666701</v>
      </c>
      <c r="D8331">
        <v>2182663.9290920123</v>
      </c>
      <c r="E8331" s="2">
        <f t="shared" si="130"/>
        <v>3.6640058687263797</v>
      </c>
    </row>
    <row r="8332" spans="1:5" x14ac:dyDescent="0.3">
      <c r="A8332" t="s">
        <v>8333</v>
      </c>
      <c r="B8332">
        <v>33104283.815266665</v>
      </c>
      <c r="C8332">
        <v>30754160.333333299</v>
      </c>
      <c r="D8332">
        <v>2350123.4819333665</v>
      </c>
      <c r="E8332" s="2">
        <f t="shared" si="130"/>
        <v>7.6416441107844344</v>
      </c>
    </row>
    <row r="8333" spans="1:5" x14ac:dyDescent="0.3">
      <c r="A8333" t="s">
        <v>8334</v>
      </c>
      <c r="B8333">
        <v>54557152.600923926</v>
      </c>
      <c r="C8333">
        <v>56048752.333333299</v>
      </c>
      <c r="D8333">
        <v>1491599.7324093729</v>
      </c>
      <c r="E8333" s="2">
        <f t="shared" si="130"/>
        <v>2.6612541230864992</v>
      </c>
    </row>
    <row r="8334" spans="1:5" x14ac:dyDescent="0.3">
      <c r="A8334" t="s">
        <v>8335</v>
      </c>
      <c r="B8334">
        <v>54557152.600923926</v>
      </c>
      <c r="C8334">
        <v>48610063.666666701</v>
      </c>
      <c r="D8334">
        <v>5947088.9342572242</v>
      </c>
      <c r="E8334" s="2">
        <f t="shared" si="130"/>
        <v>12.234275139070249</v>
      </c>
    </row>
    <row r="8335" spans="1:5" x14ac:dyDescent="0.3">
      <c r="A8335" t="s">
        <v>8336</v>
      </c>
      <c r="B8335">
        <v>173727120.32206303</v>
      </c>
      <c r="C8335">
        <v>163931678.66666701</v>
      </c>
      <c r="D8335">
        <v>9795441.6553960145</v>
      </c>
      <c r="E8335" s="2">
        <f t="shared" si="130"/>
        <v>5.97531955694404</v>
      </c>
    </row>
    <row r="8336" spans="1:5" x14ac:dyDescent="0.3">
      <c r="A8336" t="s">
        <v>8337</v>
      </c>
      <c r="B8336">
        <v>54557152.600923926</v>
      </c>
      <c r="C8336">
        <v>54616312</v>
      </c>
      <c r="D8336">
        <v>59159.399076074362</v>
      </c>
      <c r="E8336" s="2">
        <f t="shared" si="130"/>
        <v>0.10831818720398835</v>
      </c>
    </row>
    <row r="8337" spans="1:5" x14ac:dyDescent="0.3">
      <c r="A8337" t="s">
        <v>8338</v>
      </c>
      <c r="B8337">
        <v>212652389.92564446</v>
      </c>
      <c r="C8337">
        <v>223703560.33333299</v>
      </c>
      <c r="D8337">
        <v>11051170.407688528</v>
      </c>
      <c r="E8337" s="2">
        <f t="shared" si="130"/>
        <v>4.9400958979917702</v>
      </c>
    </row>
    <row r="8338" spans="1:5" x14ac:dyDescent="0.3">
      <c r="A8338" t="s">
        <v>8339</v>
      </c>
      <c r="B8338">
        <v>216120099.07387847</v>
      </c>
      <c r="C8338">
        <v>213825147.66666701</v>
      </c>
      <c r="D8338">
        <v>2294951.4072114527</v>
      </c>
      <c r="E8338" s="2">
        <f t="shared" si="130"/>
        <v>1.0732841446643417</v>
      </c>
    </row>
    <row r="8339" spans="1:5" x14ac:dyDescent="0.3">
      <c r="A8339" t="s">
        <v>8340</v>
      </c>
      <c r="B8339">
        <v>54557152.600923926</v>
      </c>
      <c r="C8339">
        <v>58227130.666666701</v>
      </c>
      <c r="D8339">
        <v>3669978.0657427758</v>
      </c>
      <c r="E8339" s="2">
        <f t="shared" si="130"/>
        <v>6.3028660758716191</v>
      </c>
    </row>
    <row r="8340" spans="1:5" x14ac:dyDescent="0.3">
      <c r="A8340" t="s">
        <v>8341</v>
      </c>
      <c r="B8340">
        <v>49054871.849677891</v>
      </c>
      <c r="C8340">
        <v>44045070</v>
      </c>
      <c r="D8340">
        <v>5009801.8496778905</v>
      </c>
      <c r="E8340" s="2">
        <f t="shared" si="130"/>
        <v>11.374262430909726</v>
      </c>
    </row>
    <row r="8341" spans="1:5" x14ac:dyDescent="0.3">
      <c r="A8341" t="s">
        <v>8342</v>
      </c>
      <c r="B8341">
        <v>85721505.081985891</v>
      </c>
      <c r="C8341">
        <v>85238130.333333299</v>
      </c>
      <c r="D8341">
        <v>483374.7486525923</v>
      </c>
      <c r="E8341" s="2">
        <f t="shared" si="130"/>
        <v>0.56708746046200331</v>
      </c>
    </row>
    <row r="8342" spans="1:5" x14ac:dyDescent="0.3">
      <c r="A8342" t="s">
        <v>8343</v>
      </c>
      <c r="B8342">
        <v>54557152.600923926</v>
      </c>
      <c r="C8342">
        <v>50420556.333333299</v>
      </c>
      <c r="D8342">
        <v>4136596.2675906271</v>
      </c>
      <c r="E8342" s="2">
        <f t="shared" si="130"/>
        <v>8.2041860868082122</v>
      </c>
    </row>
    <row r="8343" spans="1:5" x14ac:dyDescent="0.3">
      <c r="A8343" t="s">
        <v>8344</v>
      </c>
      <c r="B8343">
        <v>7625430406.5590906</v>
      </c>
      <c r="C8343">
        <v>5361133289</v>
      </c>
      <c r="D8343">
        <v>2264297117.5590906</v>
      </c>
      <c r="E8343" s="2">
        <f t="shared" si="130"/>
        <v>42.235419182824394</v>
      </c>
    </row>
    <row r="8344" spans="1:5" x14ac:dyDescent="0.3">
      <c r="A8344" t="s">
        <v>8345</v>
      </c>
      <c r="B8344">
        <v>73091242.050517708</v>
      </c>
      <c r="C8344">
        <v>65231490.333333299</v>
      </c>
      <c r="D8344">
        <v>7859751.7171844095</v>
      </c>
      <c r="E8344" s="2">
        <f t="shared" si="130"/>
        <v>12.049014482148165</v>
      </c>
    </row>
    <row r="8345" spans="1:5" x14ac:dyDescent="0.3">
      <c r="A8345" t="s">
        <v>8346</v>
      </c>
      <c r="B8345">
        <v>370460275.70643574</v>
      </c>
      <c r="C8345">
        <v>345222626.33333302</v>
      </c>
      <c r="D8345">
        <v>25237649.373102725</v>
      </c>
      <c r="E8345" s="2">
        <f t="shared" si="130"/>
        <v>7.3105432402145825</v>
      </c>
    </row>
    <row r="8346" spans="1:5" x14ac:dyDescent="0.3">
      <c r="A8346" t="s">
        <v>8347</v>
      </c>
      <c r="B8346">
        <v>17635521347.257645</v>
      </c>
      <c r="C8346">
        <v>18166466811.666698</v>
      </c>
      <c r="D8346">
        <v>530945464.4090538</v>
      </c>
      <c r="E8346" s="2">
        <f t="shared" si="130"/>
        <v>2.922667736733898</v>
      </c>
    </row>
    <row r="8347" spans="1:5" x14ac:dyDescent="0.3">
      <c r="A8347" t="s">
        <v>8348</v>
      </c>
      <c r="B8347">
        <v>69972194.840711191</v>
      </c>
      <c r="C8347">
        <v>58399388</v>
      </c>
      <c r="D8347">
        <v>11572806.840711191</v>
      </c>
      <c r="E8347" s="2">
        <f t="shared" si="130"/>
        <v>19.81665773742559</v>
      </c>
    </row>
    <row r="8348" spans="1:5" x14ac:dyDescent="0.3">
      <c r="A8348" t="s">
        <v>8349</v>
      </c>
      <c r="B8348">
        <v>66281713.663291402</v>
      </c>
      <c r="C8348">
        <v>68140428.666666701</v>
      </c>
      <c r="D8348">
        <v>1858715.0033752993</v>
      </c>
      <c r="E8348" s="2">
        <f t="shared" si="130"/>
        <v>2.7277712214988683</v>
      </c>
    </row>
    <row r="8349" spans="1:5" x14ac:dyDescent="0.3">
      <c r="A8349" t="s">
        <v>8350</v>
      </c>
      <c r="B8349">
        <v>211836082.25785971</v>
      </c>
      <c r="C8349">
        <v>215320774.33333299</v>
      </c>
      <c r="D8349">
        <v>3484692.0754732788</v>
      </c>
      <c r="E8349" s="2">
        <f t="shared" si="130"/>
        <v>1.6183724428181321</v>
      </c>
    </row>
    <row r="8350" spans="1:5" x14ac:dyDescent="0.3">
      <c r="A8350" t="s">
        <v>8351</v>
      </c>
      <c r="B8350">
        <v>718241817.0102787</v>
      </c>
      <c r="C8350">
        <v>1693397268</v>
      </c>
      <c r="D8350">
        <v>975155450.9897213</v>
      </c>
      <c r="E8350" s="2">
        <f t="shared" si="130"/>
        <v>57.585746086707481</v>
      </c>
    </row>
    <row r="8351" spans="1:5" x14ac:dyDescent="0.3">
      <c r="A8351" t="s">
        <v>8352</v>
      </c>
      <c r="B8351">
        <v>57622852.039422236</v>
      </c>
      <c r="C8351">
        <v>57498698.333333299</v>
      </c>
      <c r="D8351">
        <v>124153.70608893782</v>
      </c>
      <c r="E8351" s="2">
        <f t="shared" si="130"/>
        <v>0.21592437687752508</v>
      </c>
    </row>
    <row r="8352" spans="1:5" x14ac:dyDescent="0.3">
      <c r="A8352" t="s">
        <v>8353</v>
      </c>
      <c r="B8352">
        <v>185993149.96319476</v>
      </c>
      <c r="C8352">
        <v>167969855.66666701</v>
      </c>
      <c r="D8352">
        <v>18023294.296527743</v>
      </c>
      <c r="E8352" s="2">
        <f t="shared" si="130"/>
        <v>10.730076670598937</v>
      </c>
    </row>
    <row r="8353" spans="1:5" x14ac:dyDescent="0.3">
      <c r="A8353" t="s">
        <v>8354</v>
      </c>
      <c r="B8353">
        <v>146876896.16622835</v>
      </c>
      <c r="C8353">
        <v>134800443</v>
      </c>
      <c r="D8353">
        <v>12076453.166228354</v>
      </c>
      <c r="E8353" s="2">
        <f t="shared" si="130"/>
        <v>8.9587637083865914</v>
      </c>
    </row>
    <row r="8354" spans="1:5" x14ac:dyDescent="0.3">
      <c r="A8354" t="s">
        <v>8355</v>
      </c>
      <c r="B8354">
        <v>66681919.491370611</v>
      </c>
      <c r="C8354">
        <v>70972001.333333299</v>
      </c>
      <c r="D8354">
        <v>4290081.8419626877</v>
      </c>
      <c r="E8354" s="2">
        <f t="shared" si="130"/>
        <v>6.0447525240460873</v>
      </c>
    </row>
    <row r="8355" spans="1:5" x14ac:dyDescent="0.3">
      <c r="A8355" t="s">
        <v>8356</v>
      </c>
      <c r="B8355">
        <v>54557152.600923926</v>
      </c>
      <c r="C8355">
        <v>50700322</v>
      </c>
      <c r="D8355">
        <v>3856830.6009239256</v>
      </c>
      <c r="E8355" s="2">
        <f t="shared" si="130"/>
        <v>7.6071126351503757</v>
      </c>
    </row>
    <row r="8356" spans="1:5" x14ac:dyDescent="0.3">
      <c r="A8356" t="s">
        <v>8357</v>
      </c>
      <c r="B8356">
        <v>54557152.600923926</v>
      </c>
      <c r="C8356">
        <v>62762160.666666701</v>
      </c>
      <c r="D8356">
        <v>8205008.0657427758</v>
      </c>
      <c r="E8356" s="2">
        <f t="shared" si="130"/>
        <v>13.073176542343765</v>
      </c>
    </row>
    <row r="8357" spans="1:5" x14ac:dyDescent="0.3">
      <c r="A8357" t="s">
        <v>8358</v>
      </c>
      <c r="B8357">
        <v>54557152.600923926</v>
      </c>
      <c r="C8357">
        <v>54971830</v>
      </c>
      <c r="D8357">
        <v>414677.39907607436</v>
      </c>
      <c r="E8357" s="2">
        <f t="shared" si="130"/>
        <v>0.75434526934263302</v>
      </c>
    </row>
    <row r="8358" spans="1:5" x14ac:dyDescent="0.3">
      <c r="A8358" t="s">
        <v>8359</v>
      </c>
      <c r="B8358">
        <v>86622478.461277723</v>
      </c>
      <c r="C8358">
        <v>79148605</v>
      </c>
      <c r="D8358">
        <v>7473873.4612777233</v>
      </c>
      <c r="E8358" s="2">
        <f t="shared" si="130"/>
        <v>9.4428366252035953</v>
      </c>
    </row>
    <row r="8359" spans="1:5" x14ac:dyDescent="0.3">
      <c r="A8359" t="s">
        <v>8360</v>
      </c>
      <c r="B8359">
        <v>47295866.769199975</v>
      </c>
      <c r="C8359">
        <v>50290417.333333299</v>
      </c>
      <c r="D8359">
        <v>2994550.5641333237</v>
      </c>
      <c r="E8359" s="2">
        <f t="shared" si="130"/>
        <v>5.9545152395235492</v>
      </c>
    </row>
    <row r="8360" spans="1:5" x14ac:dyDescent="0.3">
      <c r="A8360" t="s">
        <v>8361</v>
      </c>
      <c r="B8360">
        <v>76095316.29515563</v>
      </c>
      <c r="C8360">
        <v>75267694</v>
      </c>
      <c r="D8360">
        <v>827622.29515562952</v>
      </c>
      <c r="E8360" s="2">
        <f t="shared" si="130"/>
        <v>1.0995717434303613</v>
      </c>
    </row>
    <row r="8361" spans="1:5" x14ac:dyDescent="0.3">
      <c r="A8361" t="s">
        <v>8362</v>
      </c>
      <c r="B8361">
        <v>35093383.20300781</v>
      </c>
      <c r="C8361">
        <v>32661813.666666701</v>
      </c>
      <c r="D8361">
        <v>2431569.5363411084</v>
      </c>
      <c r="E8361" s="2">
        <f t="shared" si="130"/>
        <v>7.4446862049876552</v>
      </c>
    </row>
    <row r="8362" spans="1:5" x14ac:dyDescent="0.3">
      <c r="A8362" t="s">
        <v>8363</v>
      </c>
      <c r="B8362">
        <v>57722467.091259457</v>
      </c>
      <c r="C8362">
        <v>54052795.333333299</v>
      </c>
      <c r="D8362">
        <v>3669671.7579261586</v>
      </c>
      <c r="E8362" s="2">
        <f t="shared" si="130"/>
        <v>6.7890508442643744</v>
      </c>
    </row>
    <row r="8363" spans="1:5" x14ac:dyDescent="0.3">
      <c r="A8363" t="s">
        <v>8364</v>
      </c>
      <c r="B8363">
        <v>125453757.1533615</v>
      </c>
      <c r="C8363">
        <v>130699588</v>
      </c>
      <c r="D8363">
        <v>5245830.8466385007</v>
      </c>
      <c r="E8363" s="2">
        <f t="shared" si="130"/>
        <v>4.0136552279250495</v>
      </c>
    </row>
    <row r="8364" spans="1:5" x14ac:dyDescent="0.3">
      <c r="A8364" t="s">
        <v>8365</v>
      </c>
      <c r="B8364">
        <v>81593462.729094341</v>
      </c>
      <c r="C8364">
        <v>85227017.333333299</v>
      </c>
      <c r="D8364">
        <v>3633554.6042389572</v>
      </c>
      <c r="E8364" s="2">
        <f t="shared" si="130"/>
        <v>4.2633835113901499</v>
      </c>
    </row>
    <row r="8365" spans="1:5" x14ac:dyDescent="0.3">
      <c r="A8365" t="s">
        <v>8366</v>
      </c>
      <c r="B8365">
        <v>170370175.88203028</v>
      </c>
      <c r="C8365">
        <v>160270336.66666701</v>
      </c>
      <c r="D8365">
        <v>10099839.215363264</v>
      </c>
      <c r="E8365" s="2">
        <f t="shared" si="130"/>
        <v>6.3017520430927165</v>
      </c>
    </row>
    <row r="8366" spans="1:5" x14ac:dyDescent="0.3">
      <c r="A8366" t="s">
        <v>8367</v>
      </c>
      <c r="B8366">
        <v>54557152.600923926</v>
      </c>
      <c r="C8366">
        <v>53593665.333333299</v>
      </c>
      <c r="D8366">
        <v>963487.26759062707</v>
      </c>
      <c r="E8366" s="2">
        <f t="shared" si="130"/>
        <v>1.7977633393761805</v>
      </c>
    </row>
    <row r="8367" spans="1:5" x14ac:dyDescent="0.3">
      <c r="A8367" t="s">
        <v>8368</v>
      </c>
      <c r="B8367">
        <v>34533873.597122207</v>
      </c>
      <c r="C8367">
        <v>37008420.333333299</v>
      </c>
      <c r="D8367">
        <v>2474546.7362110913</v>
      </c>
      <c r="E8367" s="2">
        <f t="shared" si="130"/>
        <v>6.6864424742341129</v>
      </c>
    </row>
    <row r="8368" spans="1:5" x14ac:dyDescent="0.3">
      <c r="A8368" t="s">
        <v>8369</v>
      </c>
      <c r="B8368">
        <v>54557152.600923926</v>
      </c>
      <c r="C8368">
        <v>53960138.333333299</v>
      </c>
      <c r="D8368">
        <v>597014.26759062707</v>
      </c>
      <c r="E8368" s="2">
        <f t="shared" si="130"/>
        <v>1.1063986973173268</v>
      </c>
    </row>
    <row r="8369" spans="1:5" x14ac:dyDescent="0.3">
      <c r="A8369" t="s">
        <v>8370</v>
      </c>
      <c r="B8369">
        <v>175965012.96449301</v>
      </c>
      <c r="C8369">
        <v>175322736.66666701</v>
      </c>
      <c r="D8369">
        <v>642276.29782599211</v>
      </c>
      <c r="E8369" s="2">
        <f t="shared" si="130"/>
        <v>0.36633942068057168</v>
      </c>
    </row>
    <row r="8370" spans="1:5" x14ac:dyDescent="0.3">
      <c r="A8370" t="s">
        <v>8371</v>
      </c>
      <c r="B8370">
        <v>54557152.600923926</v>
      </c>
      <c r="C8370">
        <v>54935961.666666701</v>
      </c>
      <c r="D8370">
        <v>378809.0657427758</v>
      </c>
      <c r="E8370" s="2">
        <f t="shared" si="130"/>
        <v>0.68954661800818973</v>
      </c>
    </row>
    <row r="8371" spans="1:5" x14ac:dyDescent="0.3">
      <c r="A8371" t="s">
        <v>8372</v>
      </c>
      <c r="B8371">
        <v>54557152.600923926</v>
      </c>
      <c r="C8371">
        <v>47694339</v>
      </c>
      <c r="D8371">
        <v>6862813.6009239256</v>
      </c>
      <c r="E8371" s="2">
        <f t="shared" si="130"/>
        <v>14.389157591478362</v>
      </c>
    </row>
    <row r="8372" spans="1:5" x14ac:dyDescent="0.3">
      <c r="A8372" t="s">
        <v>8373</v>
      </c>
      <c r="B8372">
        <v>41599737.607977763</v>
      </c>
      <c r="C8372">
        <v>34616767.333333299</v>
      </c>
      <c r="D8372">
        <v>6982970.2746444643</v>
      </c>
      <c r="E8372" s="2">
        <f t="shared" si="130"/>
        <v>20.172219454820087</v>
      </c>
    </row>
    <row r="8373" spans="1:5" x14ac:dyDescent="0.3">
      <c r="A8373" t="s">
        <v>8374</v>
      </c>
      <c r="B8373">
        <v>54637694.785018735</v>
      </c>
      <c r="C8373">
        <v>52582849</v>
      </c>
      <c r="D8373">
        <v>2054845.7850187346</v>
      </c>
      <c r="E8373" s="2">
        <f t="shared" si="130"/>
        <v>3.9078251256768808</v>
      </c>
    </row>
    <row r="8374" spans="1:5" x14ac:dyDescent="0.3">
      <c r="A8374" t="s">
        <v>8375</v>
      </c>
      <c r="B8374">
        <v>174135992.21780547</v>
      </c>
      <c r="C8374">
        <v>167627044.33333299</v>
      </c>
      <c r="D8374">
        <v>6508947.8844724894</v>
      </c>
      <c r="E8374" s="2">
        <f t="shared" si="130"/>
        <v>3.8829938870300604</v>
      </c>
    </row>
    <row r="8375" spans="1:5" x14ac:dyDescent="0.3">
      <c r="A8375" t="s">
        <v>8376</v>
      </c>
      <c r="B8375">
        <v>31628089.735783327</v>
      </c>
      <c r="C8375">
        <v>28832705.333333299</v>
      </c>
      <c r="D8375">
        <v>2795384.4024500288</v>
      </c>
      <c r="E8375" s="2">
        <f t="shared" si="130"/>
        <v>9.6951859706980166</v>
      </c>
    </row>
    <row r="8376" spans="1:5" x14ac:dyDescent="0.3">
      <c r="A8376" t="s">
        <v>8377</v>
      </c>
      <c r="B8376">
        <v>202106198.17546833</v>
      </c>
      <c r="C8376">
        <v>197007896.66666701</v>
      </c>
      <c r="D8376">
        <v>5098301.5088013113</v>
      </c>
      <c r="E8376" s="2">
        <f t="shared" si="130"/>
        <v>2.5878665754335337</v>
      </c>
    </row>
    <row r="8377" spans="1:5" x14ac:dyDescent="0.3">
      <c r="A8377" t="s">
        <v>8378</v>
      </c>
      <c r="B8377">
        <v>125718102.36638588</v>
      </c>
      <c r="C8377">
        <v>128017360.333333</v>
      </c>
      <c r="D8377">
        <v>2299257.9669471234</v>
      </c>
      <c r="E8377" s="2">
        <f t="shared" si="130"/>
        <v>1.796051692489433</v>
      </c>
    </row>
    <row r="8378" spans="1:5" x14ac:dyDescent="0.3">
      <c r="A8378" t="s">
        <v>8379</v>
      </c>
      <c r="B8378">
        <v>155500479.72256669</v>
      </c>
      <c r="C8378">
        <v>150247644</v>
      </c>
      <c r="D8378">
        <v>5252835.722566694</v>
      </c>
      <c r="E8378" s="2">
        <f t="shared" si="130"/>
        <v>3.4961185298630668</v>
      </c>
    </row>
    <row r="8379" spans="1:5" x14ac:dyDescent="0.3">
      <c r="A8379" t="s">
        <v>8380</v>
      </c>
      <c r="B8379">
        <v>75618686.144306913</v>
      </c>
      <c r="C8379">
        <v>133808006</v>
      </c>
      <c r="D8379">
        <v>58189319.855693087</v>
      </c>
      <c r="E8379" s="2">
        <f t="shared" si="130"/>
        <v>43.48717359684224</v>
      </c>
    </row>
    <row r="8380" spans="1:5" x14ac:dyDescent="0.3">
      <c r="A8380" t="s">
        <v>8381</v>
      </c>
      <c r="B8380">
        <v>212173441.09475166</v>
      </c>
      <c r="C8380">
        <v>210659909.33333299</v>
      </c>
      <c r="D8380">
        <v>1513531.7614186704</v>
      </c>
      <c r="E8380" s="2">
        <f t="shared" si="130"/>
        <v>0.71847166658738437</v>
      </c>
    </row>
    <row r="8381" spans="1:5" x14ac:dyDescent="0.3">
      <c r="A8381" t="s">
        <v>8382</v>
      </c>
      <c r="B8381">
        <v>54557152.600923926</v>
      </c>
      <c r="C8381">
        <v>50197546</v>
      </c>
      <c r="D8381">
        <v>4359606.6009239256</v>
      </c>
      <c r="E8381" s="2">
        <f t="shared" si="130"/>
        <v>8.684899857303634</v>
      </c>
    </row>
    <row r="8382" spans="1:5" x14ac:dyDescent="0.3">
      <c r="A8382" t="s">
        <v>8383</v>
      </c>
      <c r="B8382">
        <v>82336344.589187369</v>
      </c>
      <c r="C8382">
        <v>77392334.333333299</v>
      </c>
      <c r="D8382">
        <v>4944010.2558540702</v>
      </c>
      <c r="E8382" s="2">
        <f t="shared" si="130"/>
        <v>6.3882428388319825</v>
      </c>
    </row>
    <row r="8383" spans="1:5" x14ac:dyDescent="0.3">
      <c r="A8383" t="s">
        <v>8384</v>
      </c>
      <c r="B8383">
        <v>806049957.17697775</v>
      </c>
      <c r="C8383">
        <v>1043520105.66667</v>
      </c>
      <c r="D8383">
        <v>237470148.48969221</v>
      </c>
      <c r="E8383" s="2">
        <f t="shared" si="130"/>
        <v>22.756643326769492</v>
      </c>
    </row>
    <row r="8384" spans="1:5" x14ac:dyDescent="0.3">
      <c r="A8384" t="s">
        <v>8385</v>
      </c>
      <c r="B8384">
        <v>54557152.600923926</v>
      </c>
      <c r="C8384">
        <v>53392077.333333299</v>
      </c>
      <c r="D8384">
        <v>1165075.2675906271</v>
      </c>
      <c r="E8384" s="2">
        <f t="shared" si="130"/>
        <v>2.1821126387664576</v>
      </c>
    </row>
    <row r="8385" spans="1:5" x14ac:dyDescent="0.3">
      <c r="A8385" t="s">
        <v>8386</v>
      </c>
      <c r="B8385">
        <v>66515558.970077068</v>
      </c>
      <c r="C8385">
        <v>61361268.333333299</v>
      </c>
      <c r="D8385">
        <v>5154290.636743769</v>
      </c>
      <c r="E8385" s="2">
        <f t="shared" si="130"/>
        <v>8.3999088948815004</v>
      </c>
    </row>
    <row r="8386" spans="1:5" x14ac:dyDescent="0.3">
      <c r="A8386" t="s">
        <v>8387</v>
      </c>
      <c r="B8386">
        <v>47092596.448723815</v>
      </c>
      <c r="C8386">
        <v>40689484.666666701</v>
      </c>
      <c r="D8386">
        <v>6403111.7820571139</v>
      </c>
      <c r="E8386" s="2">
        <f t="shared" ref="E8386:E8449" si="131">100*(D8386/C8386)</f>
        <v>15.736527101564935</v>
      </c>
    </row>
    <row r="8387" spans="1:5" x14ac:dyDescent="0.3">
      <c r="A8387" t="s">
        <v>8388</v>
      </c>
      <c r="B8387">
        <v>54557152.600923926</v>
      </c>
      <c r="C8387">
        <v>47238044.666666701</v>
      </c>
      <c r="D8387">
        <v>7319107.9342572242</v>
      </c>
      <c r="E8387" s="2">
        <f t="shared" si="131"/>
        <v>15.494095883739908</v>
      </c>
    </row>
    <row r="8388" spans="1:5" x14ac:dyDescent="0.3">
      <c r="A8388" t="s">
        <v>8389</v>
      </c>
      <c r="B8388">
        <v>54557152.600923926</v>
      </c>
      <c r="C8388">
        <v>53731713.666666701</v>
      </c>
      <c r="D8388">
        <v>825438.9342572242</v>
      </c>
      <c r="E8388" s="2">
        <f t="shared" si="131"/>
        <v>1.5362229825349829</v>
      </c>
    </row>
    <row r="8389" spans="1:5" x14ac:dyDescent="0.3">
      <c r="A8389" t="s">
        <v>8390</v>
      </c>
      <c r="B8389">
        <v>64152974.596219167</v>
      </c>
      <c r="C8389">
        <v>60342781</v>
      </c>
      <c r="D8389">
        <v>3810193.5962191671</v>
      </c>
      <c r="E8389" s="2">
        <f t="shared" si="131"/>
        <v>6.3142492491672986</v>
      </c>
    </row>
    <row r="8390" spans="1:5" x14ac:dyDescent="0.3">
      <c r="A8390" t="s">
        <v>8391</v>
      </c>
      <c r="B8390">
        <v>214203064.42271516</v>
      </c>
      <c r="C8390">
        <v>220394923.66666701</v>
      </c>
      <c r="D8390">
        <v>6191859.2439518571</v>
      </c>
      <c r="E8390" s="2">
        <f t="shared" si="131"/>
        <v>2.8094382306720647</v>
      </c>
    </row>
    <row r="8391" spans="1:5" x14ac:dyDescent="0.3">
      <c r="A8391" t="s">
        <v>8392</v>
      </c>
      <c r="B8391">
        <v>81127549716.305359</v>
      </c>
      <c r="C8391">
        <v>71617526170</v>
      </c>
      <c r="D8391">
        <v>9510023546.3053589</v>
      </c>
      <c r="E8391" s="2">
        <f t="shared" si="131"/>
        <v>13.278905394932547</v>
      </c>
    </row>
    <row r="8392" spans="1:5" x14ac:dyDescent="0.3">
      <c r="A8392" t="s">
        <v>8393</v>
      </c>
      <c r="B8392">
        <v>48973189087.679596</v>
      </c>
      <c r="C8392">
        <v>49192913807.333298</v>
      </c>
      <c r="D8392">
        <v>219724719.65370178</v>
      </c>
      <c r="E8392" s="2">
        <f t="shared" si="131"/>
        <v>0.44665929022677026</v>
      </c>
    </row>
    <row r="8393" spans="1:5" x14ac:dyDescent="0.3">
      <c r="A8393" t="s">
        <v>8394</v>
      </c>
      <c r="B8393">
        <v>54557152.600923926</v>
      </c>
      <c r="C8393">
        <v>52572837.333333299</v>
      </c>
      <c r="D8393">
        <v>1984315.2675906271</v>
      </c>
      <c r="E8393" s="2">
        <f t="shared" si="131"/>
        <v>3.7744115939743876</v>
      </c>
    </row>
    <row r="8394" spans="1:5" x14ac:dyDescent="0.3">
      <c r="A8394" t="s">
        <v>8395</v>
      </c>
      <c r="B8394">
        <v>81199226.880771786</v>
      </c>
      <c r="C8394">
        <v>73397841</v>
      </c>
      <c r="D8394">
        <v>7801385.880771786</v>
      </c>
      <c r="E8394" s="2">
        <f t="shared" si="131"/>
        <v>10.628903758588466</v>
      </c>
    </row>
    <row r="8395" spans="1:5" x14ac:dyDescent="0.3">
      <c r="A8395" t="s">
        <v>8396</v>
      </c>
      <c r="B8395">
        <v>64752487.279589251</v>
      </c>
      <c r="C8395">
        <v>68080975.333333299</v>
      </c>
      <c r="D8395">
        <v>3328488.0537440479</v>
      </c>
      <c r="E8395" s="2">
        <f t="shared" si="131"/>
        <v>4.8890134688102487</v>
      </c>
    </row>
    <row r="8396" spans="1:5" x14ac:dyDescent="0.3">
      <c r="A8396" t="s">
        <v>8397</v>
      </c>
      <c r="B8396">
        <v>54353713.237106346</v>
      </c>
      <c r="C8396">
        <v>44013584</v>
      </c>
      <c r="D8396">
        <v>10340129.237106346</v>
      </c>
      <c r="E8396" s="2">
        <f t="shared" si="131"/>
        <v>23.493040778288687</v>
      </c>
    </row>
    <row r="8397" spans="1:5" x14ac:dyDescent="0.3">
      <c r="A8397" t="s">
        <v>8398</v>
      </c>
      <c r="B8397">
        <v>54557152.600923926</v>
      </c>
      <c r="C8397">
        <v>57475747</v>
      </c>
      <c r="D8397">
        <v>2918594.3990760744</v>
      </c>
      <c r="E8397" s="2">
        <f t="shared" si="131"/>
        <v>5.0779581848254614</v>
      </c>
    </row>
    <row r="8398" spans="1:5" x14ac:dyDescent="0.3">
      <c r="A8398" t="s">
        <v>8399</v>
      </c>
      <c r="B8398">
        <v>71050124.77093102</v>
      </c>
      <c r="C8398">
        <v>78044294</v>
      </c>
      <c r="D8398">
        <v>6994169.2290689796</v>
      </c>
      <c r="E8398" s="2">
        <f t="shared" si="131"/>
        <v>8.9617944766967579</v>
      </c>
    </row>
    <row r="8399" spans="1:5" x14ac:dyDescent="0.3">
      <c r="A8399" t="s">
        <v>8400</v>
      </c>
      <c r="B8399">
        <v>54557152.600923926</v>
      </c>
      <c r="C8399">
        <v>53509018</v>
      </c>
      <c r="D8399">
        <v>1048134.6009239256</v>
      </c>
      <c r="E8399" s="2">
        <f t="shared" si="131"/>
        <v>1.958799918406138</v>
      </c>
    </row>
    <row r="8400" spans="1:5" x14ac:dyDescent="0.3">
      <c r="A8400" t="s">
        <v>8401</v>
      </c>
      <c r="B8400">
        <v>113471284.41142218</v>
      </c>
      <c r="C8400">
        <v>104209286.333333</v>
      </c>
      <c r="D8400">
        <v>9261998.0780891776</v>
      </c>
      <c r="E8400" s="2">
        <f t="shared" si="131"/>
        <v>8.8878816888381085</v>
      </c>
    </row>
    <row r="8401" spans="1:5" x14ac:dyDescent="0.3">
      <c r="A8401" t="s">
        <v>8402</v>
      </c>
      <c r="B8401">
        <v>6156267343.8707905</v>
      </c>
      <c r="C8401">
        <v>5257059662.6666698</v>
      </c>
      <c r="D8401">
        <v>899207681.20412064</v>
      </c>
      <c r="E8401" s="2">
        <f t="shared" si="131"/>
        <v>17.104764619467776</v>
      </c>
    </row>
    <row r="8402" spans="1:5" x14ac:dyDescent="0.3">
      <c r="A8402" t="s">
        <v>8403</v>
      </c>
      <c r="B8402">
        <v>218712400.89641908</v>
      </c>
      <c r="C8402">
        <v>208341792.66666701</v>
      </c>
      <c r="D8402">
        <v>10370608.229752064</v>
      </c>
      <c r="E8402" s="2">
        <f t="shared" si="131"/>
        <v>4.977689832180884</v>
      </c>
    </row>
    <row r="8403" spans="1:5" x14ac:dyDescent="0.3">
      <c r="A8403" t="s">
        <v>8404</v>
      </c>
      <c r="B8403">
        <v>54557152.600923926</v>
      </c>
      <c r="C8403">
        <v>50320082.333333299</v>
      </c>
      <c r="D8403">
        <v>4237070.2675906271</v>
      </c>
      <c r="E8403" s="2">
        <f t="shared" si="131"/>
        <v>8.4202371520840789</v>
      </c>
    </row>
    <row r="8404" spans="1:5" x14ac:dyDescent="0.3">
      <c r="A8404" t="s">
        <v>8405</v>
      </c>
      <c r="B8404">
        <v>66515558.970077068</v>
      </c>
      <c r="C8404">
        <v>66103264.666666701</v>
      </c>
      <c r="D8404">
        <v>412294.30341036618</v>
      </c>
      <c r="E8404" s="2">
        <f t="shared" si="131"/>
        <v>0.62371246789308743</v>
      </c>
    </row>
    <row r="8405" spans="1:5" x14ac:dyDescent="0.3">
      <c r="A8405" t="s">
        <v>8406</v>
      </c>
      <c r="B8405">
        <v>66810576.883113243</v>
      </c>
      <c r="C8405">
        <v>62615364.666666701</v>
      </c>
      <c r="D8405">
        <v>4195212.2164465412</v>
      </c>
      <c r="E8405" s="2">
        <f t="shared" si="131"/>
        <v>6.6999725047993897</v>
      </c>
    </row>
    <row r="8406" spans="1:5" x14ac:dyDescent="0.3">
      <c r="A8406" t="s">
        <v>8407</v>
      </c>
      <c r="B8406">
        <v>212173441.09475166</v>
      </c>
      <c r="C8406">
        <v>204112262.66666701</v>
      </c>
      <c r="D8406">
        <v>8061178.4280846417</v>
      </c>
      <c r="E8406" s="2">
        <f t="shared" si="131"/>
        <v>3.9493846781999782</v>
      </c>
    </row>
    <row r="8407" spans="1:5" x14ac:dyDescent="0.3">
      <c r="A8407" t="s">
        <v>8408</v>
      </c>
      <c r="B8407">
        <v>54557152.600923926</v>
      </c>
      <c r="C8407">
        <v>51913854.666666701</v>
      </c>
      <c r="D8407">
        <v>2643297.9342572242</v>
      </c>
      <c r="E8407" s="2">
        <f t="shared" si="131"/>
        <v>5.0917003779233054</v>
      </c>
    </row>
    <row r="8408" spans="1:5" x14ac:dyDescent="0.3">
      <c r="A8408" t="s">
        <v>8409</v>
      </c>
      <c r="B8408">
        <v>81033115.527438834</v>
      </c>
      <c r="C8408">
        <v>76554073.666666701</v>
      </c>
      <c r="D8408">
        <v>4479041.8607721329</v>
      </c>
      <c r="E8408" s="2">
        <f t="shared" si="131"/>
        <v>5.8508210552907576</v>
      </c>
    </row>
    <row r="8409" spans="1:5" x14ac:dyDescent="0.3">
      <c r="A8409" t="s">
        <v>8410</v>
      </c>
      <c r="B8409">
        <v>211684779.00853324</v>
      </c>
      <c r="C8409">
        <v>222192459</v>
      </c>
      <c r="D8409">
        <v>10507679.991466761</v>
      </c>
      <c r="E8409" s="2">
        <f t="shared" si="131"/>
        <v>4.7290893843821946</v>
      </c>
    </row>
    <row r="8410" spans="1:5" x14ac:dyDescent="0.3">
      <c r="A8410" t="s">
        <v>8411</v>
      </c>
      <c r="B8410">
        <v>54557152.600923926</v>
      </c>
      <c r="C8410">
        <v>52932944</v>
      </c>
      <c r="D8410">
        <v>1624208.6009239256</v>
      </c>
      <c r="E8410" s="2">
        <f t="shared" si="131"/>
        <v>3.0684267266976981</v>
      </c>
    </row>
    <row r="8411" spans="1:5" x14ac:dyDescent="0.3">
      <c r="A8411" t="s">
        <v>8412</v>
      </c>
      <c r="B8411">
        <v>54557152.600923926</v>
      </c>
      <c r="C8411">
        <v>47137136.333333299</v>
      </c>
      <c r="D8411">
        <v>7420016.2675906271</v>
      </c>
      <c r="E8411" s="2">
        <f t="shared" si="131"/>
        <v>15.741338665801639</v>
      </c>
    </row>
    <row r="8412" spans="1:5" x14ac:dyDescent="0.3">
      <c r="A8412" t="s">
        <v>8413</v>
      </c>
      <c r="B8412">
        <v>212540757.12338614</v>
      </c>
      <c r="C8412">
        <v>250918098.66666701</v>
      </c>
      <c r="D8412">
        <v>38377341.54328087</v>
      </c>
      <c r="E8412" s="2">
        <f t="shared" si="131"/>
        <v>15.294768192175479</v>
      </c>
    </row>
    <row r="8413" spans="1:5" x14ac:dyDescent="0.3">
      <c r="A8413" t="s">
        <v>8414</v>
      </c>
      <c r="B8413">
        <v>71849203.84076868</v>
      </c>
      <c r="C8413">
        <v>77778951.666666701</v>
      </c>
      <c r="D8413">
        <v>5929747.8258980215</v>
      </c>
      <c r="E8413" s="2">
        <f t="shared" si="131"/>
        <v>7.6238464248153406</v>
      </c>
    </row>
    <row r="8414" spans="1:5" x14ac:dyDescent="0.3">
      <c r="A8414" t="s">
        <v>8415</v>
      </c>
      <c r="B8414">
        <v>54557152.600923926</v>
      </c>
      <c r="C8414">
        <v>58137964.333333299</v>
      </c>
      <c r="D8414">
        <v>3580811.7324093729</v>
      </c>
      <c r="E8414" s="2">
        <f t="shared" si="131"/>
        <v>6.159162560076636</v>
      </c>
    </row>
    <row r="8415" spans="1:5" x14ac:dyDescent="0.3">
      <c r="A8415" t="s">
        <v>8416</v>
      </c>
      <c r="B8415">
        <v>54557152.600923926</v>
      </c>
      <c r="C8415">
        <v>50156643</v>
      </c>
      <c r="D8415">
        <v>4400509.6009239256</v>
      </c>
      <c r="E8415" s="2">
        <f t="shared" si="131"/>
        <v>8.773532951405711</v>
      </c>
    </row>
    <row r="8416" spans="1:5" x14ac:dyDescent="0.3">
      <c r="A8416" t="s">
        <v>8417</v>
      </c>
      <c r="B8416">
        <v>65873669.489647903</v>
      </c>
      <c r="C8416">
        <v>64577264</v>
      </c>
      <c r="D8416">
        <v>1296405.4896479025</v>
      </c>
      <c r="E8416" s="2">
        <f t="shared" si="131"/>
        <v>2.007526193193788</v>
      </c>
    </row>
    <row r="8417" spans="1:5" x14ac:dyDescent="0.3">
      <c r="A8417" t="s">
        <v>8418</v>
      </c>
      <c r="B8417">
        <v>462343518.99556643</v>
      </c>
      <c r="C8417">
        <v>455238264.33333302</v>
      </c>
      <c r="D8417">
        <v>7105254.6622334123</v>
      </c>
      <c r="E8417" s="2">
        <f t="shared" si="131"/>
        <v>1.5607771180304006</v>
      </c>
    </row>
    <row r="8418" spans="1:5" x14ac:dyDescent="0.3">
      <c r="A8418" t="s">
        <v>8419</v>
      </c>
      <c r="B8418">
        <v>54557152.600923926</v>
      </c>
      <c r="C8418">
        <v>64843749.333333299</v>
      </c>
      <c r="D8418">
        <v>10286596.732409373</v>
      </c>
      <c r="E8418" s="2">
        <f t="shared" si="131"/>
        <v>15.863667413077067</v>
      </c>
    </row>
    <row r="8419" spans="1:5" x14ac:dyDescent="0.3">
      <c r="A8419" t="s">
        <v>8420</v>
      </c>
      <c r="B8419">
        <v>212882943.84580529</v>
      </c>
      <c r="C8419">
        <v>207832546</v>
      </c>
      <c r="D8419">
        <v>5050397.8458052874</v>
      </c>
      <c r="E8419" s="2">
        <f t="shared" si="131"/>
        <v>2.430032226908911</v>
      </c>
    </row>
    <row r="8420" spans="1:5" x14ac:dyDescent="0.3">
      <c r="A8420" t="s">
        <v>8421</v>
      </c>
      <c r="B8420">
        <v>73716625.55671908</v>
      </c>
      <c r="C8420">
        <v>87070980.333333299</v>
      </c>
      <c r="D8420">
        <v>13354354.776614219</v>
      </c>
      <c r="E8420" s="2">
        <f t="shared" si="131"/>
        <v>15.337319880274489</v>
      </c>
    </row>
    <row r="8421" spans="1:5" x14ac:dyDescent="0.3">
      <c r="A8421" t="s">
        <v>8422</v>
      </c>
      <c r="B8421">
        <v>214926780.27470809</v>
      </c>
      <c r="C8421">
        <v>208270564</v>
      </c>
      <c r="D8421">
        <v>6656216.2747080922</v>
      </c>
      <c r="E8421" s="2">
        <f t="shared" si="131"/>
        <v>3.1959467275980931</v>
      </c>
    </row>
    <row r="8422" spans="1:5" x14ac:dyDescent="0.3">
      <c r="A8422" t="s">
        <v>8423</v>
      </c>
      <c r="B8422">
        <v>54557152.600923926</v>
      </c>
      <c r="C8422">
        <v>49615820.333333299</v>
      </c>
      <c r="D8422">
        <v>4941332.2675906271</v>
      </c>
      <c r="E8422" s="2">
        <f t="shared" si="131"/>
        <v>9.9591868770753784</v>
      </c>
    </row>
    <row r="8423" spans="1:5" x14ac:dyDescent="0.3">
      <c r="A8423" t="s">
        <v>8424</v>
      </c>
      <c r="B8423">
        <v>54557152.600923926</v>
      </c>
      <c r="C8423">
        <v>46718848.666666701</v>
      </c>
      <c r="D8423">
        <v>7838303.9342572242</v>
      </c>
      <c r="E8423" s="2">
        <f t="shared" si="131"/>
        <v>16.777605095071088</v>
      </c>
    </row>
    <row r="8424" spans="1:5" x14ac:dyDescent="0.3">
      <c r="A8424" t="s">
        <v>8425</v>
      </c>
      <c r="B8424">
        <v>100613833.51533332</v>
      </c>
      <c r="C8424">
        <v>51454672</v>
      </c>
      <c r="D8424">
        <v>49159161.515333325</v>
      </c>
      <c r="E8424" s="2">
        <f t="shared" si="131"/>
        <v>95.538771513951787</v>
      </c>
    </row>
    <row r="8425" spans="1:5" x14ac:dyDescent="0.3">
      <c r="A8425" t="s">
        <v>8426</v>
      </c>
      <c r="B8425">
        <v>54557152.600923926</v>
      </c>
      <c r="C8425">
        <v>46993792.333333299</v>
      </c>
      <c r="D8425">
        <v>7563360.2675906271</v>
      </c>
      <c r="E8425" s="2">
        <f t="shared" si="131"/>
        <v>16.094381602452284</v>
      </c>
    </row>
    <row r="8426" spans="1:5" x14ac:dyDescent="0.3">
      <c r="A8426" t="s">
        <v>8427</v>
      </c>
      <c r="B8426">
        <v>54557152.600923926</v>
      </c>
      <c r="C8426">
        <v>50025839.333333299</v>
      </c>
      <c r="D8426">
        <v>4531313.2675906271</v>
      </c>
      <c r="E8426" s="2">
        <f t="shared" si="131"/>
        <v>9.0579455097144468</v>
      </c>
    </row>
    <row r="8427" spans="1:5" x14ac:dyDescent="0.3">
      <c r="A8427" t="s">
        <v>8428</v>
      </c>
      <c r="B8427">
        <v>54557152.600923926</v>
      </c>
      <c r="C8427">
        <v>58474878</v>
      </c>
      <c r="D8427">
        <v>3917725.3990760744</v>
      </c>
      <c r="E8427" s="2">
        <f t="shared" si="131"/>
        <v>6.6998436475165875</v>
      </c>
    </row>
    <row r="8428" spans="1:5" x14ac:dyDescent="0.3">
      <c r="A8428" t="s">
        <v>8429</v>
      </c>
      <c r="B8428">
        <v>130317048.84356043</v>
      </c>
      <c r="C8428">
        <v>131883624.333333</v>
      </c>
      <c r="D8428">
        <v>1566575.4897725731</v>
      </c>
      <c r="E8428" s="2">
        <f t="shared" si="131"/>
        <v>1.1878468594501828</v>
      </c>
    </row>
    <row r="8429" spans="1:5" x14ac:dyDescent="0.3">
      <c r="A8429" t="s">
        <v>8430</v>
      </c>
      <c r="B8429">
        <v>213890369.58722207</v>
      </c>
      <c r="C8429">
        <v>209365461.66666701</v>
      </c>
      <c r="D8429">
        <v>4524907.9205550551</v>
      </c>
      <c r="E8429" s="2">
        <f t="shared" si="131"/>
        <v>2.1612485099186078</v>
      </c>
    </row>
    <row r="8430" spans="1:5" x14ac:dyDescent="0.3">
      <c r="A8430" t="s">
        <v>8431</v>
      </c>
      <c r="B8430">
        <v>57773635.439662755</v>
      </c>
      <c r="C8430">
        <v>57239635</v>
      </c>
      <c r="D8430">
        <v>534000.43966275454</v>
      </c>
      <c r="E8430" s="2">
        <f t="shared" si="131"/>
        <v>0.93292076314385053</v>
      </c>
    </row>
    <row r="8431" spans="1:5" x14ac:dyDescent="0.3">
      <c r="A8431" t="s">
        <v>8432</v>
      </c>
      <c r="B8431">
        <v>214282576.74086681</v>
      </c>
      <c r="C8431">
        <v>207740078.33333299</v>
      </c>
      <c r="D8431">
        <v>6542498.4075338244</v>
      </c>
      <c r="E8431" s="2">
        <f t="shared" si="131"/>
        <v>3.1493674499515421</v>
      </c>
    </row>
    <row r="8432" spans="1:5" x14ac:dyDescent="0.3">
      <c r="A8432" t="s">
        <v>8433</v>
      </c>
      <c r="B8432">
        <v>54557152.600923926</v>
      </c>
      <c r="C8432">
        <v>60529363</v>
      </c>
      <c r="D8432">
        <v>5972210.3990760744</v>
      </c>
      <c r="E8432" s="2">
        <f t="shared" si="131"/>
        <v>9.8666334867526597</v>
      </c>
    </row>
    <row r="8433" spans="1:5" x14ac:dyDescent="0.3">
      <c r="A8433" t="s">
        <v>8434</v>
      </c>
      <c r="B8433">
        <v>93151523.909489006</v>
      </c>
      <c r="C8433">
        <v>84330157</v>
      </c>
      <c r="D8433">
        <v>8821366.9094890058</v>
      </c>
      <c r="E8433" s="2">
        <f t="shared" si="131"/>
        <v>10.46051285009348</v>
      </c>
    </row>
    <row r="8434" spans="1:5" x14ac:dyDescent="0.3">
      <c r="A8434" t="s">
        <v>8435</v>
      </c>
      <c r="B8434">
        <v>499098952.94774961</v>
      </c>
      <c r="C8434">
        <v>2219590760.6666698</v>
      </c>
      <c r="D8434">
        <v>1720491807.7189202</v>
      </c>
      <c r="E8434" s="2">
        <f t="shared" si="131"/>
        <v>77.513920052638824</v>
      </c>
    </row>
    <row r="8435" spans="1:5" x14ac:dyDescent="0.3">
      <c r="A8435" t="s">
        <v>8436</v>
      </c>
      <c r="B8435">
        <v>41732993.359116659</v>
      </c>
      <c r="C8435">
        <v>43086099</v>
      </c>
      <c r="D8435">
        <v>1353105.6408833414</v>
      </c>
      <c r="E8435" s="2">
        <f t="shared" si="131"/>
        <v>3.1404691357259833</v>
      </c>
    </row>
    <row r="8436" spans="1:5" x14ac:dyDescent="0.3">
      <c r="A8436" t="s">
        <v>8437</v>
      </c>
      <c r="B8436">
        <v>350403878.47360796</v>
      </c>
      <c r="C8436">
        <v>388888112.66666698</v>
      </c>
      <c r="D8436">
        <v>38484234.193059027</v>
      </c>
      <c r="E8436" s="2">
        <f t="shared" si="131"/>
        <v>9.8959656877055409</v>
      </c>
    </row>
    <row r="8437" spans="1:5" x14ac:dyDescent="0.3">
      <c r="A8437" t="s">
        <v>8438</v>
      </c>
      <c r="B8437">
        <v>195109250.50498706</v>
      </c>
      <c r="C8437">
        <v>134171629</v>
      </c>
      <c r="D8437">
        <v>60937621.504987061</v>
      </c>
      <c r="E8437" s="2">
        <f t="shared" si="131"/>
        <v>45.417665388103067</v>
      </c>
    </row>
    <row r="8438" spans="1:5" x14ac:dyDescent="0.3">
      <c r="A8438" t="s">
        <v>8439</v>
      </c>
      <c r="B8438">
        <v>216849691.9730961</v>
      </c>
      <c r="C8438">
        <v>209985185.33333299</v>
      </c>
      <c r="D8438">
        <v>6864506.6397631168</v>
      </c>
      <c r="E8438" s="2">
        <f t="shared" si="131"/>
        <v>3.2690433036341671</v>
      </c>
    </row>
    <row r="8439" spans="1:5" x14ac:dyDescent="0.3">
      <c r="A8439" t="s">
        <v>8440</v>
      </c>
      <c r="B8439">
        <v>557667456.75252306</v>
      </c>
      <c r="C8439">
        <v>162561344.33333299</v>
      </c>
      <c r="D8439">
        <v>395106112.41919005</v>
      </c>
      <c r="E8439" s="2">
        <f t="shared" si="131"/>
        <v>243.05047060205328</v>
      </c>
    </row>
    <row r="8440" spans="1:5" x14ac:dyDescent="0.3">
      <c r="A8440" t="s">
        <v>8441</v>
      </c>
      <c r="B8440">
        <v>54557152.600923926</v>
      </c>
      <c r="C8440">
        <v>53443259.666666701</v>
      </c>
      <c r="D8440">
        <v>1113892.9342572242</v>
      </c>
      <c r="E8440" s="2">
        <f t="shared" si="131"/>
        <v>2.0842533580562539</v>
      </c>
    </row>
    <row r="8441" spans="1:5" x14ac:dyDescent="0.3">
      <c r="A8441" t="s">
        <v>8442</v>
      </c>
      <c r="B8441">
        <v>35291987.013955422</v>
      </c>
      <c r="C8441">
        <v>35683090</v>
      </c>
      <c r="D8441">
        <v>391102.98604457825</v>
      </c>
      <c r="E8441" s="2">
        <f t="shared" si="131"/>
        <v>1.0960457349533861</v>
      </c>
    </row>
    <row r="8442" spans="1:5" x14ac:dyDescent="0.3">
      <c r="A8442" t="s">
        <v>8443</v>
      </c>
      <c r="B8442">
        <v>54557152.600923926</v>
      </c>
      <c r="C8442">
        <v>59118964.333333299</v>
      </c>
      <c r="D8442">
        <v>4561811.7324093729</v>
      </c>
      <c r="E8442" s="2">
        <f t="shared" si="131"/>
        <v>7.7163255206709813</v>
      </c>
    </row>
    <row r="8443" spans="1:5" x14ac:dyDescent="0.3">
      <c r="A8443" t="s">
        <v>8444</v>
      </c>
      <c r="B8443">
        <v>65990582.180244453</v>
      </c>
      <c r="C8443">
        <v>51992615.666666701</v>
      </c>
      <c r="D8443">
        <v>13997966.513577752</v>
      </c>
      <c r="E8443" s="2">
        <f t="shared" si="131"/>
        <v>26.922989609372689</v>
      </c>
    </row>
    <row r="8444" spans="1:5" x14ac:dyDescent="0.3">
      <c r="A8444" t="s">
        <v>8445</v>
      </c>
      <c r="B8444">
        <v>54557152.600923926</v>
      </c>
      <c r="C8444">
        <v>46898434</v>
      </c>
      <c r="D8444">
        <v>7658718.6009239256</v>
      </c>
      <c r="E8444" s="2">
        <f t="shared" si="131"/>
        <v>16.330435683468504</v>
      </c>
    </row>
    <row r="8445" spans="1:5" x14ac:dyDescent="0.3">
      <c r="A8445" t="s">
        <v>8446</v>
      </c>
      <c r="B8445">
        <v>90760435.009765089</v>
      </c>
      <c r="C8445">
        <v>86906497.333333299</v>
      </c>
      <c r="D8445">
        <v>3853937.67643179</v>
      </c>
      <c r="E8445" s="2">
        <f t="shared" si="131"/>
        <v>4.4345794557222344</v>
      </c>
    </row>
    <row r="8446" spans="1:5" x14ac:dyDescent="0.3">
      <c r="A8446" t="s">
        <v>8447</v>
      </c>
      <c r="B8446">
        <v>120928368.3437393</v>
      </c>
      <c r="C8446">
        <v>122977005.666667</v>
      </c>
      <c r="D8446">
        <v>2048637.3229276985</v>
      </c>
      <c r="E8446" s="2">
        <f t="shared" si="131"/>
        <v>1.6658702265695051</v>
      </c>
    </row>
    <row r="8447" spans="1:5" x14ac:dyDescent="0.3">
      <c r="A8447" t="s">
        <v>8448</v>
      </c>
      <c r="B8447">
        <v>54557152.600923926</v>
      </c>
      <c r="C8447">
        <v>52995643.666666701</v>
      </c>
      <c r="D8447">
        <v>1561508.9342572242</v>
      </c>
      <c r="E8447" s="2">
        <f t="shared" si="131"/>
        <v>2.9464854584630418</v>
      </c>
    </row>
    <row r="8448" spans="1:5" x14ac:dyDescent="0.3">
      <c r="A8448" t="s">
        <v>8449</v>
      </c>
      <c r="B8448">
        <v>54557152.600923926</v>
      </c>
      <c r="C8448">
        <v>46615171.666666701</v>
      </c>
      <c r="D8448">
        <v>7941980.9342572242</v>
      </c>
      <c r="E8448" s="2">
        <f t="shared" si="131"/>
        <v>17.037330659314783</v>
      </c>
    </row>
    <row r="8449" spans="1:5" x14ac:dyDescent="0.3">
      <c r="A8449" t="s">
        <v>8450</v>
      </c>
      <c r="B8449">
        <v>54557152.600923926</v>
      </c>
      <c r="C8449">
        <v>52444587.666666701</v>
      </c>
      <c r="D8449">
        <v>2112564.9342572242</v>
      </c>
      <c r="E8449" s="2">
        <f t="shared" si="131"/>
        <v>4.0281848485195564</v>
      </c>
    </row>
    <row r="8450" spans="1:5" x14ac:dyDescent="0.3">
      <c r="A8450" t="s">
        <v>8451</v>
      </c>
      <c r="B8450">
        <v>75647513.572766647</v>
      </c>
      <c r="C8450">
        <v>75733287</v>
      </c>
      <c r="D8450">
        <v>85773.427233353257</v>
      </c>
      <c r="E8450" s="2">
        <f t="shared" ref="E8450:E8513" si="132">100*(D8450/C8450)</f>
        <v>0.11325723553152163</v>
      </c>
    </row>
    <row r="8451" spans="1:5" x14ac:dyDescent="0.3">
      <c r="A8451" t="s">
        <v>8452</v>
      </c>
      <c r="B8451">
        <v>118103358.71646392</v>
      </c>
      <c r="C8451">
        <v>113907698.333333</v>
      </c>
      <c r="D8451">
        <v>4195660.3831309229</v>
      </c>
      <c r="E8451" s="2">
        <f t="shared" si="132"/>
        <v>3.6833861490669237</v>
      </c>
    </row>
    <row r="8452" spans="1:5" x14ac:dyDescent="0.3">
      <c r="A8452" t="s">
        <v>8453</v>
      </c>
      <c r="B8452">
        <v>54557152.600923926</v>
      </c>
      <c r="C8452">
        <v>52837311.666666701</v>
      </c>
      <c r="D8452">
        <v>1719840.9342572242</v>
      </c>
      <c r="E8452" s="2">
        <f t="shared" si="132"/>
        <v>3.2549743353846945</v>
      </c>
    </row>
    <row r="8453" spans="1:5" x14ac:dyDescent="0.3">
      <c r="A8453" t="s">
        <v>8454</v>
      </c>
      <c r="B8453">
        <v>54557152.600923926</v>
      </c>
      <c r="C8453">
        <v>57844809</v>
      </c>
      <c r="D8453">
        <v>3287656.3990760744</v>
      </c>
      <c r="E8453" s="2">
        <f t="shared" si="132"/>
        <v>5.6835806979258487</v>
      </c>
    </row>
    <row r="8454" spans="1:5" x14ac:dyDescent="0.3">
      <c r="A8454" t="s">
        <v>8455</v>
      </c>
      <c r="B8454">
        <v>58577420.735120215</v>
      </c>
      <c r="C8454">
        <v>60827034.666666701</v>
      </c>
      <c r="D8454">
        <v>2249613.9315464869</v>
      </c>
      <c r="E8454" s="2">
        <f t="shared" si="132"/>
        <v>3.6983784330017295</v>
      </c>
    </row>
    <row r="8455" spans="1:5" x14ac:dyDescent="0.3">
      <c r="A8455" t="s">
        <v>8456</v>
      </c>
      <c r="B8455">
        <v>77621683.478711113</v>
      </c>
      <c r="C8455">
        <v>77022251.666666701</v>
      </c>
      <c r="D8455">
        <v>599431.8120444119</v>
      </c>
      <c r="E8455" s="2">
        <f t="shared" si="132"/>
        <v>0.77825796970803307</v>
      </c>
    </row>
    <row r="8456" spans="1:5" x14ac:dyDescent="0.3">
      <c r="A8456" t="s">
        <v>8457</v>
      </c>
      <c r="B8456">
        <v>54557152.600923926</v>
      </c>
      <c r="C8456">
        <v>57286061.333333299</v>
      </c>
      <c r="D8456">
        <v>2728908.7324093729</v>
      </c>
      <c r="E8456" s="2">
        <f t="shared" si="132"/>
        <v>4.763652219918793</v>
      </c>
    </row>
    <row r="8457" spans="1:5" x14ac:dyDescent="0.3">
      <c r="A8457" t="s">
        <v>8458</v>
      </c>
      <c r="B8457">
        <v>93665691.551844493</v>
      </c>
      <c r="C8457">
        <v>105187917.666667</v>
      </c>
      <c r="D8457">
        <v>11522226.114822507</v>
      </c>
      <c r="E8457" s="2">
        <f t="shared" si="132"/>
        <v>10.953944493259787</v>
      </c>
    </row>
    <row r="8458" spans="1:5" x14ac:dyDescent="0.3">
      <c r="A8458" t="s">
        <v>8459</v>
      </c>
      <c r="B8458">
        <v>54557152.600923926</v>
      </c>
      <c r="C8458">
        <v>50819303</v>
      </c>
      <c r="D8458">
        <v>3737849.6009239256</v>
      </c>
      <c r="E8458" s="2">
        <f t="shared" si="132"/>
        <v>7.3551768329524814</v>
      </c>
    </row>
    <row r="8459" spans="1:5" x14ac:dyDescent="0.3">
      <c r="A8459" t="s">
        <v>8460</v>
      </c>
      <c r="B8459">
        <v>54557152.600923926</v>
      </c>
      <c r="C8459">
        <v>53041939.666666701</v>
      </c>
      <c r="D8459">
        <v>1515212.9342572242</v>
      </c>
      <c r="E8459" s="2">
        <f t="shared" si="132"/>
        <v>2.8566318346940731</v>
      </c>
    </row>
    <row r="8460" spans="1:5" x14ac:dyDescent="0.3">
      <c r="A8460" t="s">
        <v>8461</v>
      </c>
      <c r="B8460">
        <v>47098074.448122233</v>
      </c>
      <c r="C8460">
        <v>42446523.333333299</v>
      </c>
      <c r="D8460">
        <v>4651551.1147889346</v>
      </c>
      <c r="E8460" s="2">
        <f t="shared" si="132"/>
        <v>10.958615098485739</v>
      </c>
    </row>
    <row r="8461" spans="1:5" x14ac:dyDescent="0.3">
      <c r="A8461" t="s">
        <v>8462</v>
      </c>
      <c r="B8461">
        <v>54557152.600923926</v>
      </c>
      <c r="C8461">
        <v>55846674.333333299</v>
      </c>
      <c r="D8461">
        <v>1289521.7324093729</v>
      </c>
      <c r="E8461" s="2">
        <f t="shared" si="132"/>
        <v>2.3090394330601955</v>
      </c>
    </row>
    <row r="8462" spans="1:5" x14ac:dyDescent="0.3">
      <c r="A8462" t="s">
        <v>8463</v>
      </c>
      <c r="B8462">
        <v>71495270.804032549</v>
      </c>
      <c r="C8462">
        <v>67392790</v>
      </c>
      <c r="D8462">
        <v>4102480.8040325493</v>
      </c>
      <c r="E8462" s="2">
        <f t="shared" si="132"/>
        <v>6.0874179627116627</v>
      </c>
    </row>
    <row r="8463" spans="1:5" x14ac:dyDescent="0.3">
      <c r="A8463" t="s">
        <v>8464</v>
      </c>
      <c r="B8463">
        <v>101119887.78433338</v>
      </c>
      <c r="C8463">
        <v>61734753.666666701</v>
      </c>
      <c r="D8463">
        <v>39385134.117666677</v>
      </c>
      <c r="E8463" s="2">
        <f t="shared" si="132"/>
        <v>63.797345544333858</v>
      </c>
    </row>
    <row r="8464" spans="1:5" x14ac:dyDescent="0.3">
      <c r="A8464" t="s">
        <v>8465</v>
      </c>
      <c r="B8464">
        <v>54557152.600923926</v>
      </c>
      <c r="C8464">
        <v>56803874</v>
      </c>
      <c r="D8464">
        <v>2246721.3990760744</v>
      </c>
      <c r="E8464" s="2">
        <f t="shared" si="132"/>
        <v>3.9552256578064977</v>
      </c>
    </row>
    <row r="8465" spans="1:5" x14ac:dyDescent="0.3">
      <c r="A8465" t="s">
        <v>8466</v>
      </c>
      <c r="B8465">
        <v>212173441.09475166</v>
      </c>
      <c r="C8465">
        <v>206399712.66666701</v>
      </c>
      <c r="D8465">
        <v>5773728.4280846417</v>
      </c>
      <c r="E8465" s="2">
        <f t="shared" si="132"/>
        <v>2.7973529388624399</v>
      </c>
    </row>
    <row r="8466" spans="1:5" x14ac:dyDescent="0.3">
      <c r="A8466" t="s">
        <v>8467</v>
      </c>
      <c r="B8466">
        <v>85034992.158479393</v>
      </c>
      <c r="C8466">
        <v>90978905.666666701</v>
      </c>
      <c r="D8466">
        <v>5943913.5081873089</v>
      </c>
      <c r="E8466" s="2">
        <f t="shared" si="132"/>
        <v>6.5332875402622799</v>
      </c>
    </row>
    <row r="8467" spans="1:5" x14ac:dyDescent="0.3">
      <c r="A8467" t="s">
        <v>8468</v>
      </c>
      <c r="B8467">
        <v>54557152.600923926</v>
      </c>
      <c r="C8467">
        <v>50125154.333333299</v>
      </c>
      <c r="D8467">
        <v>4431998.2675906271</v>
      </c>
      <c r="E8467" s="2">
        <f t="shared" si="132"/>
        <v>8.8418645818379904</v>
      </c>
    </row>
    <row r="8468" spans="1:5" x14ac:dyDescent="0.3">
      <c r="A8468" t="s">
        <v>8469</v>
      </c>
      <c r="B8468">
        <v>211717744.8615416</v>
      </c>
      <c r="C8468">
        <v>211667754</v>
      </c>
      <c r="D8468">
        <v>49990.861541599035</v>
      </c>
      <c r="E8468" s="2">
        <f t="shared" si="132"/>
        <v>2.3617608538331746E-2</v>
      </c>
    </row>
    <row r="8469" spans="1:5" x14ac:dyDescent="0.3">
      <c r="A8469" t="s">
        <v>8470</v>
      </c>
      <c r="B8469">
        <v>54557152.600923926</v>
      </c>
      <c r="C8469">
        <v>55831677</v>
      </c>
      <c r="D8469">
        <v>1274524.3990760744</v>
      </c>
      <c r="E8469" s="2">
        <f t="shared" si="132"/>
        <v>2.2827979877374527</v>
      </c>
    </row>
    <row r="8470" spans="1:5" x14ac:dyDescent="0.3">
      <c r="A8470" t="s">
        <v>8471</v>
      </c>
      <c r="B8470">
        <v>54557152.600923926</v>
      </c>
      <c r="C8470">
        <v>63861422.333333299</v>
      </c>
      <c r="D8470">
        <v>9304269.7324093729</v>
      </c>
      <c r="E8470" s="2">
        <f t="shared" si="132"/>
        <v>14.569468377707723</v>
      </c>
    </row>
    <row r="8471" spans="1:5" x14ac:dyDescent="0.3">
      <c r="A8471" t="s">
        <v>8472</v>
      </c>
      <c r="B8471">
        <v>109214799.8874889</v>
      </c>
      <c r="C8471">
        <v>104514458.666667</v>
      </c>
      <c r="D8471">
        <v>4700341.2208219022</v>
      </c>
      <c r="E8471" s="2">
        <f t="shared" si="132"/>
        <v>4.4973119325173245</v>
      </c>
    </row>
    <row r="8472" spans="1:5" x14ac:dyDescent="0.3">
      <c r="A8472" t="s">
        <v>8473</v>
      </c>
      <c r="B8472">
        <v>54557152.600923926</v>
      </c>
      <c r="C8472">
        <v>61162292.666666701</v>
      </c>
      <c r="D8472">
        <v>6605140.0657427758</v>
      </c>
      <c r="E8472" s="2">
        <f t="shared" si="132"/>
        <v>10.799366370617694</v>
      </c>
    </row>
    <row r="8473" spans="1:5" x14ac:dyDescent="0.3">
      <c r="A8473" t="s">
        <v>8474</v>
      </c>
      <c r="B8473">
        <v>42403225.530149996</v>
      </c>
      <c r="C8473">
        <v>37853293.333333299</v>
      </c>
      <c r="D8473">
        <v>4549932.1968166977</v>
      </c>
      <c r="E8473" s="2">
        <f t="shared" si="132"/>
        <v>12.019911072863151</v>
      </c>
    </row>
    <row r="8474" spans="1:5" x14ac:dyDescent="0.3">
      <c r="A8474" t="s">
        <v>8475</v>
      </c>
      <c r="B8474">
        <v>60094080.40048518</v>
      </c>
      <c r="C8474">
        <v>57260615</v>
      </c>
      <c r="D8474">
        <v>2833465.4004851803</v>
      </c>
      <c r="E8474" s="2">
        <f t="shared" si="132"/>
        <v>4.9483670416134728</v>
      </c>
    </row>
    <row r="8475" spans="1:5" x14ac:dyDescent="0.3">
      <c r="A8475" t="s">
        <v>8476</v>
      </c>
      <c r="B8475">
        <v>54557152.600923926</v>
      </c>
      <c r="C8475">
        <v>49767147</v>
      </c>
      <c r="D8475">
        <v>4790005.6009239256</v>
      </c>
      <c r="E8475" s="2">
        <f t="shared" si="132"/>
        <v>9.6248346342295363</v>
      </c>
    </row>
    <row r="8476" spans="1:5" x14ac:dyDescent="0.3">
      <c r="A8476" t="s">
        <v>8477</v>
      </c>
      <c r="B8476">
        <v>53110714.511077739</v>
      </c>
      <c r="C8476">
        <v>62150581.666666701</v>
      </c>
      <c r="D8476">
        <v>9039867.1555889621</v>
      </c>
      <c r="E8476" s="2">
        <f t="shared" si="132"/>
        <v>14.545104668645967</v>
      </c>
    </row>
    <row r="8477" spans="1:5" x14ac:dyDescent="0.3">
      <c r="A8477" t="s">
        <v>8478</v>
      </c>
      <c r="B8477">
        <v>58577420.735120215</v>
      </c>
      <c r="C8477">
        <v>56314366</v>
      </c>
      <c r="D8477">
        <v>2263054.7351202145</v>
      </c>
      <c r="E8477" s="2">
        <f t="shared" si="132"/>
        <v>4.0186099850972568</v>
      </c>
    </row>
    <row r="8478" spans="1:5" x14ac:dyDescent="0.3">
      <c r="A8478" t="s">
        <v>8479</v>
      </c>
      <c r="B8478">
        <v>54557152.600923926</v>
      </c>
      <c r="C8478">
        <v>50726263.333333299</v>
      </c>
      <c r="D8478">
        <v>3830889.2675906271</v>
      </c>
      <c r="E8478" s="2">
        <f t="shared" si="132"/>
        <v>7.5520825226510793</v>
      </c>
    </row>
    <row r="8479" spans="1:5" x14ac:dyDescent="0.3">
      <c r="A8479" t="s">
        <v>8480</v>
      </c>
      <c r="B8479">
        <v>61551522.162655577</v>
      </c>
      <c r="C8479">
        <v>54612864</v>
      </c>
      <c r="D8479">
        <v>6938658.1626555771</v>
      </c>
      <c r="E8479" s="2">
        <f t="shared" si="132"/>
        <v>12.705171738760262</v>
      </c>
    </row>
    <row r="8480" spans="1:5" x14ac:dyDescent="0.3">
      <c r="A8480" t="s">
        <v>8481</v>
      </c>
      <c r="B8480">
        <v>71959798.02934283</v>
      </c>
      <c r="C8480">
        <v>73496149</v>
      </c>
      <c r="D8480">
        <v>1536350.9706571698</v>
      </c>
      <c r="E8480" s="2">
        <f t="shared" si="132"/>
        <v>2.0903829541561012</v>
      </c>
    </row>
    <row r="8481" spans="1:5" x14ac:dyDescent="0.3">
      <c r="A8481" t="s">
        <v>8482</v>
      </c>
      <c r="B8481">
        <v>74903820.637522191</v>
      </c>
      <c r="C8481">
        <v>69143376.333333299</v>
      </c>
      <c r="D8481">
        <v>5760444.3041888922</v>
      </c>
      <c r="E8481" s="2">
        <f t="shared" si="132"/>
        <v>8.3311585428203081</v>
      </c>
    </row>
    <row r="8482" spans="1:5" x14ac:dyDescent="0.3">
      <c r="A8482" t="s">
        <v>8483</v>
      </c>
      <c r="B8482">
        <v>54557152.600923926</v>
      </c>
      <c r="C8482">
        <v>57035948</v>
      </c>
      <c r="D8482">
        <v>2478795.3990760744</v>
      </c>
      <c r="E8482" s="2">
        <f t="shared" si="132"/>
        <v>4.3460229662108434</v>
      </c>
    </row>
    <row r="8483" spans="1:5" x14ac:dyDescent="0.3">
      <c r="A8483" t="s">
        <v>8484</v>
      </c>
      <c r="B8483">
        <v>4610363765.6790304</v>
      </c>
      <c r="C8483">
        <v>3781056321</v>
      </c>
      <c r="D8483">
        <v>829307444.67903042</v>
      </c>
      <c r="E8483" s="2">
        <f t="shared" si="132"/>
        <v>21.93322114968386</v>
      </c>
    </row>
    <row r="8484" spans="1:5" x14ac:dyDescent="0.3">
      <c r="A8484" t="s">
        <v>8485</v>
      </c>
      <c r="B8484">
        <v>215986844.42372212</v>
      </c>
      <c r="C8484">
        <v>213761655</v>
      </c>
      <c r="D8484">
        <v>2225189.4237221181</v>
      </c>
      <c r="E8484" s="2">
        <f t="shared" si="132"/>
        <v>1.0409675316754625</v>
      </c>
    </row>
    <row r="8485" spans="1:5" x14ac:dyDescent="0.3">
      <c r="A8485" t="s">
        <v>8486</v>
      </c>
      <c r="B8485">
        <v>48961810.68552231</v>
      </c>
      <c r="C8485">
        <v>46609287.666666701</v>
      </c>
      <c r="D8485">
        <v>2352523.018855609</v>
      </c>
      <c r="E8485" s="2">
        <f t="shared" si="132"/>
        <v>5.0473266952287057</v>
      </c>
    </row>
    <row r="8486" spans="1:5" x14ac:dyDescent="0.3">
      <c r="A8486" t="s">
        <v>8487</v>
      </c>
      <c r="B8486">
        <v>90564893.762811139</v>
      </c>
      <c r="C8486">
        <v>93098993.666666701</v>
      </c>
      <c r="D8486">
        <v>2534099.9038555622</v>
      </c>
      <c r="E8486" s="2">
        <f t="shared" si="132"/>
        <v>2.7219412413078263</v>
      </c>
    </row>
    <row r="8487" spans="1:5" x14ac:dyDescent="0.3">
      <c r="A8487" t="s">
        <v>8488</v>
      </c>
      <c r="B8487">
        <v>86874519.870355472</v>
      </c>
      <c r="C8487">
        <v>80253326</v>
      </c>
      <c r="D8487">
        <v>6621193.870355472</v>
      </c>
      <c r="E8487" s="2">
        <f t="shared" si="132"/>
        <v>8.2503669322757691</v>
      </c>
    </row>
    <row r="8488" spans="1:5" x14ac:dyDescent="0.3">
      <c r="A8488" t="s">
        <v>8489</v>
      </c>
      <c r="B8488">
        <v>39296543.637834556</v>
      </c>
      <c r="C8488">
        <v>35328003.666666701</v>
      </c>
      <c r="D8488">
        <v>3968539.971167855</v>
      </c>
      <c r="E8488" s="2">
        <f t="shared" si="132"/>
        <v>11.233411343059618</v>
      </c>
    </row>
    <row r="8489" spans="1:5" x14ac:dyDescent="0.3">
      <c r="A8489" t="s">
        <v>8490</v>
      </c>
      <c r="B8489">
        <v>28051794.396411121</v>
      </c>
      <c r="C8489">
        <v>25851746.333333299</v>
      </c>
      <c r="D8489">
        <v>2200048.0630778223</v>
      </c>
      <c r="E8489" s="2">
        <f t="shared" si="132"/>
        <v>8.5102493066051608</v>
      </c>
    </row>
    <row r="8490" spans="1:5" x14ac:dyDescent="0.3">
      <c r="A8490" t="s">
        <v>8491</v>
      </c>
      <c r="B8490">
        <v>99587712.936744392</v>
      </c>
      <c r="C8490">
        <v>98805545.333333299</v>
      </c>
      <c r="D8490">
        <v>782167.60341109335</v>
      </c>
      <c r="E8490" s="2">
        <f t="shared" si="132"/>
        <v>0.79162318346844773</v>
      </c>
    </row>
    <row r="8491" spans="1:5" x14ac:dyDescent="0.3">
      <c r="A8491" t="s">
        <v>8492</v>
      </c>
      <c r="B8491">
        <v>214203064.42271516</v>
      </c>
      <c r="C8491">
        <v>201989456.33333299</v>
      </c>
      <c r="D8491">
        <v>12213608.089382172</v>
      </c>
      <c r="E8491" s="2">
        <f t="shared" si="132"/>
        <v>6.0466562518128031</v>
      </c>
    </row>
    <row r="8492" spans="1:5" x14ac:dyDescent="0.3">
      <c r="A8492" t="s">
        <v>8493</v>
      </c>
      <c r="B8492">
        <v>64734393.054038018</v>
      </c>
      <c r="C8492">
        <v>56875160.333333299</v>
      </c>
      <c r="D8492">
        <v>7859232.7207047194</v>
      </c>
      <c r="E8492" s="2">
        <f t="shared" si="132"/>
        <v>13.818392202577392</v>
      </c>
    </row>
    <row r="8493" spans="1:5" x14ac:dyDescent="0.3">
      <c r="A8493" t="s">
        <v>8494</v>
      </c>
      <c r="B8493">
        <v>189676747.07811111</v>
      </c>
      <c r="C8493">
        <v>136776684</v>
      </c>
      <c r="D8493">
        <v>52900063.078111112</v>
      </c>
      <c r="E8493" s="2">
        <f t="shared" si="132"/>
        <v>38.676228675138162</v>
      </c>
    </row>
    <row r="8494" spans="1:5" x14ac:dyDescent="0.3">
      <c r="A8494" t="s">
        <v>8495</v>
      </c>
      <c r="B8494">
        <v>86561802.339602381</v>
      </c>
      <c r="C8494">
        <v>94071576</v>
      </c>
      <c r="D8494">
        <v>7509773.660397619</v>
      </c>
      <c r="E8494" s="2">
        <f t="shared" si="132"/>
        <v>7.9830422532706571</v>
      </c>
    </row>
    <row r="8495" spans="1:5" x14ac:dyDescent="0.3">
      <c r="A8495" t="s">
        <v>8496</v>
      </c>
      <c r="B8495">
        <v>54557152.600923926</v>
      </c>
      <c r="C8495">
        <v>63787203.333333299</v>
      </c>
      <c r="D8495">
        <v>9230050.7324093729</v>
      </c>
      <c r="E8495" s="2">
        <f t="shared" si="132"/>
        <v>14.470066486808996</v>
      </c>
    </row>
    <row r="8496" spans="1:5" x14ac:dyDescent="0.3">
      <c r="A8496" t="s">
        <v>8497</v>
      </c>
      <c r="B8496">
        <v>60692385.146277763</v>
      </c>
      <c r="C8496">
        <v>61808587.333333299</v>
      </c>
      <c r="D8496">
        <v>1116202.1870555356</v>
      </c>
      <c r="E8496" s="2">
        <f t="shared" si="132"/>
        <v>1.8059014697033353</v>
      </c>
    </row>
    <row r="8497" spans="1:5" x14ac:dyDescent="0.3">
      <c r="A8497" t="s">
        <v>8498</v>
      </c>
      <c r="B8497">
        <v>54557152.600923926</v>
      </c>
      <c r="C8497">
        <v>59233263</v>
      </c>
      <c r="D8497">
        <v>4676110.3990760744</v>
      </c>
      <c r="E8497" s="2">
        <f t="shared" si="132"/>
        <v>7.8943994678734395</v>
      </c>
    </row>
    <row r="8498" spans="1:5" x14ac:dyDescent="0.3">
      <c r="A8498" t="s">
        <v>8499</v>
      </c>
      <c r="B8498">
        <v>54557152.600923926</v>
      </c>
      <c r="C8498">
        <v>53599122</v>
      </c>
      <c r="D8498">
        <v>958030.60092392564</v>
      </c>
      <c r="E8498" s="2">
        <f t="shared" si="132"/>
        <v>1.7873998027876754</v>
      </c>
    </row>
    <row r="8499" spans="1:5" x14ac:dyDescent="0.3">
      <c r="A8499" t="s">
        <v>8500</v>
      </c>
      <c r="B8499">
        <v>64236766.006506354</v>
      </c>
      <c r="C8499">
        <v>66383911.666666701</v>
      </c>
      <c r="D8499">
        <v>2147145.6601603478</v>
      </c>
      <c r="E8499" s="2">
        <f t="shared" si="132"/>
        <v>3.2344367878497469</v>
      </c>
    </row>
    <row r="8500" spans="1:5" x14ac:dyDescent="0.3">
      <c r="A8500" t="s">
        <v>8501</v>
      </c>
      <c r="B8500">
        <v>101541549.88722697</v>
      </c>
      <c r="C8500">
        <v>101487369</v>
      </c>
      <c r="D8500">
        <v>54180.887226969004</v>
      </c>
      <c r="E8500" s="2">
        <f t="shared" si="132"/>
        <v>5.338682809578895E-2</v>
      </c>
    </row>
    <row r="8501" spans="1:5" x14ac:dyDescent="0.3">
      <c r="A8501" t="s">
        <v>8502</v>
      </c>
      <c r="B8501">
        <v>535491231.12788451</v>
      </c>
      <c r="C8501">
        <v>460636696.33333302</v>
      </c>
      <c r="D8501">
        <v>74854534.794551492</v>
      </c>
      <c r="E8501" s="2">
        <f t="shared" si="132"/>
        <v>16.25023264329425</v>
      </c>
    </row>
    <row r="8502" spans="1:5" x14ac:dyDescent="0.3">
      <c r="A8502" t="s">
        <v>8503</v>
      </c>
      <c r="B8502">
        <v>169951559.8902666</v>
      </c>
      <c r="C8502">
        <v>163788651.33333299</v>
      </c>
      <c r="D8502">
        <v>6162908.5569336116</v>
      </c>
      <c r="E8502" s="2">
        <f t="shared" si="132"/>
        <v>3.7627201315622436</v>
      </c>
    </row>
    <row r="8503" spans="1:5" x14ac:dyDescent="0.3">
      <c r="A8503" t="s">
        <v>8504</v>
      </c>
      <c r="B8503">
        <v>94740130.050644413</v>
      </c>
      <c r="C8503">
        <v>86890008</v>
      </c>
      <c r="D8503">
        <v>7850122.0506444126</v>
      </c>
      <c r="E8503" s="2">
        <f t="shared" si="132"/>
        <v>9.0345509585456742</v>
      </c>
    </row>
    <row r="8504" spans="1:5" x14ac:dyDescent="0.3">
      <c r="A8504" t="s">
        <v>8505</v>
      </c>
      <c r="B8504">
        <v>54557152.600923926</v>
      </c>
      <c r="C8504">
        <v>54272513</v>
      </c>
      <c r="D8504">
        <v>284639.60092392564</v>
      </c>
      <c r="E8504" s="2">
        <f t="shared" si="132"/>
        <v>0.52446364686287072</v>
      </c>
    </row>
    <row r="8505" spans="1:5" x14ac:dyDescent="0.3">
      <c r="A8505" t="s">
        <v>8506</v>
      </c>
      <c r="B8505">
        <v>359611624.55337816</v>
      </c>
      <c r="C8505">
        <v>363171993</v>
      </c>
      <c r="D8505">
        <v>3560368.4466218352</v>
      </c>
      <c r="E8505" s="2">
        <f t="shared" si="132"/>
        <v>0.98035325279662611</v>
      </c>
    </row>
    <row r="8506" spans="1:5" x14ac:dyDescent="0.3">
      <c r="A8506" t="s">
        <v>8507</v>
      </c>
      <c r="B8506">
        <v>209805913.33939332</v>
      </c>
      <c r="C8506">
        <v>208831036.66666701</v>
      </c>
      <c r="D8506">
        <v>974876.67272630334</v>
      </c>
      <c r="E8506" s="2">
        <f t="shared" si="132"/>
        <v>0.46682556783089041</v>
      </c>
    </row>
    <row r="8507" spans="1:5" x14ac:dyDescent="0.3">
      <c r="A8507" t="s">
        <v>8508</v>
      </c>
      <c r="B8507">
        <v>363784775.93052542</v>
      </c>
      <c r="C8507">
        <v>359581124.66666698</v>
      </c>
      <c r="D8507">
        <v>4203651.2638584375</v>
      </c>
      <c r="E8507" s="2">
        <f t="shared" si="132"/>
        <v>1.1690411357813171</v>
      </c>
    </row>
    <row r="8508" spans="1:5" x14ac:dyDescent="0.3">
      <c r="A8508" t="s">
        <v>8509</v>
      </c>
      <c r="B8508">
        <v>65457725.328147203</v>
      </c>
      <c r="C8508">
        <v>64210033.666666701</v>
      </c>
      <c r="D8508">
        <v>1247691.6614805013</v>
      </c>
      <c r="E8508" s="2">
        <f t="shared" si="132"/>
        <v>1.9431412666089511</v>
      </c>
    </row>
    <row r="8509" spans="1:5" x14ac:dyDescent="0.3">
      <c r="A8509" t="s">
        <v>8510</v>
      </c>
      <c r="B8509">
        <v>370460275.70643574</v>
      </c>
      <c r="C8509">
        <v>385814285</v>
      </c>
      <c r="D8509">
        <v>15354009.29356426</v>
      </c>
      <c r="E8509" s="2">
        <f t="shared" si="132"/>
        <v>3.979637325653782</v>
      </c>
    </row>
    <row r="8510" spans="1:5" x14ac:dyDescent="0.3">
      <c r="A8510" t="s">
        <v>8511</v>
      </c>
      <c r="B8510">
        <v>54557152.600923926</v>
      </c>
      <c r="C8510">
        <v>50610433.333333299</v>
      </c>
      <c r="D8510">
        <v>3946719.2675906271</v>
      </c>
      <c r="E8510" s="2">
        <f t="shared" si="132"/>
        <v>7.7982325138307385</v>
      </c>
    </row>
    <row r="8511" spans="1:5" x14ac:dyDescent="0.3">
      <c r="A8511" t="s">
        <v>8512</v>
      </c>
      <c r="B8511">
        <v>55143293594.818939</v>
      </c>
      <c r="C8511">
        <v>35416716571.666702</v>
      </c>
      <c r="D8511">
        <v>19726577023.152237</v>
      </c>
      <c r="E8511" s="2">
        <f t="shared" si="132"/>
        <v>55.698491934550077</v>
      </c>
    </row>
    <row r="8512" spans="1:5" x14ac:dyDescent="0.3">
      <c r="A8512" t="s">
        <v>8513</v>
      </c>
      <c r="B8512">
        <v>37619358.46432291</v>
      </c>
      <c r="C8512">
        <v>37334645</v>
      </c>
      <c r="D8512">
        <v>284713.46432290971</v>
      </c>
      <c r="E8512" s="2">
        <f t="shared" si="132"/>
        <v>0.76259855778167895</v>
      </c>
    </row>
    <row r="8513" spans="1:5" x14ac:dyDescent="0.3">
      <c r="A8513" t="s">
        <v>8514</v>
      </c>
      <c r="B8513">
        <v>88548075.140069932</v>
      </c>
      <c r="C8513">
        <v>79132165.666666701</v>
      </c>
      <c r="D8513">
        <v>9415909.4734032303</v>
      </c>
      <c r="E8513" s="2">
        <f t="shared" si="132"/>
        <v>11.898965981882066</v>
      </c>
    </row>
    <row r="8514" spans="1:5" x14ac:dyDescent="0.3">
      <c r="A8514" t="s">
        <v>8515</v>
      </c>
      <c r="B8514">
        <v>77042972.054681569</v>
      </c>
      <c r="C8514">
        <v>80130517</v>
      </c>
      <c r="D8514">
        <v>3087544.9453184307</v>
      </c>
      <c r="E8514" s="2">
        <f t="shared" ref="E8514:E8577" si="133">100*(D8514/C8514)</f>
        <v>3.8531449202036603</v>
      </c>
    </row>
    <row r="8515" spans="1:5" x14ac:dyDescent="0.3">
      <c r="A8515" t="s">
        <v>8516</v>
      </c>
      <c r="B8515">
        <v>58711100.784661196</v>
      </c>
      <c r="C8515">
        <v>55681792</v>
      </c>
      <c r="D8515">
        <v>3029308.7846611962</v>
      </c>
      <c r="E8515" s="2">
        <f t="shared" si="133"/>
        <v>5.4403938448338662</v>
      </c>
    </row>
    <row r="8516" spans="1:5" x14ac:dyDescent="0.3">
      <c r="A8516" t="s">
        <v>8517</v>
      </c>
      <c r="B8516">
        <v>121804648.73874454</v>
      </c>
      <c r="C8516">
        <v>110350820.666667</v>
      </c>
      <c r="D8516">
        <v>11453828.072077543</v>
      </c>
      <c r="E8516" s="2">
        <f t="shared" si="133"/>
        <v>10.379467957629181</v>
      </c>
    </row>
    <row r="8517" spans="1:5" x14ac:dyDescent="0.3">
      <c r="A8517" t="s">
        <v>8518</v>
      </c>
      <c r="B8517">
        <v>38373360.159866683</v>
      </c>
      <c r="C8517">
        <v>38878439.666666701</v>
      </c>
      <c r="D8517">
        <v>505079.50680001825</v>
      </c>
      <c r="E8517" s="2">
        <f t="shared" si="133"/>
        <v>1.2991249420769821</v>
      </c>
    </row>
    <row r="8518" spans="1:5" x14ac:dyDescent="0.3">
      <c r="A8518" t="s">
        <v>8519</v>
      </c>
      <c r="B8518">
        <v>74627867.6273074</v>
      </c>
      <c r="C8518">
        <v>74668627.666666701</v>
      </c>
      <c r="D8518">
        <v>40760.039359301329</v>
      </c>
      <c r="E8518" s="2">
        <f t="shared" si="133"/>
        <v>5.4587904764047616E-2</v>
      </c>
    </row>
    <row r="8519" spans="1:5" x14ac:dyDescent="0.3">
      <c r="A8519" t="s">
        <v>8520</v>
      </c>
      <c r="B8519">
        <v>71869390.359600022</v>
      </c>
      <c r="C8519">
        <v>71377912</v>
      </c>
      <c r="D8519">
        <v>491478.35960002244</v>
      </c>
      <c r="E8519" s="2">
        <f t="shared" si="133"/>
        <v>0.68855805084354726</v>
      </c>
    </row>
    <row r="8520" spans="1:5" x14ac:dyDescent="0.3">
      <c r="A8520" t="s">
        <v>8521</v>
      </c>
      <c r="B8520">
        <v>34588648.690092586</v>
      </c>
      <c r="C8520">
        <v>33335597</v>
      </c>
      <c r="D8520">
        <v>1253051.690092586</v>
      </c>
      <c r="E8520" s="2">
        <f t="shared" si="133"/>
        <v>3.7588998033921093</v>
      </c>
    </row>
    <row r="8521" spans="1:5" x14ac:dyDescent="0.3">
      <c r="A8521" t="s">
        <v>8522</v>
      </c>
      <c r="B8521">
        <v>80044949.326450899</v>
      </c>
      <c r="C8521">
        <v>57667113.333333299</v>
      </c>
      <c r="D8521">
        <v>22377835.993117601</v>
      </c>
      <c r="E8521" s="2">
        <f t="shared" si="133"/>
        <v>38.805195369788954</v>
      </c>
    </row>
    <row r="8522" spans="1:5" x14ac:dyDescent="0.3">
      <c r="A8522" t="s">
        <v>8523</v>
      </c>
      <c r="B8522">
        <v>54557152.600923926</v>
      </c>
      <c r="C8522">
        <v>58286657.666666701</v>
      </c>
      <c r="D8522">
        <v>3729505.0657427758</v>
      </c>
      <c r="E8522" s="2">
        <f t="shared" si="133"/>
        <v>6.3985570884357399</v>
      </c>
    </row>
    <row r="8523" spans="1:5" x14ac:dyDescent="0.3">
      <c r="A8523" t="s">
        <v>8524</v>
      </c>
      <c r="B8523">
        <v>365400029.98436552</v>
      </c>
      <c r="C8523">
        <v>336387702.66666698</v>
      </c>
      <c r="D8523">
        <v>29012327.317698538</v>
      </c>
      <c r="E8523" s="2">
        <f t="shared" si="133"/>
        <v>8.6246694179684109</v>
      </c>
    </row>
    <row r="8524" spans="1:5" x14ac:dyDescent="0.3">
      <c r="A8524" t="s">
        <v>8525</v>
      </c>
      <c r="B8524">
        <v>85011726.957244337</v>
      </c>
      <c r="C8524">
        <v>90499781.666666701</v>
      </c>
      <c r="D8524">
        <v>5488054.7094223648</v>
      </c>
      <c r="E8524" s="2">
        <f t="shared" si="133"/>
        <v>6.0641634801244502</v>
      </c>
    </row>
    <row r="8525" spans="1:5" x14ac:dyDescent="0.3">
      <c r="A8525" t="s">
        <v>8526</v>
      </c>
      <c r="B8525">
        <v>63942022.078448154</v>
      </c>
      <c r="C8525">
        <v>61651057</v>
      </c>
      <c r="D8525">
        <v>2290965.078448154</v>
      </c>
      <c r="E8525" s="2">
        <f t="shared" si="133"/>
        <v>3.7160191405123095</v>
      </c>
    </row>
    <row r="8526" spans="1:5" x14ac:dyDescent="0.3">
      <c r="A8526" t="s">
        <v>8527</v>
      </c>
      <c r="B8526">
        <v>75393575.982452393</v>
      </c>
      <c r="C8526">
        <v>77186475</v>
      </c>
      <c r="D8526">
        <v>1792899.0175476074</v>
      </c>
      <c r="E8526" s="2">
        <f t="shared" si="133"/>
        <v>2.322814997766911</v>
      </c>
    </row>
    <row r="8527" spans="1:5" x14ac:dyDescent="0.3">
      <c r="A8527" t="s">
        <v>8528</v>
      </c>
      <c r="B8527">
        <v>54557152.600923926</v>
      </c>
      <c r="C8527">
        <v>60278574.333333299</v>
      </c>
      <c r="D8527">
        <v>5721421.7324093729</v>
      </c>
      <c r="E8527" s="2">
        <f t="shared" si="133"/>
        <v>9.4916341265315864</v>
      </c>
    </row>
    <row r="8528" spans="1:5" x14ac:dyDescent="0.3">
      <c r="A8528" t="s">
        <v>8529</v>
      </c>
      <c r="B8528">
        <v>54557152.600923926</v>
      </c>
      <c r="C8528">
        <v>64665175</v>
      </c>
      <c r="D8528">
        <v>10108022.399076074</v>
      </c>
      <c r="E8528" s="2">
        <f t="shared" si="133"/>
        <v>15.63132304068778</v>
      </c>
    </row>
    <row r="8529" spans="1:5" x14ac:dyDescent="0.3">
      <c r="A8529" t="s">
        <v>8530</v>
      </c>
      <c r="B8529">
        <v>54557152.600923926</v>
      </c>
      <c r="C8529">
        <v>55158882.666666701</v>
      </c>
      <c r="D8529">
        <v>601730.0657427758</v>
      </c>
      <c r="E8529" s="2">
        <f t="shared" si="133"/>
        <v>1.0909032900088271</v>
      </c>
    </row>
    <row r="8530" spans="1:5" x14ac:dyDescent="0.3">
      <c r="A8530" t="s">
        <v>8531</v>
      </c>
      <c r="B8530">
        <v>54557152.600923926</v>
      </c>
      <c r="C8530">
        <v>52384711.333333299</v>
      </c>
      <c r="D8530">
        <v>2172441.2675906271</v>
      </c>
      <c r="E8530" s="2">
        <f t="shared" si="133"/>
        <v>4.147090271753135</v>
      </c>
    </row>
    <row r="8531" spans="1:5" x14ac:dyDescent="0.3">
      <c r="A8531" t="s">
        <v>8532</v>
      </c>
      <c r="B8531">
        <v>72038299.842433289</v>
      </c>
      <c r="C8531">
        <v>69031242</v>
      </c>
      <c r="D8531">
        <v>3007057.8424332887</v>
      </c>
      <c r="E8531" s="2">
        <f t="shared" si="133"/>
        <v>4.3560824857146399</v>
      </c>
    </row>
    <row r="8532" spans="1:5" x14ac:dyDescent="0.3">
      <c r="A8532" t="s">
        <v>8533</v>
      </c>
      <c r="B8532">
        <v>40211095.450572222</v>
      </c>
      <c r="C8532">
        <v>36572981.333333299</v>
      </c>
      <c r="D8532">
        <v>3638114.1172389239</v>
      </c>
      <c r="E8532" s="2">
        <f t="shared" si="133"/>
        <v>9.9475459331041147</v>
      </c>
    </row>
    <row r="8533" spans="1:5" x14ac:dyDescent="0.3">
      <c r="A8533" t="s">
        <v>8534</v>
      </c>
      <c r="B8533">
        <v>54557152.600923926</v>
      </c>
      <c r="C8533">
        <v>58074009</v>
      </c>
      <c r="D8533">
        <v>3516856.3990760744</v>
      </c>
      <c r="E8533" s="2">
        <f t="shared" si="133"/>
        <v>6.0558181872308392</v>
      </c>
    </row>
    <row r="8534" spans="1:5" x14ac:dyDescent="0.3">
      <c r="A8534" t="s">
        <v>8535</v>
      </c>
      <c r="B8534">
        <v>367291504.40668267</v>
      </c>
      <c r="C8534">
        <v>359817880</v>
      </c>
      <c r="D8534">
        <v>7473624.4066826701</v>
      </c>
      <c r="E8534" s="2">
        <f t="shared" si="133"/>
        <v>2.0770575399651263</v>
      </c>
    </row>
    <row r="8535" spans="1:5" x14ac:dyDescent="0.3">
      <c r="A8535" t="s">
        <v>8536</v>
      </c>
      <c r="B8535">
        <v>54557152.600923926</v>
      </c>
      <c r="C8535">
        <v>47589341.666666701</v>
      </c>
      <c r="D8535">
        <v>6967810.9342572242</v>
      </c>
      <c r="E8535" s="2">
        <f t="shared" si="133"/>
        <v>14.64153671858363</v>
      </c>
    </row>
    <row r="8536" spans="1:5" x14ac:dyDescent="0.3">
      <c r="A8536" t="s">
        <v>8537</v>
      </c>
      <c r="B8536">
        <v>214203064.42271516</v>
      </c>
      <c r="C8536">
        <v>211090722.33333299</v>
      </c>
      <c r="D8536">
        <v>3112342.0893821716</v>
      </c>
      <c r="E8536" s="2">
        <f t="shared" si="133"/>
        <v>1.4744097016577913</v>
      </c>
    </row>
    <row r="8537" spans="1:5" x14ac:dyDescent="0.3">
      <c r="A8537" t="s">
        <v>8538</v>
      </c>
      <c r="B8537">
        <v>54557152.600923926</v>
      </c>
      <c r="C8537">
        <v>54482733.666666701</v>
      </c>
      <c r="D8537">
        <v>74418.934257224202</v>
      </c>
      <c r="E8537" s="2">
        <f t="shared" si="133"/>
        <v>0.13659177733725711</v>
      </c>
    </row>
    <row r="8538" spans="1:5" x14ac:dyDescent="0.3">
      <c r="A8538" t="s">
        <v>8539</v>
      </c>
      <c r="B8538">
        <v>342796694.52890694</v>
      </c>
      <c r="C8538">
        <v>277350546.66666698</v>
      </c>
      <c r="D8538">
        <v>65446147.862239957</v>
      </c>
      <c r="E8538" s="2">
        <f t="shared" si="133"/>
        <v>23.596906026976843</v>
      </c>
    </row>
    <row r="8539" spans="1:5" x14ac:dyDescent="0.3">
      <c r="A8539" t="s">
        <v>8540</v>
      </c>
      <c r="B8539">
        <v>91038804.313234836</v>
      </c>
      <c r="C8539">
        <v>72857087.666666701</v>
      </c>
      <c r="D8539">
        <v>18181716.646568134</v>
      </c>
      <c r="E8539" s="2">
        <f t="shared" si="133"/>
        <v>24.955316262094517</v>
      </c>
    </row>
    <row r="8540" spans="1:5" x14ac:dyDescent="0.3">
      <c r="A8540" t="s">
        <v>8541</v>
      </c>
      <c r="B8540">
        <v>98786214.601283401</v>
      </c>
      <c r="C8540">
        <v>95567402.666666701</v>
      </c>
      <c r="D8540">
        <v>3218811.9346166998</v>
      </c>
      <c r="E8540" s="2">
        <f t="shared" si="133"/>
        <v>3.3681065350742245</v>
      </c>
    </row>
    <row r="8541" spans="1:5" x14ac:dyDescent="0.3">
      <c r="A8541" t="s">
        <v>8542</v>
      </c>
      <c r="B8541">
        <v>35691143.14259053</v>
      </c>
      <c r="C8541">
        <v>37328668</v>
      </c>
      <c r="D8541">
        <v>1637524.8574094698</v>
      </c>
      <c r="E8541" s="2">
        <f t="shared" si="133"/>
        <v>4.3867754868978173</v>
      </c>
    </row>
    <row r="8542" spans="1:5" x14ac:dyDescent="0.3">
      <c r="A8542" t="s">
        <v>8543</v>
      </c>
      <c r="B8542">
        <v>66959436.593625449</v>
      </c>
      <c r="C8542">
        <v>63260911.666666701</v>
      </c>
      <c r="D8542">
        <v>3698524.9269587472</v>
      </c>
      <c r="E8542" s="2">
        <f t="shared" si="133"/>
        <v>5.8464616293343203</v>
      </c>
    </row>
    <row r="8543" spans="1:5" x14ac:dyDescent="0.3">
      <c r="A8543" t="s">
        <v>8544</v>
      </c>
      <c r="B8543">
        <v>349575169.95672965</v>
      </c>
      <c r="C8543">
        <v>352083660.33333302</v>
      </c>
      <c r="D8543">
        <v>2508490.3766033649</v>
      </c>
      <c r="E8543" s="2">
        <f t="shared" si="133"/>
        <v>0.71246997779688703</v>
      </c>
    </row>
    <row r="8544" spans="1:5" x14ac:dyDescent="0.3">
      <c r="A8544" t="s">
        <v>8545</v>
      </c>
      <c r="B8544">
        <v>62805710.923922211</v>
      </c>
      <c r="C8544">
        <v>61614693</v>
      </c>
      <c r="D8544">
        <v>1191017.9239222109</v>
      </c>
      <c r="E8544" s="2">
        <f t="shared" si="133"/>
        <v>1.9330095889988625</v>
      </c>
    </row>
    <row r="8545" spans="1:5" x14ac:dyDescent="0.3">
      <c r="A8545" t="s">
        <v>8546</v>
      </c>
      <c r="B8545">
        <v>355796150.47053772</v>
      </c>
      <c r="C8545">
        <v>358089074</v>
      </c>
      <c r="D8545">
        <v>2292923.5294622779</v>
      </c>
      <c r="E8545" s="2">
        <f t="shared" si="133"/>
        <v>0.64032211422967844</v>
      </c>
    </row>
    <row r="8546" spans="1:5" x14ac:dyDescent="0.3">
      <c r="A8546" t="s">
        <v>8547</v>
      </c>
      <c r="B8546">
        <v>313093654.17669994</v>
      </c>
      <c r="C8546">
        <v>228259267</v>
      </c>
      <c r="D8546">
        <v>84834387.176699936</v>
      </c>
      <c r="E8546" s="2">
        <f t="shared" si="133"/>
        <v>37.16580198108668</v>
      </c>
    </row>
    <row r="8547" spans="1:5" x14ac:dyDescent="0.3">
      <c r="A8547" t="s">
        <v>8548</v>
      </c>
      <c r="B8547">
        <v>70920528.657192156</v>
      </c>
      <c r="C8547">
        <v>71393915.333333299</v>
      </c>
      <c r="D8547">
        <v>473386.67614114285</v>
      </c>
      <c r="E8547" s="2">
        <f t="shared" si="133"/>
        <v>0.66306305506699403</v>
      </c>
    </row>
    <row r="8548" spans="1:5" x14ac:dyDescent="0.3">
      <c r="A8548" t="s">
        <v>8549</v>
      </c>
      <c r="B8548">
        <v>54557152.600923926</v>
      </c>
      <c r="C8548">
        <v>56292905</v>
      </c>
      <c r="D8548">
        <v>1735752.3990760744</v>
      </c>
      <c r="E8548" s="2">
        <f t="shared" si="133"/>
        <v>3.0834301393329664</v>
      </c>
    </row>
    <row r="8549" spans="1:5" x14ac:dyDescent="0.3">
      <c r="A8549" t="s">
        <v>8550</v>
      </c>
      <c r="B8549">
        <v>54557152.600923926</v>
      </c>
      <c r="C8549">
        <v>53678287</v>
      </c>
      <c r="D8549">
        <v>878865.60092392564</v>
      </c>
      <c r="E8549" s="2">
        <f t="shared" si="133"/>
        <v>1.6372832481109645</v>
      </c>
    </row>
    <row r="8550" spans="1:5" x14ac:dyDescent="0.3">
      <c r="A8550" t="s">
        <v>8551</v>
      </c>
      <c r="B8550">
        <v>54557152.600923926</v>
      </c>
      <c r="C8550">
        <v>46916997.333333299</v>
      </c>
      <c r="D8550">
        <v>7640155.2675906271</v>
      </c>
      <c r="E8550" s="2">
        <f t="shared" si="133"/>
        <v>16.284408001026307</v>
      </c>
    </row>
    <row r="8551" spans="1:5" x14ac:dyDescent="0.3">
      <c r="A8551" t="s">
        <v>8552</v>
      </c>
      <c r="B8551">
        <v>54557152.600923926</v>
      </c>
      <c r="C8551">
        <v>50068184</v>
      </c>
      <c r="D8551">
        <v>4488968.6009239256</v>
      </c>
      <c r="E8551" s="2">
        <f t="shared" si="133"/>
        <v>8.9657108412878035</v>
      </c>
    </row>
    <row r="8552" spans="1:5" x14ac:dyDescent="0.3">
      <c r="A8552" t="s">
        <v>8553</v>
      </c>
      <c r="B8552">
        <v>66881803.852288924</v>
      </c>
      <c r="C8552">
        <v>43834247.666666701</v>
      </c>
      <c r="D8552">
        <v>23047556.185622223</v>
      </c>
      <c r="E8552" s="2">
        <f t="shared" si="133"/>
        <v>52.578879329434677</v>
      </c>
    </row>
    <row r="8553" spans="1:5" x14ac:dyDescent="0.3">
      <c r="A8553" t="s">
        <v>8554</v>
      </c>
      <c r="B8553">
        <v>65628799.728219815</v>
      </c>
      <c r="C8553">
        <v>70399447</v>
      </c>
      <c r="D8553">
        <v>4770647.2717801854</v>
      </c>
      <c r="E8553" s="2">
        <f t="shared" si="133"/>
        <v>6.7765408324587915</v>
      </c>
    </row>
    <row r="8554" spans="1:5" x14ac:dyDescent="0.3">
      <c r="A8554" t="s">
        <v>8555</v>
      </c>
      <c r="B8554">
        <v>370183424.33354378</v>
      </c>
      <c r="C8554">
        <v>341701587.66666698</v>
      </c>
      <c r="D8554">
        <v>28481836.666876793</v>
      </c>
      <c r="E8554" s="2">
        <f t="shared" si="133"/>
        <v>8.3352953848903635</v>
      </c>
    </row>
    <row r="8555" spans="1:5" x14ac:dyDescent="0.3">
      <c r="A8555" t="s">
        <v>8556</v>
      </c>
      <c r="B8555">
        <v>184145607.21790001</v>
      </c>
      <c r="C8555">
        <v>189085142.33333299</v>
      </c>
      <c r="D8555">
        <v>4939535.1154329777</v>
      </c>
      <c r="E8555" s="2">
        <f t="shared" si="133"/>
        <v>2.6123338166492251</v>
      </c>
    </row>
    <row r="8556" spans="1:5" x14ac:dyDescent="0.3">
      <c r="A8556" t="s">
        <v>8557</v>
      </c>
      <c r="B8556">
        <v>71495270.804032549</v>
      </c>
      <c r="C8556">
        <v>67245483</v>
      </c>
      <c r="D8556">
        <v>4249787.8040325493</v>
      </c>
      <c r="E8556" s="2">
        <f t="shared" si="133"/>
        <v>6.3198115537850317</v>
      </c>
    </row>
    <row r="8557" spans="1:5" x14ac:dyDescent="0.3">
      <c r="A8557" t="s">
        <v>8558</v>
      </c>
      <c r="B8557">
        <v>54557152.600923926</v>
      </c>
      <c r="C8557">
        <v>58904695.666666701</v>
      </c>
      <c r="D8557">
        <v>4347543.0657427758</v>
      </c>
      <c r="E8557" s="2">
        <f t="shared" si="133"/>
        <v>7.3806392114219621</v>
      </c>
    </row>
    <row r="8558" spans="1:5" x14ac:dyDescent="0.3">
      <c r="A8558" t="s">
        <v>8559</v>
      </c>
      <c r="B8558">
        <v>54557152.600923926</v>
      </c>
      <c r="C8558">
        <v>55057901</v>
      </c>
      <c r="D8558">
        <v>500748.39907607436</v>
      </c>
      <c r="E8558" s="2">
        <f t="shared" si="133"/>
        <v>0.9094941688315985</v>
      </c>
    </row>
    <row r="8559" spans="1:5" x14ac:dyDescent="0.3">
      <c r="A8559" t="s">
        <v>8560</v>
      </c>
      <c r="B8559">
        <v>362003671.97596246</v>
      </c>
      <c r="C8559">
        <v>333001999.33333302</v>
      </c>
      <c r="D8559">
        <v>29001672.642629445</v>
      </c>
      <c r="E8559" s="2">
        <f t="shared" si="133"/>
        <v>8.7091587139688436</v>
      </c>
    </row>
    <row r="8560" spans="1:5" x14ac:dyDescent="0.3">
      <c r="A8560" t="s">
        <v>8561</v>
      </c>
      <c r="B8560">
        <v>54557152.600923926</v>
      </c>
      <c r="C8560">
        <v>56819919.333333299</v>
      </c>
      <c r="D8560">
        <v>2262766.7324093729</v>
      </c>
      <c r="E8560" s="2">
        <f t="shared" si="133"/>
        <v>3.9823476677868586</v>
      </c>
    </row>
    <row r="8561" spans="1:5" x14ac:dyDescent="0.3">
      <c r="A8561" t="s">
        <v>8562</v>
      </c>
      <c r="B8561">
        <v>75076645.969603762</v>
      </c>
      <c r="C8561">
        <v>72561609.666666701</v>
      </c>
      <c r="D8561">
        <v>2515036.3029370606</v>
      </c>
      <c r="E8561" s="2">
        <f t="shared" si="133"/>
        <v>3.4660701636728111</v>
      </c>
    </row>
    <row r="8562" spans="1:5" x14ac:dyDescent="0.3">
      <c r="A8562" t="s">
        <v>8563</v>
      </c>
      <c r="B8562">
        <v>64595479.448073417</v>
      </c>
      <c r="C8562">
        <v>63553045</v>
      </c>
      <c r="D8562">
        <v>1042434.4480734169</v>
      </c>
      <c r="E8562" s="2">
        <f t="shared" si="133"/>
        <v>1.6402588547463255</v>
      </c>
    </row>
    <row r="8563" spans="1:5" x14ac:dyDescent="0.3">
      <c r="A8563" t="s">
        <v>8564</v>
      </c>
      <c r="B8563">
        <v>54557152.600923926</v>
      </c>
      <c r="C8563">
        <v>50122194.333333299</v>
      </c>
      <c r="D8563">
        <v>4434958.2675906271</v>
      </c>
      <c r="E8563" s="2">
        <f t="shared" si="133"/>
        <v>8.8482923115782253</v>
      </c>
    </row>
    <row r="8564" spans="1:5" x14ac:dyDescent="0.3">
      <c r="A8564" t="s">
        <v>8565</v>
      </c>
      <c r="B8564">
        <v>212738927.28420779</v>
      </c>
      <c r="C8564">
        <v>215444631.33333299</v>
      </c>
      <c r="D8564">
        <v>2705704.0491251945</v>
      </c>
      <c r="E8564" s="2">
        <f t="shared" si="133"/>
        <v>1.2558697946568771</v>
      </c>
    </row>
    <row r="8565" spans="1:5" x14ac:dyDescent="0.3">
      <c r="A8565" t="s">
        <v>8566</v>
      </c>
      <c r="B8565">
        <v>54557152.600923926</v>
      </c>
      <c r="C8565">
        <v>50343275</v>
      </c>
      <c r="D8565">
        <v>4213877.6009239256</v>
      </c>
      <c r="E8565" s="2">
        <f t="shared" si="133"/>
        <v>8.3702889828361897</v>
      </c>
    </row>
    <row r="8566" spans="1:5" x14ac:dyDescent="0.3">
      <c r="A8566" t="s">
        <v>8567</v>
      </c>
      <c r="B8566">
        <v>253330671.5005779</v>
      </c>
      <c r="C8566">
        <v>247130206.66666701</v>
      </c>
      <c r="D8566">
        <v>6200464.8339108825</v>
      </c>
      <c r="E8566" s="2">
        <f t="shared" si="133"/>
        <v>2.5089870305794562</v>
      </c>
    </row>
    <row r="8567" spans="1:5" x14ac:dyDescent="0.3">
      <c r="A8567" t="s">
        <v>8568</v>
      </c>
      <c r="B8567">
        <v>219743678.66282254</v>
      </c>
      <c r="C8567">
        <v>217645815</v>
      </c>
      <c r="D8567">
        <v>2097863.6628225446</v>
      </c>
      <c r="E8567" s="2">
        <f t="shared" si="133"/>
        <v>0.96388881303439922</v>
      </c>
    </row>
    <row r="8568" spans="1:5" x14ac:dyDescent="0.3">
      <c r="A8568" t="s">
        <v>8569</v>
      </c>
      <c r="B8568">
        <v>63158402.82217332</v>
      </c>
      <c r="C8568">
        <v>64349148.666666701</v>
      </c>
      <c r="D8568">
        <v>1190745.8444933817</v>
      </c>
      <c r="E8568" s="2">
        <f t="shared" si="133"/>
        <v>1.8504453736622566</v>
      </c>
    </row>
    <row r="8569" spans="1:5" x14ac:dyDescent="0.3">
      <c r="A8569" t="s">
        <v>8570</v>
      </c>
      <c r="B8569">
        <v>212392411.86168203</v>
      </c>
      <c r="C8569">
        <v>207492558.66666701</v>
      </c>
      <c r="D8569">
        <v>4899853.1950150132</v>
      </c>
      <c r="E8569" s="2">
        <f t="shared" si="133"/>
        <v>2.3614597200502683</v>
      </c>
    </row>
    <row r="8570" spans="1:5" x14ac:dyDescent="0.3">
      <c r="A8570" t="s">
        <v>8571</v>
      </c>
      <c r="B8570">
        <v>176740666.85530564</v>
      </c>
      <c r="C8570">
        <v>173596761</v>
      </c>
      <c r="D8570">
        <v>3143905.8553056419</v>
      </c>
      <c r="E8570" s="2">
        <f t="shared" si="133"/>
        <v>1.8110394670933072</v>
      </c>
    </row>
    <row r="8571" spans="1:5" x14ac:dyDescent="0.3">
      <c r="A8571" t="s">
        <v>8572</v>
      </c>
      <c r="B8571">
        <v>213019311.04456121</v>
      </c>
      <c r="C8571">
        <v>208263772</v>
      </c>
      <c r="D8571">
        <v>4755539.0445612073</v>
      </c>
      <c r="E8571" s="2">
        <f t="shared" si="133"/>
        <v>2.2834211629285228</v>
      </c>
    </row>
    <row r="8572" spans="1:5" x14ac:dyDescent="0.3">
      <c r="A8572" t="s">
        <v>8573</v>
      </c>
      <c r="B8572">
        <v>54557152.600923926</v>
      </c>
      <c r="C8572">
        <v>61519759.666666701</v>
      </c>
      <c r="D8572">
        <v>6962607.0657427758</v>
      </c>
      <c r="E8572" s="2">
        <f t="shared" si="133"/>
        <v>11.317675984867885</v>
      </c>
    </row>
    <row r="8573" spans="1:5" x14ac:dyDescent="0.3">
      <c r="A8573" t="s">
        <v>8574</v>
      </c>
      <c r="B8573">
        <v>360930387.85918421</v>
      </c>
      <c r="C8573">
        <v>355394489.66666698</v>
      </c>
      <c r="D8573">
        <v>5535898.192517221</v>
      </c>
      <c r="E8573" s="2">
        <f t="shared" si="133"/>
        <v>1.5576769909149331</v>
      </c>
    </row>
    <row r="8574" spans="1:5" x14ac:dyDescent="0.3">
      <c r="A8574" t="s">
        <v>8575</v>
      </c>
      <c r="B8574">
        <v>54557152.600923926</v>
      </c>
      <c r="C8574">
        <v>58191957</v>
      </c>
      <c r="D8574">
        <v>3634804.3990760744</v>
      </c>
      <c r="E8574" s="2">
        <f t="shared" si="133"/>
        <v>6.2462315867398557</v>
      </c>
    </row>
    <row r="8575" spans="1:5" x14ac:dyDescent="0.3">
      <c r="A8575" t="s">
        <v>8576</v>
      </c>
      <c r="B8575">
        <v>54557152.600923926</v>
      </c>
      <c r="C8575">
        <v>53534761.333333299</v>
      </c>
      <c r="D8575">
        <v>1022391.2675906271</v>
      </c>
      <c r="E8575" s="2">
        <f t="shared" si="133"/>
        <v>1.9097708519231549</v>
      </c>
    </row>
    <row r="8576" spans="1:5" x14ac:dyDescent="0.3">
      <c r="A8576" t="s">
        <v>8577</v>
      </c>
      <c r="B8576">
        <v>216420493.96750453</v>
      </c>
      <c r="C8576">
        <v>214282802</v>
      </c>
      <c r="D8576">
        <v>2137691.9675045311</v>
      </c>
      <c r="E8576" s="2">
        <f t="shared" si="133"/>
        <v>0.99760314292722896</v>
      </c>
    </row>
    <row r="8577" spans="1:5" x14ac:dyDescent="0.3">
      <c r="A8577" t="s">
        <v>8578</v>
      </c>
      <c r="B8577">
        <v>73156563.029866621</v>
      </c>
      <c r="C8577">
        <v>73747076.666666701</v>
      </c>
      <c r="D8577">
        <v>590513.63680008054</v>
      </c>
      <c r="E8577" s="2">
        <f t="shared" si="133"/>
        <v>0.80072819627708658</v>
      </c>
    </row>
    <row r="8578" spans="1:5" x14ac:dyDescent="0.3">
      <c r="A8578" t="s">
        <v>8579</v>
      </c>
      <c r="B8578">
        <v>63332287.837560065</v>
      </c>
      <c r="C8578">
        <v>45000293</v>
      </c>
      <c r="D8578">
        <v>18331994.837560065</v>
      </c>
      <c r="E8578" s="2">
        <f t="shared" ref="E8578:E8641" si="134">100*(D8578/C8578)</f>
        <v>40.737501059293244</v>
      </c>
    </row>
    <row r="8579" spans="1:5" x14ac:dyDescent="0.3">
      <c r="A8579" t="s">
        <v>8580</v>
      </c>
      <c r="B8579">
        <v>115452523.40537621</v>
      </c>
      <c r="C8579">
        <v>125183905</v>
      </c>
      <c r="D8579">
        <v>9731381.5946237892</v>
      </c>
      <c r="E8579" s="2">
        <f t="shared" si="134"/>
        <v>7.7736683438847738</v>
      </c>
    </row>
    <row r="8580" spans="1:5" x14ac:dyDescent="0.3">
      <c r="A8580" t="s">
        <v>8581</v>
      </c>
      <c r="B8580">
        <v>54557152.600923926</v>
      </c>
      <c r="C8580">
        <v>56453519.333333299</v>
      </c>
      <c r="D8580">
        <v>1896366.7324093729</v>
      </c>
      <c r="E8580" s="2">
        <f t="shared" si="134"/>
        <v>3.3591647691832254</v>
      </c>
    </row>
    <row r="8581" spans="1:5" x14ac:dyDescent="0.3">
      <c r="A8581" t="s">
        <v>8582</v>
      </c>
      <c r="B8581">
        <v>88481932.789922222</v>
      </c>
      <c r="C8581">
        <v>93524222.333333299</v>
      </c>
      <c r="D8581">
        <v>5042289.5434110761</v>
      </c>
      <c r="E8581" s="2">
        <f t="shared" si="134"/>
        <v>5.3914263252996175</v>
      </c>
    </row>
    <row r="8582" spans="1:5" x14ac:dyDescent="0.3">
      <c r="A8582" t="s">
        <v>8583</v>
      </c>
      <c r="B8582">
        <v>54557152.600923926</v>
      </c>
      <c r="C8582">
        <v>50655534.333333299</v>
      </c>
      <c r="D8582">
        <v>3901618.2675906271</v>
      </c>
      <c r="E8582" s="2">
        <f t="shared" si="134"/>
        <v>7.7022546873485682</v>
      </c>
    </row>
    <row r="8583" spans="1:5" x14ac:dyDescent="0.3">
      <c r="A8583" t="s">
        <v>8584</v>
      </c>
      <c r="B8583">
        <v>40714406.892083354</v>
      </c>
      <c r="C8583">
        <v>34438673.333333299</v>
      </c>
      <c r="D8583">
        <v>6275733.5587500557</v>
      </c>
      <c r="E8583" s="2">
        <f t="shared" si="134"/>
        <v>18.222924843843373</v>
      </c>
    </row>
    <row r="8584" spans="1:5" x14ac:dyDescent="0.3">
      <c r="A8584" t="s">
        <v>8585</v>
      </c>
      <c r="B8584">
        <v>157276396.16091117</v>
      </c>
      <c r="C8584">
        <v>158728806.33333299</v>
      </c>
      <c r="D8584">
        <v>1452410.172421813</v>
      </c>
      <c r="E8584" s="2">
        <f t="shared" si="134"/>
        <v>0.91502620474051122</v>
      </c>
    </row>
    <row r="8585" spans="1:5" x14ac:dyDescent="0.3">
      <c r="A8585" t="s">
        <v>8586</v>
      </c>
      <c r="B8585">
        <v>355676102.59290844</v>
      </c>
      <c r="C8585">
        <v>342788704</v>
      </c>
      <c r="D8585">
        <v>12887398.592908442</v>
      </c>
      <c r="E8585" s="2">
        <f t="shared" si="134"/>
        <v>3.7595750509061236</v>
      </c>
    </row>
    <row r="8586" spans="1:5" x14ac:dyDescent="0.3">
      <c r="A8586" t="s">
        <v>8587</v>
      </c>
      <c r="B8586">
        <v>53276195.722659476</v>
      </c>
      <c r="C8586">
        <v>53522436.666666701</v>
      </c>
      <c r="D8586">
        <v>246240.94400722533</v>
      </c>
      <c r="E8586" s="2">
        <f t="shared" si="134"/>
        <v>0.46007050377917863</v>
      </c>
    </row>
    <row r="8587" spans="1:5" x14ac:dyDescent="0.3">
      <c r="A8587" t="s">
        <v>8588</v>
      </c>
      <c r="B8587">
        <v>90816518.969955638</v>
      </c>
      <c r="C8587">
        <v>81722413</v>
      </c>
      <c r="D8587">
        <v>9094105.9699556381</v>
      </c>
      <c r="E8587" s="2">
        <f t="shared" si="134"/>
        <v>11.128043869624406</v>
      </c>
    </row>
    <row r="8588" spans="1:5" x14ac:dyDescent="0.3">
      <c r="A8588" t="s">
        <v>8589</v>
      </c>
      <c r="B8588">
        <v>50237379.429255597</v>
      </c>
      <c r="C8588">
        <v>49025721</v>
      </c>
      <c r="D8588">
        <v>1211658.4292555973</v>
      </c>
      <c r="E8588" s="2">
        <f t="shared" si="134"/>
        <v>2.4714749819907742</v>
      </c>
    </row>
    <row r="8589" spans="1:5" x14ac:dyDescent="0.3">
      <c r="A8589" t="s">
        <v>8590</v>
      </c>
      <c r="B8589">
        <v>822588258.70116258</v>
      </c>
      <c r="C8589">
        <v>371116086.66666698</v>
      </c>
      <c r="D8589">
        <v>451472172.03449559</v>
      </c>
      <c r="E8589" s="2">
        <f t="shared" si="134"/>
        <v>121.65254707484661</v>
      </c>
    </row>
    <row r="8590" spans="1:5" x14ac:dyDescent="0.3">
      <c r="A8590" t="s">
        <v>8591</v>
      </c>
      <c r="B8590">
        <v>54923453.472244412</v>
      </c>
      <c r="C8590">
        <v>41772238.333333299</v>
      </c>
      <c r="D8590">
        <v>13151215.138911113</v>
      </c>
      <c r="E8590" s="2">
        <f t="shared" si="134"/>
        <v>31.483146854538418</v>
      </c>
    </row>
    <row r="8591" spans="1:5" x14ac:dyDescent="0.3">
      <c r="A8591" t="s">
        <v>8592</v>
      </c>
      <c r="B8591">
        <v>54557152.600923926</v>
      </c>
      <c r="C8591">
        <v>58932213</v>
      </c>
      <c r="D8591">
        <v>4375060.3990760744</v>
      </c>
      <c r="E8591" s="2">
        <f t="shared" si="134"/>
        <v>7.4238861504760969</v>
      </c>
    </row>
    <row r="8592" spans="1:5" x14ac:dyDescent="0.3">
      <c r="A8592" t="s">
        <v>8593</v>
      </c>
      <c r="B8592">
        <v>59813060.168163083</v>
      </c>
      <c r="C8592">
        <v>55626627</v>
      </c>
      <c r="D8592">
        <v>4186433.1681630835</v>
      </c>
      <c r="E8592" s="2">
        <f t="shared" si="134"/>
        <v>7.5259518578451354</v>
      </c>
    </row>
    <row r="8593" spans="1:5" x14ac:dyDescent="0.3">
      <c r="A8593" t="s">
        <v>8594</v>
      </c>
      <c r="B8593">
        <v>1470241749.3640494</v>
      </c>
      <c r="C8593">
        <v>1553844531.6666701</v>
      </c>
      <c r="D8593">
        <v>83602782.302620649</v>
      </c>
      <c r="E8593" s="2">
        <f t="shared" si="134"/>
        <v>5.38038269587675</v>
      </c>
    </row>
    <row r="8594" spans="1:5" x14ac:dyDescent="0.3">
      <c r="A8594" t="s">
        <v>8595</v>
      </c>
      <c r="B8594">
        <v>49590337.099033341</v>
      </c>
      <c r="C8594">
        <v>48891687</v>
      </c>
      <c r="D8594">
        <v>698650.09903334081</v>
      </c>
      <c r="E8594" s="2">
        <f t="shared" si="134"/>
        <v>1.4289752346515285</v>
      </c>
    </row>
    <row r="8595" spans="1:5" x14ac:dyDescent="0.3">
      <c r="A8595" t="s">
        <v>8596</v>
      </c>
      <c r="B8595">
        <v>58628720.49720899</v>
      </c>
      <c r="C8595">
        <v>50587148.333333299</v>
      </c>
      <c r="D8595">
        <v>8041572.1638756916</v>
      </c>
      <c r="E8595" s="2">
        <f t="shared" si="134"/>
        <v>15.896472580125401</v>
      </c>
    </row>
    <row r="8596" spans="1:5" x14ac:dyDescent="0.3">
      <c r="A8596" t="s">
        <v>8597</v>
      </c>
      <c r="B8596">
        <v>66867072.208688162</v>
      </c>
      <c r="C8596">
        <v>67706007.666666701</v>
      </c>
      <c r="D8596">
        <v>838935.45797853917</v>
      </c>
      <c r="E8596" s="2">
        <f t="shared" si="134"/>
        <v>1.239085698434361</v>
      </c>
    </row>
    <row r="8597" spans="1:5" x14ac:dyDescent="0.3">
      <c r="A8597" t="s">
        <v>8598</v>
      </c>
      <c r="B8597">
        <v>70758229.723230228</v>
      </c>
      <c r="C8597">
        <v>63165887</v>
      </c>
      <c r="D8597">
        <v>7592342.7232302278</v>
      </c>
      <c r="E8597" s="2">
        <f t="shared" si="134"/>
        <v>12.019688290342899</v>
      </c>
    </row>
    <row r="8598" spans="1:5" x14ac:dyDescent="0.3">
      <c r="A8598" t="s">
        <v>8599</v>
      </c>
      <c r="B8598">
        <v>42255857.462896831</v>
      </c>
      <c r="C8598">
        <v>32186234.333333299</v>
      </c>
      <c r="D8598">
        <v>10069623.129563533</v>
      </c>
      <c r="E8598" s="2">
        <f t="shared" si="134"/>
        <v>31.285496231956046</v>
      </c>
    </row>
    <row r="8599" spans="1:5" x14ac:dyDescent="0.3">
      <c r="A8599" t="s">
        <v>8600</v>
      </c>
      <c r="B8599">
        <v>64283489.919016384</v>
      </c>
      <c r="C8599">
        <v>63725379.666666701</v>
      </c>
      <c r="D8599">
        <v>558110.25234968215</v>
      </c>
      <c r="E8599" s="2">
        <f t="shared" si="134"/>
        <v>0.87580529966087739</v>
      </c>
    </row>
    <row r="8600" spans="1:5" x14ac:dyDescent="0.3">
      <c r="A8600" t="s">
        <v>8601</v>
      </c>
      <c r="B8600">
        <v>54557152.600923926</v>
      </c>
      <c r="C8600">
        <v>49918524.333333299</v>
      </c>
      <c r="D8600">
        <v>4638628.2675906271</v>
      </c>
      <c r="E8600" s="2">
        <f t="shared" si="134"/>
        <v>9.2923986226354938</v>
      </c>
    </row>
    <row r="8601" spans="1:5" x14ac:dyDescent="0.3">
      <c r="A8601" t="s">
        <v>8602</v>
      </c>
      <c r="B8601">
        <v>80076844.081112102</v>
      </c>
      <c r="C8601">
        <v>84367829</v>
      </c>
      <c r="D8601">
        <v>4290984.9188878983</v>
      </c>
      <c r="E8601" s="2">
        <f t="shared" si="134"/>
        <v>5.0860440167162508</v>
      </c>
    </row>
    <row r="8602" spans="1:5" x14ac:dyDescent="0.3">
      <c r="A8602" t="s">
        <v>8603</v>
      </c>
      <c r="B8602">
        <v>54557152.600923926</v>
      </c>
      <c r="C8602">
        <v>52305527</v>
      </c>
      <c r="D8602">
        <v>2251625.6009239256</v>
      </c>
      <c r="E8602" s="2">
        <f t="shared" si="134"/>
        <v>4.3047565526372109</v>
      </c>
    </row>
    <row r="8603" spans="1:5" x14ac:dyDescent="0.3">
      <c r="A8603" t="s">
        <v>8604</v>
      </c>
      <c r="B8603">
        <v>54557152.600923926</v>
      </c>
      <c r="C8603">
        <v>50465294.666666701</v>
      </c>
      <c r="D8603">
        <v>4091857.9342572242</v>
      </c>
      <c r="E8603" s="2">
        <f t="shared" si="134"/>
        <v>8.1082612541643897</v>
      </c>
    </row>
    <row r="8604" spans="1:5" x14ac:dyDescent="0.3">
      <c r="A8604" t="s">
        <v>8605</v>
      </c>
      <c r="B8604">
        <v>173524048.60799363</v>
      </c>
      <c r="C8604">
        <v>166710107</v>
      </c>
      <c r="D8604">
        <v>6813941.6079936326</v>
      </c>
      <c r="E8604" s="2">
        <f t="shared" si="134"/>
        <v>4.0872996428426696</v>
      </c>
    </row>
    <row r="8605" spans="1:5" x14ac:dyDescent="0.3">
      <c r="A8605" t="s">
        <v>8606</v>
      </c>
      <c r="B8605">
        <v>54557152.600923926</v>
      </c>
      <c r="C8605">
        <v>47105124.333333299</v>
      </c>
      <c r="D8605">
        <v>7452028.2675906271</v>
      </c>
      <c r="E8605" s="2">
        <f t="shared" si="134"/>
        <v>15.819994900888737</v>
      </c>
    </row>
    <row r="8606" spans="1:5" x14ac:dyDescent="0.3">
      <c r="A8606" t="s">
        <v>8607</v>
      </c>
      <c r="B8606">
        <v>54557152.600923926</v>
      </c>
      <c r="C8606">
        <v>53798643</v>
      </c>
      <c r="D8606">
        <v>758509.60092392564</v>
      </c>
      <c r="E8606" s="2">
        <f t="shared" si="134"/>
        <v>1.4099047087933529</v>
      </c>
    </row>
    <row r="8607" spans="1:5" x14ac:dyDescent="0.3">
      <c r="A8607" t="s">
        <v>8608</v>
      </c>
      <c r="B8607">
        <v>65049115.156055361</v>
      </c>
      <c r="C8607">
        <v>65954308</v>
      </c>
      <c r="D8607">
        <v>905192.84394463897</v>
      </c>
      <c r="E8607" s="2">
        <f t="shared" si="134"/>
        <v>1.3724544633909872</v>
      </c>
    </row>
    <row r="8608" spans="1:5" x14ac:dyDescent="0.3">
      <c r="A8608" t="s">
        <v>8609</v>
      </c>
      <c r="B8608">
        <v>54557152.600923926</v>
      </c>
      <c r="C8608">
        <v>51821213.666666701</v>
      </c>
      <c r="D8608">
        <v>2735938.9342572242</v>
      </c>
      <c r="E8608" s="2">
        <f t="shared" si="134"/>
        <v>5.2795732493951215</v>
      </c>
    </row>
    <row r="8609" spans="1:5" x14ac:dyDescent="0.3">
      <c r="A8609" t="s">
        <v>8610</v>
      </c>
      <c r="B8609">
        <v>353780743.08169323</v>
      </c>
      <c r="C8609">
        <v>328249950.33333302</v>
      </c>
      <c r="D8609">
        <v>25530792.748360217</v>
      </c>
      <c r="E8609" s="2">
        <f t="shared" si="134"/>
        <v>7.7778512144279288</v>
      </c>
    </row>
    <row r="8610" spans="1:5" x14ac:dyDescent="0.3">
      <c r="A8610" t="s">
        <v>8611</v>
      </c>
      <c r="B8610">
        <v>54557152.600923926</v>
      </c>
      <c r="C8610">
        <v>55263594.666666701</v>
      </c>
      <c r="D8610">
        <v>706442.0657427758</v>
      </c>
      <c r="E8610" s="2">
        <f t="shared" si="134"/>
        <v>1.2783136348690685</v>
      </c>
    </row>
    <row r="8611" spans="1:5" x14ac:dyDescent="0.3">
      <c r="A8611" t="s">
        <v>8612</v>
      </c>
      <c r="B8611">
        <v>54557152.600923926</v>
      </c>
      <c r="C8611">
        <v>47502709.333333299</v>
      </c>
      <c r="D8611">
        <v>7054443.2675906271</v>
      </c>
      <c r="E8611" s="2">
        <f t="shared" si="134"/>
        <v>14.850612452625789</v>
      </c>
    </row>
    <row r="8612" spans="1:5" x14ac:dyDescent="0.3">
      <c r="A8612" t="s">
        <v>8613</v>
      </c>
      <c r="B8612">
        <v>132336964.79090005</v>
      </c>
      <c r="C8612">
        <v>122707433.333333</v>
      </c>
      <c r="D8612">
        <v>9629531.4575670511</v>
      </c>
      <c r="E8612" s="2">
        <f t="shared" si="134"/>
        <v>7.8475534822805431</v>
      </c>
    </row>
    <row r="8613" spans="1:5" x14ac:dyDescent="0.3">
      <c r="A8613" t="s">
        <v>8614</v>
      </c>
      <c r="B8613">
        <v>93408883.59876667</v>
      </c>
      <c r="C8613">
        <v>81491680</v>
      </c>
      <c r="D8613">
        <v>11917203.59876667</v>
      </c>
      <c r="E8613" s="2">
        <f t="shared" si="134"/>
        <v>14.623828590558777</v>
      </c>
    </row>
    <row r="8614" spans="1:5" x14ac:dyDescent="0.3">
      <c r="A8614" t="s">
        <v>8615</v>
      </c>
      <c r="B8614">
        <v>365398617.36203986</v>
      </c>
      <c r="C8614">
        <v>364341348.33333302</v>
      </c>
      <c r="D8614">
        <v>1057269.0287068486</v>
      </c>
      <c r="E8614" s="2">
        <f t="shared" si="134"/>
        <v>0.29018639623070219</v>
      </c>
    </row>
    <row r="8615" spans="1:5" x14ac:dyDescent="0.3">
      <c r="A8615" t="s">
        <v>8616</v>
      </c>
      <c r="B8615">
        <v>38291354.932696007</v>
      </c>
      <c r="C8615">
        <v>39267555.333333299</v>
      </c>
      <c r="D8615">
        <v>976200.40063729137</v>
      </c>
      <c r="E8615" s="2">
        <f t="shared" si="134"/>
        <v>2.4860228561481597</v>
      </c>
    </row>
    <row r="8616" spans="1:5" x14ac:dyDescent="0.3">
      <c r="A8616" t="s">
        <v>8617</v>
      </c>
      <c r="B8616">
        <v>1364322861.0953798</v>
      </c>
      <c r="C8616">
        <v>133626073.666667</v>
      </c>
      <c r="D8616">
        <v>1230696787.4287128</v>
      </c>
      <c r="E8616" s="2">
        <f t="shared" si="134"/>
        <v>921.0004856527562</v>
      </c>
    </row>
    <row r="8617" spans="1:5" x14ac:dyDescent="0.3">
      <c r="A8617" t="s">
        <v>8618</v>
      </c>
      <c r="B8617">
        <v>32229293.252966676</v>
      </c>
      <c r="C8617">
        <v>29765569.333333299</v>
      </c>
      <c r="D8617">
        <v>2463723.9196333773</v>
      </c>
      <c r="E8617" s="2">
        <f t="shared" si="134"/>
        <v>8.2770932147914582</v>
      </c>
    </row>
    <row r="8618" spans="1:5" x14ac:dyDescent="0.3">
      <c r="A8618" t="s">
        <v>8619</v>
      </c>
      <c r="B8618">
        <v>75279904.70166105</v>
      </c>
      <c r="C8618">
        <v>68758355.666666701</v>
      </c>
      <c r="D8618">
        <v>6521549.0349943489</v>
      </c>
      <c r="E8618" s="2">
        <f t="shared" si="134"/>
        <v>9.4847367592822245</v>
      </c>
    </row>
    <row r="8619" spans="1:5" x14ac:dyDescent="0.3">
      <c r="A8619" t="s">
        <v>8620</v>
      </c>
      <c r="B8619">
        <v>370460275.70643574</v>
      </c>
      <c r="C8619">
        <v>372270652.66666698</v>
      </c>
      <c r="D8619">
        <v>1810376.9602312446</v>
      </c>
      <c r="E8619" s="2">
        <f t="shared" si="134"/>
        <v>0.48630665545700835</v>
      </c>
    </row>
    <row r="8620" spans="1:5" x14ac:dyDescent="0.3">
      <c r="A8620" t="s">
        <v>8621</v>
      </c>
      <c r="B8620">
        <v>54557152.600923926</v>
      </c>
      <c r="C8620">
        <v>56485514.333333299</v>
      </c>
      <c r="D8620">
        <v>1928361.7324093729</v>
      </c>
      <c r="E8620" s="2">
        <f t="shared" si="134"/>
        <v>3.4139048837011403</v>
      </c>
    </row>
    <row r="8621" spans="1:5" x14ac:dyDescent="0.3">
      <c r="A8621" t="s">
        <v>8622</v>
      </c>
      <c r="B8621">
        <v>69337373.946903273</v>
      </c>
      <c r="C8621">
        <v>66974910</v>
      </c>
      <c r="D8621">
        <v>2362463.9469032735</v>
      </c>
      <c r="E8621" s="2">
        <f t="shared" si="134"/>
        <v>3.527386519673223</v>
      </c>
    </row>
    <row r="8622" spans="1:5" x14ac:dyDescent="0.3">
      <c r="A8622" t="s">
        <v>8623</v>
      </c>
      <c r="B8622">
        <v>37739683.189500019</v>
      </c>
      <c r="C8622">
        <v>33870453</v>
      </c>
      <c r="D8622">
        <v>3869230.189500019</v>
      </c>
      <c r="E8622" s="2">
        <f t="shared" si="134"/>
        <v>11.423615118168094</v>
      </c>
    </row>
    <row r="8623" spans="1:5" x14ac:dyDescent="0.3">
      <c r="A8623" t="s">
        <v>8624</v>
      </c>
      <c r="B8623">
        <v>74583398.437410265</v>
      </c>
      <c r="C8623">
        <v>69829872.666666701</v>
      </c>
      <c r="D8623">
        <v>4753525.7707435638</v>
      </c>
      <c r="E8623" s="2">
        <f t="shared" si="134"/>
        <v>6.8072954871828948</v>
      </c>
    </row>
    <row r="8624" spans="1:5" x14ac:dyDescent="0.3">
      <c r="A8624" t="s">
        <v>8625</v>
      </c>
      <c r="B8624">
        <v>85945756.494746253</v>
      </c>
      <c r="C8624">
        <v>63491990</v>
      </c>
      <c r="D8624">
        <v>22453766.494746253</v>
      </c>
      <c r="E8624" s="2">
        <f t="shared" si="134"/>
        <v>35.364723163892407</v>
      </c>
    </row>
    <row r="8625" spans="1:5" x14ac:dyDescent="0.3">
      <c r="A8625" t="s">
        <v>8626</v>
      </c>
      <c r="B8625">
        <v>127536977.53227784</v>
      </c>
      <c r="C8625">
        <v>122590176.333333</v>
      </c>
      <c r="D8625">
        <v>4946801.1989448369</v>
      </c>
      <c r="E8625" s="2">
        <f t="shared" si="134"/>
        <v>4.0352345896738644</v>
      </c>
    </row>
    <row r="8626" spans="1:5" x14ac:dyDescent="0.3">
      <c r="A8626" t="s">
        <v>8627</v>
      </c>
      <c r="B8626">
        <v>38551170.135689147</v>
      </c>
      <c r="C8626">
        <v>38832517.333333299</v>
      </c>
      <c r="D8626">
        <v>281347.19764415175</v>
      </c>
      <c r="E8626" s="2">
        <f t="shared" si="134"/>
        <v>0.72451444553311817</v>
      </c>
    </row>
    <row r="8627" spans="1:5" x14ac:dyDescent="0.3">
      <c r="A8627" t="s">
        <v>8628</v>
      </c>
      <c r="B8627">
        <v>64723233.746480659</v>
      </c>
      <c r="C8627">
        <v>65182340</v>
      </c>
      <c r="D8627">
        <v>459106.25351934135</v>
      </c>
      <c r="E8627" s="2">
        <f t="shared" si="134"/>
        <v>0.70434147273531655</v>
      </c>
    </row>
    <row r="8628" spans="1:5" x14ac:dyDescent="0.3">
      <c r="A8628" t="s">
        <v>8629</v>
      </c>
      <c r="B8628">
        <v>66810576.883113243</v>
      </c>
      <c r="C8628">
        <v>69310129</v>
      </c>
      <c r="D8628">
        <v>2499552.1168867573</v>
      </c>
      <c r="E8628" s="2">
        <f t="shared" si="134"/>
        <v>3.6063302044738039</v>
      </c>
    </row>
    <row r="8629" spans="1:5" x14ac:dyDescent="0.3">
      <c r="A8629" t="s">
        <v>8630</v>
      </c>
      <c r="B8629">
        <v>54557152.600923926</v>
      </c>
      <c r="C8629">
        <v>50289874.666666701</v>
      </c>
      <c r="D8629">
        <v>4267277.9342572242</v>
      </c>
      <c r="E8629" s="2">
        <f t="shared" si="134"/>
        <v>8.4853620386643662</v>
      </c>
    </row>
    <row r="8630" spans="1:5" x14ac:dyDescent="0.3">
      <c r="A8630" t="s">
        <v>8631</v>
      </c>
      <c r="B8630">
        <v>104868267.60183333</v>
      </c>
      <c r="C8630">
        <v>97232561.333333299</v>
      </c>
      <c r="D8630">
        <v>7635706.26850003</v>
      </c>
      <c r="E8630" s="2">
        <f t="shared" si="134"/>
        <v>7.8530341727019319</v>
      </c>
    </row>
    <row r="8631" spans="1:5" x14ac:dyDescent="0.3">
      <c r="A8631" t="s">
        <v>8632</v>
      </c>
      <c r="B8631">
        <v>214727696.76255089</v>
      </c>
      <c r="C8631">
        <v>223885560.66666701</v>
      </c>
      <c r="D8631">
        <v>9157863.9041161239</v>
      </c>
      <c r="E8631" s="2">
        <f t="shared" si="134"/>
        <v>4.0904218551864764</v>
      </c>
    </row>
    <row r="8632" spans="1:5" x14ac:dyDescent="0.3">
      <c r="A8632" t="s">
        <v>8633</v>
      </c>
      <c r="B8632">
        <v>60099156.94383993</v>
      </c>
      <c r="C8632">
        <v>58165965</v>
      </c>
      <c r="D8632">
        <v>1933191.94383993</v>
      </c>
      <c r="E8632" s="2">
        <f t="shared" si="134"/>
        <v>3.323579250924368</v>
      </c>
    </row>
    <row r="8633" spans="1:5" x14ac:dyDescent="0.3">
      <c r="A8633" t="s">
        <v>8634</v>
      </c>
      <c r="B8633">
        <v>43457264.040211119</v>
      </c>
      <c r="C8633">
        <v>37406150.333333299</v>
      </c>
      <c r="D8633">
        <v>6051113.7068778202</v>
      </c>
      <c r="E8633" s="2">
        <f t="shared" si="134"/>
        <v>16.176788183106787</v>
      </c>
    </row>
    <row r="8634" spans="1:5" x14ac:dyDescent="0.3">
      <c r="A8634" t="s">
        <v>8635</v>
      </c>
      <c r="B8634">
        <v>65392599.63256193</v>
      </c>
      <c r="C8634">
        <v>65048764.333333299</v>
      </c>
      <c r="D8634">
        <v>343835.29922863096</v>
      </c>
      <c r="E8634" s="2">
        <f t="shared" si="134"/>
        <v>0.52858083124637856</v>
      </c>
    </row>
    <row r="8635" spans="1:5" x14ac:dyDescent="0.3">
      <c r="A8635" t="s">
        <v>8636</v>
      </c>
      <c r="B8635">
        <v>6662408748.7241745</v>
      </c>
      <c r="C8635">
        <v>6267688322</v>
      </c>
      <c r="D8635">
        <v>394720426.7241745</v>
      </c>
      <c r="E8635" s="2">
        <f t="shared" si="134"/>
        <v>6.2977034984123215</v>
      </c>
    </row>
    <row r="8636" spans="1:5" x14ac:dyDescent="0.3">
      <c r="A8636" t="s">
        <v>8637</v>
      </c>
      <c r="B8636">
        <v>177520262.32624874</v>
      </c>
      <c r="C8636">
        <v>180417690.33333299</v>
      </c>
      <c r="D8636">
        <v>2897428.0070842505</v>
      </c>
      <c r="E8636" s="2">
        <f t="shared" si="134"/>
        <v>1.6059556032066868</v>
      </c>
    </row>
    <row r="8637" spans="1:5" x14ac:dyDescent="0.3">
      <c r="A8637" t="s">
        <v>8638</v>
      </c>
      <c r="B8637">
        <v>155846465.98652053</v>
      </c>
      <c r="C8637">
        <v>126778022</v>
      </c>
      <c r="D8637">
        <v>29068443.986520529</v>
      </c>
      <c r="E8637" s="2">
        <f t="shared" si="134"/>
        <v>22.928614540555404</v>
      </c>
    </row>
    <row r="8638" spans="1:5" x14ac:dyDescent="0.3">
      <c r="A8638" t="s">
        <v>8639</v>
      </c>
      <c r="B8638">
        <v>54557152.600923926</v>
      </c>
      <c r="C8638">
        <v>57743156</v>
      </c>
      <c r="D8638">
        <v>3186003.3990760744</v>
      </c>
      <c r="E8638" s="2">
        <f t="shared" si="134"/>
        <v>5.5175428912754167</v>
      </c>
    </row>
    <row r="8639" spans="1:5" x14ac:dyDescent="0.3">
      <c r="A8639" t="s">
        <v>8640</v>
      </c>
      <c r="B8639">
        <v>35783575.002990507</v>
      </c>
      <c r="C8639">
        <v>35206894</v>
      </c>
      <c r="D8639">
        <v>576681.00299050659</v>
      </c>
      <c r="E8639" s="2">
        <f t="shared" si="134"/>
        <v>1.6379775023337946</v>
      </c>
    </row>
    <row r="8640" spans="1:5" x14ac:dyDescent="0.3">
      <c r="A8640" t="s">
        <v>8641</v>
      </c>
      <c r="B8640">
        <v>214009576.276063</v>
      </c>
      <c r="C8640">
        <v>221040980.33333299</v>
      </c>
      <c r="D8640">
        <v>7031404.0572699904</v>
      </c>
      <c r="E8640" s="2">
        <f t="shared" si="134"/>
        <v>3.1810409303589458</v>
      </c>
    </row>
    <row r="8641" spans="1:5" x14ac:dyDescent="0.3">
      <c r="A8641" t="s">
        <v>8642</v>
      </c>
      <c r="B8641">
        <v>211267183.85044166</v>
      </c>
      <c r="C8641">
        <v>208443972</v>
      </c>
      <c r="D8641">
        <v>2823211.8504416645</v>
      </c>
      <c r="E8641" s="2">
        <f t="shared" si="134"/>
        <v>1.3544224010669228</v>
      </c>
    </row>
    <row r="8642" spans="1:5" x14ac:dyDescent="0.3">
      <c r="A8642" t="s">
        <v>8643</v>
      </c>
      <c r="B8642">
        <v>461243865.11959577</v>
      </c>
      <c r="C8642">
        <v>424051525</v>
      </c>
      <c r="D8642">
        <v>37192340.119595766</v>
      </c>
      <c r="E8642" s="2">
        <f t="shared" ref="E8642:E8705" si="135">100*(D8642/C8642)</f>
        <v>8.770712502353522</v>
      </c>
    </row>
    <row r="8643" spans="1:5" x14ac:dyDescent="0.3">
      <c r="A8643" t="s">
        <v>8644</v>
      </c>
      <c r="B8643">
        <v>90529520.843452409</v>
      </c>
      <c r="C8643">
        <v>96477291.666666701</v>
      </c>
      <c r="D8643">
        <v>5947770.8232142925</v>
      </c>
      <c r="E8643" s="2">
        <f t="shared" si="135"/>
        <v>6.16494381264775</v>
      </c>
    </row>
    <row r="8644" spans="1:5" x14ac:dyDescent="0.3">
      <c r="A8644" t="s">
        <v>8645</v>
      </c>
      <c r="B8644">
        <v>52465937.225699984</v>
      </c>
      <c r="C8644">
        <v>63353398.666666701</v>
      </c>
      <c r="D8644">
        <v>10887461.440966718</v>
      </c>
      <c r="E8644" s="2">
        <f t="shared" si="135"/>
        <v>17.185283931255199</v>
      </c>
    </row>
    <row r="8645" spans="1:5" x14ac:dyDescent="0.3">
      <c r="A8645" t="s">
        <v>8646</v>
      </c>
      <c r="B8645">
        <v>62969065.544300064</v>
      </c>
      <c r="C8645">
        <v>61036475</v>
      </c>
      <c r="D8645">
        <v>1932590.5443000644</v>
      </c>
      <c r="E8645" s="2">
        <f t="shared" si="135"/>
        <v>3.1662879356975719</v>
      </c>
    </row>
    <row r="8646" spans="1:5" x14ac:dyDescent="0.3">
      <c r="A8646" t="s">
        <v>8647</v>
      </c>
      <c r="B8646">
        <v>57518435.147252358</v>
      </c>
      <c r="C8646">
        <v>60477340.666666701</v>
      </c>
      <c r="D8646">
        <v>2958905.5194143429</v>
      </c>
      <c r="E8646" s="2">
        <f t="shared" si="135"/>
        <v>4.8925853663489587</v>
      </c>
    </row>
    <row r="8647" spans="1:5" x14ac:dyDescent="0.3">
      <c r="A8647" t="s">
        <v>8648</v>
      </c>
      <c r="B8647">
        <v>69795720.851894423</v>
      </c>
      <c r="C8647">
        <v>75969661</v>
      </c>
      <c r="D8647">
        <v>6173940.1481055766</v>
      </c>
      <c r="E8647" s="2">
        <f t="shared" si="135"/>
        <v>8.1268496750374819</v>
      </c>
    </row>
    <row r="8648" spans="1:5" x14ac:dyDescent="0.3">
      <c r="A8648" t="s">
        <v>8649</v>
      </c>
      <c r="B8648">
        <v>372561576.33148944</v>
      </c>
      <c r="C8648">
        <v>350338656.66666698</v>
      </c>
      <c r="D8648">
        <v>22222919.664822459</v>
      </c>
      <c r="E8648" s="2">
        <f t="shared" si="135"/>
        <v>6.3432679328809165</v>
      </c>
    </row>
    <row r="8649" spans="1:5" x14ac:dyDescent="0.3">
      <c r="A8649" t="s">
        <v>8650</v>
      </c>
      <c r="B8649">
        <v>54557152.600923926</v>
      </c>
      <c r="C8649">
        <v>65883707.666666701</v>
      </c>
      <c r="D8649">
        <v>11326555.065742776</v>
      </c>
      <c r="E8649" s="2">
        <f t="shared" si="135"/>
        <v>17.191739000252639</v>
      </c>
    </row>
    <row r="8650" spans="1:5" x14ac:dyDescent="0.3">
      <c r="A8650" t="s">
        <v>8651</v>
      </c>
      <c r="B8650">
        <v>212663475.56756413</v>
      </c>
      <c r="C8650">
        <v>211286290</v>
      </c>
      <c r="D8650">
        <v>1377185.5675641298</v>
      </c>
      <c r="E8650" s="2">
        <f t="shared" si="135"/>
        <v>0.65181018965505522</v>
      </c>
    </row>
    <row r="8651" spans="1:5" x14ac:dyDescent="0.3">
      <c r="A8651" t="s">
        <v>8652</v>
      </c>
      <c r="B8651">
        <v>888061371.61661458</v>
      </c>
      <c r="C8651">
        <v>87722478.666666701</v>
      </c>
      <c r="D8651">
        <v>800338892.94994783</v>
      </c>
      <c r="E8651" s="2">
        <f t="shared" si="135"/>
        <v>912.35325895330095</v>
      </c>
    </row>
    <row r="8652" spans="1:5" x14ac:dyDescent="0.3">
      <c r="A8652" t="s">
        <v>8653</v>
      </c>
      <c r="B8652">
        <v>260702930.66152889</v>
      </c>
      <c r="C8652">
        <v>263475877.33333299</v>
      </c>
      <c r="D8652">
        <v>2772946.6718041003</v>
      </c>
      <c r="E8652" s="2">
        <f t="shared" si="135"/>
        <v>1.0524480266920009</v>
      </c>
    </row>
    <row r="8653" spans="1:5" x14ac:dyDescent="0.3">
      <c r="A8653" t="s">
        <v>8654</v>
      </c>
      <c r="B8653">
        <v>834740587.14599013</v>
      </c>
      <c r="C8653">
        <v>386008260</v>
      </c>
      <c r="D8653">
        <v>448732327.14599013</v>
      </c>
      <c r="E8653" s="2">
        <f t="shared" si="135"/>
        <v>116.24941060742849</v>
      </c>
    </row>
    <row r="8654" spans="1:5" x14ac:dyDescent="0.3">
      <c r="A8654" t="s">
        <v>8655</v>
      </c>
      <c r="B8654">
        <v>212580523.62903342</v>
      </c>
      <c r="C8654">
        <v>212729586.66666701</v>
      </c>
      <c r="D8654">
        <v>149063.03763359785</v>
      </c>
      <c r="E8654" s="2">
        <f t="shared" si="135"/>
        <v>7.0071605914963586E-2</v>
      </c>
    </row>
    <row r="8655" spans="1:5" x14ac:dyDescent="0.3">
      <c r="A8655" t="s">
        <v>8656</v>
      </c>
      <c r="B8655">
        <v>52074185.209622733</v>
      </c>
      <c r="C8655">
        <v>50091933</v>
      </c>
      <c r="D8655">
        <v>1982252.2096227333</v>
      </c>
      <c r="E8655" s="2">
        <f t="shared" si="135"/>
        <v>3.9572284216357416</v>
      </c>
    </row>
    <row r="8656" spans="1:5" x14ac:dyDescent="0.3">
      <c r="A8656" t="s">
        <v>8657</v>
      </c>
      <c r="B8656">
        <v>63631715.583888941</v>
      </c>
      <c r="C8656">
        <v>58326806</v>
      </c>
      <c r="D8656">
        <v>5304909.5838889405</v>
      </c>
      <c r="E8656" s="2">
        <f t="shared" si="135"/>
        <v>9.0951484363620736</v>
      </c>
    </row>
    <row r="8657" spans="1:5" x14ac:dyDescent="0.3">
      <c r="A8657" t="s">
        <v>8658</v>
      </c>
      <c r="B8657">
        <v>592012316.73026586</v>
      </c>
      <c r="C8657">
        <v>714307714</v>
      </c>
      <c r="D8657">
        <v>122295397.26973414</v>
      </c>
      <c r="E8657" s="2">
        <f t="shared" si="135"/>
        <v>17.120828303099376</v>
      </c>
    </row>
    <row r="8658" spans="1:5" x14ac:dyDescent="0.3">
      <c r="A8658" t="s">
        <v>8659</v>
      </c>
      <c r="B8658">
        <v>64595479.448073417</v>
      </c>
      <c r="C8658">
        <v>60246019.333333299</v>
      </c>
      <c r="D8658">
        <v>4349460.1147401184</v>
      </c>
      <c r="E8658" s="2">
        <f t="shared" si="135"/>
        <v>7.2194979234646652</v>
      </c>
    </row>
    <row r="8659" spans="1:5" x14ac:dyDescent="0.3">
      <c r="A8659" t="s">
        <v>8660</v>
      </c>
      <c r="B8659">
        <v>1018766284.5222666</v>
      </c>
      <c r="C8659">
        <v>879578534</v>
      </c>
      <c r="D8659">
        <v>139187750.52226663</v>
      </c>
      <c r="E8659" s="2">
        <f t="shared" si="135"/>
        <v>15.824368733658368</v>
      </c>
    </row>
    <row r="8660" spans="1:5" x14ac:dyDescent="0.3">
      <c r="A8660" t="s">
        <v>8661</v>
      </c>
      <c r="B8660">
        <v>70667194.468602479</v>
      </c>
      <c r="C8660">
        <v>70814141</v>
      </c>
      <c r="D8660">
        <v>146946.5313975215</v>
      </c>
      <c r="E8660" s="2">
        <f t="shared" si="135"/>
        <v>0.20751015167651543</v>
      </c>
    </row>
    <row r="8661" spans="1:5" x14ac:dyDescent="0.3">
      <c r="A8661" t="s">
        <v>8662</v>
      </c>
      <c r="B8661">
        <v>40521030.043923795</v>
      </c>
      <c r="C8661">
        <v>39264657</v>
      </c>
      <c r="D8661">
        <v>1256373.0439237952</v>
      </c>
      <c r="E8661" s="2">
        <f t="shared" si="135"/>
        <v>3.1997555560559081</v>
      </c>
    </row>
    <row r="8662" spans="1:5" x14ac:dyDescent="0.3">
      <c r="A8662" t="s">
        <v>8663</v>
      </c>
      <c r="B8662">
        <v>104442714.72685571</v>
      </c>
      <c r="C8662">
        <v>102267983</v>
      </c>
      <c r="D8662">
        <v>2174731.7268557101</v>
      </c>
      <c r="E8662" s="2">
        <f t="shared" si="135"/>
        <v>2.1265030003140963</v>
      </c>
    </row>
    <row r="8663" spans="1:5" x14ac:dyDescent="0.3">
      <c r="A8663" t="s">
        <v>8664</v>
      </c>
      <c r="B8663">
        <v>54557152.600923926</v>
      </c>
      <c r="C8663">
        <v>55379714</v>
      </c>
      <c r="D8663">
        <v>822561.39907607436</v>
      </c>
      <c r="E8663" s="2">
        <f t="shared" si="135"/>
        <v>1.4853117498513524</v>
      </c>
    </row>
    <row r="8664" spans="1:5" x14ac:dyDescent="0.3">
      <c r="A8664" t="s">
        <v>8665</v>
      </c>
      <c r="B8664">
        <v>38694795.585146673</v>
      </c>
      <c r="C8664">
        <v>34631246.333333299</v>
      </c>
      <c r="D8664">
        <v>4063549.2518133745</v>
      </c>
      <c r="E8664" s="2">
        <f t="shared" si="135"/>
        <v>11.733765550049302</v>
      </c>
    </row>
    <row r="8665" spans="1:5" x14ac:dyDescent="0.3">
      <c r="A8665" t="s">
        <v>8666</v>
      </c>
      <c r="B8665">
        <v>54557152.600923926</v>
      </c>
      <c r="C8665">
        <v>52931314.666666701</v>
      </c>
      <c r="D8665">
        <v>1625837.9342572242</v>
      </c>
      <c r="E8665" s="2">
        <f t="shared" si="135"/>
        <v>3.0715993821349192</v>
      </c>
    </row>
    <row r="8666" spans="1:5" x14ac:dyDescent="0.3">
      <c r="A8666" t="s">
        <v>8667</v>
      </c>
      <c r="B8666">
        <v>362548809.34130895</v>
      </c>
      <c r="C8666">
        <v>347806964</v>
      </c>
      <c r="D8666">
        <v>14741845.341308951</v>
      </c>
      <c r="E8666" s="2">
        <f t="shared" si="135"/>
        <v>4.2385135627442327</v>
      </c>
    </row>
    <row r="8667" spans="1:5" x14ac:dyDescent="0.3">
      <c r="A8667" t="s">
        <v>8668</v>
      </c>
      <c r="B8667">
        <v>191918196.4812226</v>
      </c>
      <c r="C8667">
        <v>74588139.666666701</v>
      </c>
      <c r="D8667">
        <v>117330056.8145559</v>
      </c>
      <c r="E8667" s="2">
        <f t="shared" si="135"/>
        <v>157.30390560604167</v>
      </c>
    </row>
    <row r="8668" spans="1:5" x14ac:dyDescent="0.3">
      <c r="A8668" t="s">
        <v>8669</v>
      </c>
      <c r="B8668">
        <v>59345769.195865065</v>
      </c>
      <c r="C8668">
        <v>62007691</v>
      </c>
      <c r="D8668">
        <v>2661921.8041349351</v>
      </c>
      <c r="E8668" s="2">
        <f t="shared" si="135"/>
        <v>4.2928897386856981</v>
      </c>
    </row>
    <row r="8669" spans="1:5" x14ac:dyDescent="0.3">
      <c r="A8669" t="s">
        <v>8670</v>
      </c>
      <c r="B8669">
        <v>70780250.570099965</v>
      </c>
      <c r="C8669">
        <v>76714477.666666701</v>
      </c>
      <c r="D8669">
        <v>5934227.0965667367</v>
      </c>
      <c r="E8669" s="2">
        <f t="shared" si="135"/>
        <v>7.7354722042841013</v>
      </c>
    </row>
    <row r="8670" spans="1:5" x14ac:dyDescent="0.3">
      <c r="A8670" t="s">
        <v>8671</v>
      </c>
      <c r="B8670">
        <v>210536722.93196961</v>
      </c>
      <c r="C8670">
        <v>204339407</v>
      </c>
      <c r="D8670">
        <v>6197315.9319696128</v>
      </c>
      <c r="E8670" s="2">
        <f t="shared" si="135"/>
        <v>3.0328540260320969</v>
      </c>
    </row>
    <row r="8671" spans="1:5" x14ac:dyDescent="0.3">
      <c r="A8671" t="s">
        <v>8672</v>
      </c>
      <c r="B8671">
        <v>57525467.295532122</v>
      </c>
      <c r="C8671">
        <v>55906580</v>
      </c>
      <c r="D8671">
        <v>1618887.2955321223</v>
      </c>
      <c r="E8671" s="2">
        <f t="shared" si="135"/>
        <v>2.8957008200682677</v>
      </c>
    </row>
    <row r="8672" spans="1:5" x14ac:dyDescent="0.3">
      <c r="A8672" t="s">
        <v>8673</v>
      </c>
      <c r="B8672">
        <v>60648240.256117694</v>
      </c>
      <c r="C8672">
        <v>62380738.333333299</v>
      </c>
      <c r="D8672">
        <v>1732498.0772156045</v>
      </c>
      <c r="E8672" s="2">
        <f t="shared" si="135"/>
        <v>2.7772965237409508</v>
      </c>
    </row>
    <row r="8673" spans="1:5" x14ac:dyDescent="0.3">
      <c r="A8673" t="s">
        <v>8674</v>
      </c>
      <c r="B8673">
        <v>54557152.600923926</v>
      </c>
      <c r="C8673">
        <v>47380155.333333299</v>
      </c>
      <c r="D8673">
        <v>7176997.2675906271</v>
      </c>
      <c r="E8673" s="2">
        <f t="shared" si="135"/>
        <v>15.147686235087971</v>
      </c>
    </row>
    <row r="8674" spans="1:5" x14ac:dyDescent="0.3">
      <c r="A8674" t="s">
        <v>8675</v>
      </c>
      <c r="B8674">
        <v>50687496.780255586</v>
      </c>
      <c r="C8674">
        <v>45962948.666666701</v>
      </c>
      <c r="D8674">
        <v>4724548.1135888845</v>
      </c>
      <c r="E8674" s="2">
        <f t="shared" si="135"/>
        <v>10.27903615986941</v>
      </c>
    </row>
    <row r="8675" spans="1:5" x14ac:dyDescent="0.3">
      <c r="A8675" t="s">
        <v>8676</v>
      </c>
      <c r="B8675">
        <v>92527347.906221718</v>
      </c>
      <c r="C8675">
        <v>90192499.333333299</v>
      </c>
      <c r="D8675">
        <v>2334848.572888419</v>
      </c>
      <c r="E8675" s="2">
        <f t="shared" si="135"/>
        <v>2.5887391857933655</v>
      </c>
    </row>
    <row r="8676" spans="1:5" x14ac:dyDescent="0.3">
      <c r="A8676" t="s">
        <v>8677</v>
      </c>
      <c r="B8676">
        <v>88842915.053577587</v>
      </c>
      <c r="C8676">
        <v>85171583.333333299</v>
      </c>
      <c r="D8676">
        <v>3671331.7202442884</v>
      </c>
      <c r="E8676" s="2">
        <f t="shared" si="135"/>
        <v>4.3105124697235171</v>
      </c>
    </row>
    <row r="8677" spans="1:5" x14ac:dyDescent="0.3">
      <c r="A8677" t="s">
        <v>8678</v>
      </c>
      <c r="B8677">
        <v>54557152.600923926</v>
      </c>
      <c r="C8677">
        <v>49949726.666666701</v>
      </c>
      <c r="D8677">
        <v>4607425.9342572242</v>
      </c>
      <c r="E8677" s="2">
        <f t="shared" si="135"/>
        <v>9.2241264201590312</v>
      </c>
    </row>
    <row r="8678" spans="1:5" x14ac:dyDescent="0.3">
      <c r="A8678" t="s">
        <v>8679</v>
      </c>
      <c r="B8678">
        <v>54557152.600923926</v>
      </c>
      <c r="C8678">
        <v>49770480.333333299</v>
      </c>
      <c r="D8678">
        <v>4786672.2675906271</v>
      </c>
      <c r="E8678" s="2">
        <f t="shared" si="135"/>
        <v>9.6174926091376296</v>
      </c>
    </row>
    <row r="8679" spans="1:5" x14ac:dyDescent="0.3">
      <c r="A8679" t="s">
        <v>8680</v>
      </c>
      <c r="B8679">
        <v>296816978.34906006</v>
      </c>
      <c r="C8679">
        <v>288071273.33333302</v>
      </c>
      <c r="D8679">
        <v>8745705.0157270432</v>
      </c>
      <c r="E8679" s="2">
        <f t="shared" si="135"/>
        <v>3.0359518026662844</v>
      </c>
    </row>
    <row r="8680" spans="1:5" x14ac:dyDescent="0.3">
      <c r="A8680" t="s">
        <v>8681</v>
      </c>
      <c r="B8680">
        <v>82542437.677555576</v>
      </c>
      <c r="C8680">
        <v>93177007.333333299</v>
      </c>
      <c r="D8680">
        <v>10634569.655777723</v>
      </c>
      <c r="E8680" s="2">
        <f t="shared" si="135"/>
        <v>11.413298151692508</v>
      </c>
    </row>
    <row r="8681" spans="1:5" x14ac:dyDescent="0.3">
      <c r="A8681" t="s">
        <v>8682</v>
      </c>
      <c r="B8681">
        <v>172980952.46947759</v>
      </c>
      <c r="C8681">
        <v>175358786</v>
      </c>
      <c r="D8681">
        <v>2377833.5305224061</v>
      </c>
      <c r="E8681" s="2">
        <f t="shared" si="135"/>
        <v>1.3559819754468454</v>
      </c>
    </row>
    <row r="8682" spans="1:5" x14ac:dyDescent="0.3">
      <c r="A8682" t="s">
        <v>8683</v>
      </c>
      <c r="B8682">
        <v>54557152.600923926</v>
      </c>
      <c r="C8682">
        <v>61701319.666666701</v>
      </c>
      <c r="D8682">
        <v>7144167.0657427758</v>
      </c>
      <c r="E8682" s="2">
        <f t="shared" si="135"/>
        <v>11.578629281088643</v>
      </c>
    </row>
    <row r="8683" spans="1:5" x14ac:dyDescent="0.3">
      <c r="A8683" t="s">
        <v>8684</v>
      </c>
      <c r="B8683">
        <v>99039281.604261175</v>
      </c>
      <c r="C8683">
        <v>90996391</v>
      </c>
      <c r="D8683">
        <v>8042890.6042611748</v>
      </c>
      <c r="E8683" s="2">
        <f t="shared" si="135"/>
        <v>8.8386918600553894</v>
      </c>
    </row>
    <row r="8684" spans="1:5" x14ac:dyDescent="0.3">
      <c r="A8684" t="s">
        <v>8685</v>
      </c>
      <c r="B8684">
        <v>64382274.086570665</v>
      </c>
      <c r="C8684">
        <v>64644705.666666701</v>
      </c>
      <c r="D8684">
        <v>262431.5800960362</v>
      </c>
      <c r="E8684" s="2">
        <f t="shared" si="135"/>
        <v>0.40595989631267826</v>
      </c>
    </row>
    <row r="8685" spans="1:5" x14ac:dyDescent="0.3">
      <c r="A8685" t="s">
        <v>8686</v>
      </c>
      <c r="B8685">
        <v>282006800.17845553</v>
      </c>
      <c r="C8685">
        <v>101268838.333333</v>
      </c>
      <c r="D8685">
        <v>180737961.84512252</v>
      </c>
      <c r="E8685" s="2">
        <f t="shared" si="135"/>
        <v>178.47342264380649</v>
      </c>
    </row>
    <row r="8686" spans="1:5" x14ac:dyDescent="0.3">
      <c r="A8686" t="s">
        <v>8687</v>
      </c>
      <c r="B8686">
        <v>268313714.74449503</v>
      </c>
      <c r="C8686">
        <v>278110728.33333302</v>
      </c>
      <c r="D8686">
        <v>9797013.5888379812</v>
      </c>
      <c r="E8686" s="2">
        <f t="shared" si="135"/>
        <v>3.5227025032618124</v>
      </c>
    </row>
    <row r="8687" spans="1:5" x14ac:dyDescent="0.3">
      <c r="A8687" t="s">
        <v>8688</v>
      </c>
      <c r="B8687">
        <v>182972734.21313509</v>
      </c>
      <c r="C8687">
        <v>136555473.66666701</v>
      </c>
      <c r="D8687">
        <v>46417260.546468079</v>
      </c>
      <c r="E8687" s="2">
        <f t="shared" si="135"/>
        <v>33.991504917461583</v>
      </c>
    </row>
    <row r="8688" spans="1:5" x14ac:dyDescent="0.3">
      <c r="A8688" t="s">
        <v>8689</v>
      </c>
      <c r="B8688">
        <v>3028842791.4411616</v>
      </c>
      <c r="C8688">
        <v>1533758022</v>
      </c>
      <c r="D8688">
        <v>1495084769.4411616</v>
      </c>
      <c r="E8688" s="2">
        <f t="shared" si="135"/>
        <v>97.478529728672001</v>
      </c>
    </row>
    <row r="8689" spans="1:5" x14ac:dyDescent="0.3">
      <c r="A8689" t="s">
        <v>8690</v>
      </c>
      <c r="B8689">
        <v>216101461.30235484</v>
      </c>
      <c r="C8689">
        <v>202715741.66666701</v>
      </c>
      <c r="D8689">
        <v>13385719.635687828</v>
      </c>
      <c r="E8689" s="2">
        <f t="shared" si="135"/>
        <v>6.6031969326281832</v>
      </c>
    </row>
    <row r="8690" spans="1:5" x14ac:dyDescent="0.3">
      <c r="A8690" t="s">
        <v>8691</v>
      </c>
      <c r="B8690">
        <v>794882560.6287576</v>
      </c>
      <c r="C8690">
        <v>774836425.66666698</v>
      </c>
      <c r="D8690">
        <v>20046134.962090611</v>
      </c>
      <c r="E8690" s="2">
        <f t="shared" si="135"/>
        <v>2.5871441117191898</v>
      </c>
    </row>
    <row r="8691" spans="1:5" x14ac:dyDescent="0.3">
      <c r="A8691" t="s">
        <v>8692</v>
      </c>
      <c r="B8691">
        <v>34424205.838976212</v>
      </c>
      <c r="C8691">
        <v>36803373</v>
      </c>
      <c r="D8691">
        <v>2379167.1610237882</v>
      </c>
      <c r="E8691" s="2">
        <f t="shared" si="135"/>
        <v>6.4645356310786735</v>
      </c>
    </row>
    <row r="8692" spans="1:5" x14ac:dyDescent="0.3">
      <c r="A8692" t="s">
        <v>8693</v>
      </c>
      <c r="B8692">
        <v>396979046.38049906</v>
      </c>
      <c r="C8692">
        <v>408807023.66666698</v>
      </c>
      <c r="D8692">
        <v>11827977.28616792</v>
      </c>
      <c r="E8692" s="2">
        <f t="shared" si="135"/>
        <v>2.8932911132691825</v>
      </c>
    </row>
    <row r="8693" spans="1:5" x14ac:dyDescent="0.3">
      <c r="A8693" t="s">
        <v>8694</v>
      </c>
      <c r="B8693">
        <v>349735165.02022773</v>
      </c>
      <c r="C8693">
        <v>353657748</v>
      </c>
      <c r="D8693">
        <v>3922582.9797722697</v>
      </c>
      <c r="E8693" s="2">
        <f t="shared" si="135"/>
        <v>1.109146626068622</v>
      </c>
    </row>
    <row r="8694" spans="1:5" x14ac:dyDescent="0.3">
      <c r="A8694" t="s">
        <v>8695</v>
      </c>
      <c r="B8694">
        <v>141131088.3828015</v>
      </c>
      <c r="C8694">
        <v>141707999.33333299</v>
      </c>
      <c r="D8694">
        <v>576910.9505314827</v>
      </c>
      <c r="E8694" s="2">
        <f t="shared" si="135"/>
        <v>0.40711248006151191</v>
      </c>
    </row>
    <row r="8695" spans="1:5" x14ac:dyDescent="0.3">
      <c r="A8695" t="s">
        <v>8696</v>
      </c>
      <c r="B8695">
        <v>64595479.448073417</v>
      </c>
      <c r="C8695">
        <v>68928591.666666701</v>
      </c>
      <c r="D8695">
        <v>4333112.2185932845</v>
      </c>
      <c r="E8695" s="2">
        <f t="shared" si="135"/>
        <v>6.2863785750155428</v>
      </c>
    </row>
    <row r="8696" spans="1:5" x14ac:dyDescent="0.3">
      <c r="A8696" t="s">
        <v>8697</v>
      </c>
      <c r="B8696">
        <v>2639066057.2343836</v>
      </c>
      <c r="C8696">
        <v>2081522055.3333299</v>
      </c>
      <c r="D8696">
        <v>557544001.90105367</v>
      </c>
      <c r="E8696" s="2">
        <f t="shared" si="135"/>
        <v>26.785399677726208</v>
      </c>
    </row>
    <row r="8697" spans="1:5" x14ac:dyDescent="0.3">
      <c r="A8697" t="s">
        <v>8698</v>
      </c>
      <c r="B8697">
        <v>69835199.983933404</v>
      </c>
      <c r="C8697">
        <v>67734552.666666701</v>
      </c>
      <c r="D8697">
        <v>2100647.3172667027</v>
      </c>
      <c r="E8697" s="2">
        <f t="shared" si="135"/>
        <v>3.1012935563394755</v>
      </c>
    </row>
    <row r="8698" spans="1:5" x14ac:dyDescent="0.3">
      <c r="A8698" t="s">
        <v>8699</v>
      </c>
      <c r="B8698">
        <v>214580035.85941121</v>
      </c>
      <c r="C8698">
        <v>230426033.33333299</v>
      </c>
      <c r="D8698">
        <v>15845997.473921776</v>
      </c>
      <c r="E8698" s="2">
        <f t="shared" si="135"/>
        <v>6.8768260446505387</v>
      </c>
    </row>
    <row r="8699" spans="1:5" x14ac:dyDescent="0.3">
      <c r="A8699" t="s">
        <v>8700</v>
      </c>
      <c r="B8699">
        <v>337381712.55334014</v>
      </c>
      <c r="C8699">
        <v>359638522</v>
      </c>
      <c r="D8699">
        <v>22256809.446659863</v>
      </c>
      <c r="E8699" s="2">
        <f t="shared" si="135"/>
        <v>6.1886611375462897</v>
      </c>
    </row>
    <row r="8700" spans="1:5" x14ac:dyDescent="0.3">
      <c r="A8700" t="s">
        <v>8701</v>
      </c>
      <c r="B8700">
        <v>102248908.17006673</v>
      </c>
      <c r="C8700">
        <v>86298919.333333299</v>
      </c>
      <c r="D8700">
        <v>15949988.836733431</v>
      </c>
      <c r="E8700" s="2">
        <f t="shared" si="135"/>
        <v>18.482257900734435</v>
      </c>
    </row>
    <row r="8701" spans="1:5" x14ac:dyDescent="0.3">
      <c r="A8701" t="s">
        <v>8702</v>
      </c>
      <c r="B8701">
        <v>1429011759.7452645</v>
      </c>
      <c r="C8701">
        <v>1459972209.3333299</v>
      </c>
      <c r="D8701">
        <v>30960449.588065386</v>
      </c>
      <c r="E8701" s="2">
        <f t="shared" si="135"/>
        <v>2.1206191042638349</v>
      </c>
    </row>
    <row r="8702" spans="1:5" x14ac:dyDescent="0.3">
      <c r="A8702" t="s">
        <v>8703</v>
      </c>
      <c r="B8702">
        <v>1438346134.6277585</v>
      </c>
      <c r="C8702">
        <v>1387609294.6666701</v>
      </c>
      <c r="D8702">
        <v>50736839.961088419</v>
      </c>
      <c r="E8702" s="2">
        <f t="shared" si="135"/>
        <v>3.6564211666855666</v>
      </c>
    </row>
    <row r="8703" spans="1:5" x14ac:dyDescent="0.3">
      <c r="A8703" t="s">
        <v>8704</v>
      </c>
      <c r="B8703">
        <v>1413222156.8609664</v>
      </c>
      <c r="C8703">
        <v>1446232378.6666701</v>
      </c>
      <c r="D8703">
        <v>33010221.80570364</v>
      </c>
      <c r="E8703" s="2">
        <f t="shared" si="135"/>
        <v>2.282497770941684</v>
      </c>
    </row>
    <row r="8704" spans="1:5" x14ac:dyDescent="0.3">
      <c r="A8704" t="s">
        <v>8705</v>
      </c>
      <c r="B8704">
        <v>1235208158.6497047</v>
      </c>
      <c r="C8704">
        <v>1213562511.3333299</v>
      </c>
      <c r="D8704">
        <v>21645647.316374779</v>
      </c>
      <c r="E8704" s="2">
        <f t="shared" si="135"/>
        <v>1.7836450215154478</v>
      </c>
    </row>
    <row r="8705" spans="1:5" x14ac:dyDescent="0.3">
      <c r="A8705" t="s">
        <v>8706</v>
      </c>
      <c r="B8705">
        <v>1361573928.8038359</v>
      </c>
      <c r="C8705">
        <v>1435810636.3333299</v>
      </c>
      <c r="D8705">
        <v>74236707.529494047</v>
      </c>
      <c r="E8705" s="2">
        <f t="shared" si="135"/>
        <v>5.1703689644669595</v>
      </c>
    </row>
    <row r="8706" spans="1:5" x14ac:dyDescent="0.3">
      <c r="A8706" t="s">
        <v>8707</v>
      </c>
      <c r="B8706">
        <v>1301292927.0726094</v>
      </c>
      <c r="C8706">
        <v>1326788166</v>
      </c>
      <c r="D8706">
        <v>25495238.927390575</v>
      </c>
      <c r="E8706" s="2">
        <f t="shared" ref="E8706:E8769" si="136">100*(D8706/C8706)</f>
        <v>1.9215756954068715</v>
      </c>
    </row>
    <row r="8707" spans="1:5" x14ac:dyDescent="0.3">
      <c r="A8707" t="s">
        <v>8708</v>
      </c>
      <c r="B8707">
        <v>1424088672.8611331</v>
      </c>
      <c r="C8707">
        <v>1427302603.3333299</v>
      </c>
      <c r="D8707">
        <v>3213930.4721968174</v>
      </c>
      <c r="E8707" s="2">
        <f t="shared" si="136"/>
        <v>0.22517512857406605</v>
      </c>
    </row>
    <row r="8708" spans="1:5" x14ac:dyDescent="0.3">
      <c r="A8708" t="s">
        <v>8709</v>
      </c>
      <c r="B8708">
        <v>1378663321.0647876</v>
      </c>
      <c r="C8708">
        <v>1377393289</v>
      </c>
      <c r="D8708">
        <v>1270032.0647876263</v>
      </c>
      <c r="E8708" s="2">
        <f t="shared" si="136"/>
        <v>9.2205477907452343E-2</v>
      </c>
    </row>
    <row r="8709" spans="1:5" x14ac:dyDescent="0.3">
      <c r="A8709" t="s">
        <v>8710</v>
      </c>
      <c r="B8709">
        <v>333499627.91158807</v>
      </c>
      <c r="C8709">
        <v>340508168.33333302</v>
      </c>
      <c r="D8709">
        <v>7008540.4217449427</v>
      </c>
      <c r="E8709" s="2">
        <f t="shared" si="136"/>
        <v>2.0582591178500262</v>
      </c>
    </row>
    <row r="8710" spans="1:5" x14ac:dyDescent="0.3">
      <c r="A8710" t="s">
        <v>8711</v>
      </c>
      <c r="B8710">
        <v>478910357.9054094</v>
      </c>
      <c r="C8710">
        <v>468704110</v>
      </c>
      <c r="D8710">
        <v>10206247.905409396</v>
      </c>
      <c r="E8710" s="2">
        <f t="shared" si="136"/>
        <v>2.1775460653437402</v>
      </c>
    </row>
    <row r="8711" spans="1:5" x14ac:dyDescent="0.3">
      <c r="A8711" t="s">
        <v>8712</v>
      </c>
      <c r="B8711">
        <v>389006392.12862426</v>
      </c>
      <c r="C8711">
        <v>385974091.66666698</v>
      </c>
      <c r="D8711">
        <v>3032300.4619572759</v>
      </c>
      <c r="E8711" s="2">
        <f t="shared" si="136"/>
        <v>0.78562279889397757</v>
      </c>
    </row>
    <row r="8712" spans="1:5" x14ac:dyDescent="0.3">
      <c r="A8712" t="s">
        <v>8713</v>
      </c>
      <c r="B8712">
        <v>411926720.8769536</v>
      </c>
      <c r="C8712">
        <v>446114714</v>
      </c>
      <c r="D8712">
        <v>34187993.123046398</v>
      </c>
      <c r="E8712" s="2">
        <f t="shared" si="136"/>
        <v>7.6634982102487648</v>
      </c>
    </row>
    <row r="8713" spans="1:5" x14ac:dyDescent="0.3">
      <c r="A8713" t="s">
        <v>8714</v>
      </c>
      <c r="B8713">
        <v>331779243.24382192</v>
      </c>
      <c r="C8713">
        <v>328268068.66666698</v>
      </c>
      <c r="D8713">
        <v>3511174.5771549344</v>
      </c>
      <c r="E8713" s="2">
        <f t="shared" si="136"/>
        <v>1.0696058838181681</v>
      </c>
    </row>
    <row r="8714" spans="1:5" x14ac:dyDescent="0.3">
      <c r="A8714" t="s">
        <v>8715</v>
      </c>
      <c r="B8714">
        <v>318124888.9046154</v>
      </c>
      <c r="C8714">
        <v>321673833.33333302</v>
      </c>
      <c r="D8714">
        <v>3548944.4287176132</v>
      </c>
      <c r="E8714" s="2">
        <f t="shared" si="136"/>
        <v>1.1032742054091904</v>
      </c>
    </row>
    <row r="8715" spans="1:5" x14ac:dyDescent="0.3">
      <c r="A8715" t="s">
        <v>8716</v>
      </c>
      <c r="B8715">
        <v>301372064.63478959</v>
      </c>
      <c r="C8715">
        <v>295342853.66666698</v>
      </c>
      <c r="D8715">
        <v>6029210.9681226015</v>
      </c>
      <c r="E8715" s="2">
        <f t="shared" si="136"/>
        <v>2.0414277485540091</v>
      </c>
    </row>
    <row r="8716" spans="1:5" x14ac:dyDescent="0.3">
      <c r="A8716" t="s">
        <v>8717</v>
      </c>
      <c r="B8716">
        <v>727066131.62593853</v>
      </c>
      <c r="C8716">
        <v>728492208.66666698</v>
      </c>
      <c r="D8716">
        <v>1426077.0407284498</v>
      </c>
      <c r="E8716" s="2">
        <f t="shared" si="136"/>
        <v>0.19575734973728093</v>
      </c>
    </row>
    <row r="8717" spans="1:5" x14ac:dyDescent="0.3">
      <c r="A8717" t="s">
        <v>8718</v>
      </c>
      <c r="B8717">
        <v>710989739.97191405</v>
      </c>
      <c r="C8717">
        <v>735200942</v>
      </c>
      <c r="D8717">
        <v>24211202.028085947</v>
      </c>
      <c r="E8717" s="2">
        <f t="shared" si="136"/>
        <v>3.2931407789308773</v>
      </c>
    </row>
    <row r="8718" spans="1:5" x14ac:dyDescent="0.3">
      <c r="A8718" t="s">
        <v>8719</v>
      </c>
      <c r="B8718">
        <v>522186649.14199221</v>
      </c>
      <c r="C8718">
        <v>521842728</v>
      </c>
      <c r="D8718">
        <v>343921.14199221134</v>
      </c>
      <c r="E8718" s="2">
        <f t="shared" si="136"/>
        <v>6.5905132626895846E-2</v>
      </c>
    </row>
    <row r="8719" spans="1:5" x14ac:dyDescent="0.3">
      <c r="A8719" t="s">
        <v>8720</v>
      </c>
      <c r="B8719">
        <v>652393700.14651012</v>
      </c>
      <c r="C8719">
        <v>636187096.66666698</v>
      </c>
      <c r="D8719">
        <v>16206603.47984314</v>
      </c>
      <c r="E8719" s="2">
        <f t="shared" si="136"/>
        <v>2.5474586901806751</v>
      </c>
    </row>
    <row r="8720" spans="1:5" x14ac:dyDescent="0.3">
      <c r="A8720" t="s">
        <v>8721</v>
      </c>
      <c r="B8720">
        <v>418083998.2086401</v>
      </c>
      <c r="C8720">
        <v>428196270.33333302</v>
      </c>
      <c r="D8720">
        <v>10112272.124692917</v>
      </c>
      <c r="E8720" s="2">
        <f t="shared" si="136"/>
        <v>2.3615974321357194</v>
      </c>
    </row>
    <row r="8721" spans="1:5" x14ac:dyDescent="0.3">
      <c r="A8721" t="s">
        <v>8722</v>
      </c>
      <c r="B8721">
        <v>523340373.97200406</v>
      </c>
      <c r="C8721">
        <v>510145988</v>
      </c>
      <c r="D8721">
        <v>13194385.972004056</v>
      </c>
      <c r="E8721" s="2">
        <f t="shared" si="136"/>
        <v>2.5863941464544173</v>
      </c>
    </row>
    <row r="8722" spans="1:5" x14ac:dyDescent="0.3">
      <c r="A8722" t="s">
        <v>8723</v>
      </c>
      <c r="B8722">
        <v>575740008.06075871</v>
      </c>
      <c r="C8722">
        <v>577769144.66666698</v>
      </c>
      <c r="D8722">
        <v>2029136.6059082747</v>
      </c>
      <c r="E8722" s="2">
        <f t="shared" si="136"/>
        <v>0.35120196788614366</v>
      </c>
    </row>
    <row r="8723" spans="1:5" x14ac:dyDescent="0.3">
      <c r="A8723" t="s">
        <v>8724</v>
      </c>
      <c r="B8723">
        <v>396385013.71360469</v>
      </c>
      <c r="C8723">
        <v>385801953.33333302</v>
      </c>
      <c r="D8723">
        <v>10583060.380271673</v>
      </c>
      <c r="E8723" s="2">
        <f t="shared" si="136"/>
        <v>2.743132918025406</v>
      </c>
    </row>
    <row r="8724" spans="1:5" x14ac:dyDescent="0.3">
      <c r="A8724" t="s">
        <v>8725</v>
      </c>
      <c r="B8724">
        <v>703719850.35132396</v>
      </c>
      <c r="C8724">
        <v>717409602.66666698</v>
      </c>
      <c r="D8724">
        <v>13689752.315343022</v>
      </c>
      <c r="E8724" s="2">
        <f t="shared" si="136"/>
        <v>1.9082198320815826</v>
      </c>
    </row>
    <row r="8725" spans="1:5" x14ac:dyDescent="0.3">
      <c r="A8725" t="s">
        <v>8726</v>
      </c>
      <c r="B8725">
        <v>524688093.5392592</v>
      </c>
      <c r="C8725">
        <v>519154581</v>
      </c>
      <c r="D8725">
        <v>5533512.5392591953</v>
      </c>
      <c r="E8725" s="2">
        <f t="shared" si="136"/>
        <v>1.0658699242527141</v>
      </c>
    </row>
    <row r="8726" spans="1:5" x14ac:dyDescent="0.3">
      <c r="A8726" t="s">
        <v>8727</v>
      </c>
      <c r="B8726">
        <v>514391881.66453809</v>
      </c>
      <c r="C8726">
        <v>500966254.33333302</v>
      </c>
      <c r="D8726">
        <v>13425627.33120507</v>
      </c>
      <c r="E8726" s="2">
        <f t="shared" si="136"/>
        <v>2.6799464465069383</v>
      </c>
    </row>
    <row r="8727" spans="1:5" x14ac:dyDescent="0.3">
      <c r="A8727" t="s">
        <v>8728</v>
      </c>
      <c r="B8727">
        <v>640827655.96125424</v>
      </c>
      <c r="C8727">
        <v>620869343.33333302</v>
      </c>
      <c r="D8727">
        <v>19958312.627921224</v>
      </c>
      <c r="E8727" s="2">
        <f t="shared" si="136"/>
        <v>3.2145753115734017</v>
      </c>
    </row>
    <row r="8728" spans="1:5" x14ac:dyDescent="0.3">
      <c r="A8728" t="s">
        <v>8729</v>
      </c>
      <c r="B8728">
        <v>498679878.92795402</v>
      </c>
      <c r="C8728">
        <v>493796803</v>
      </c>
      <c r="D8728">
        <v>4883075.9279540181</v>
      </c>
      <c r="E8728" s="2">
        <f t="shared" si="136"/>
        <v>0.9888836659710043</v>
      </c>
    </row>
    <row r="8729" spans="1:5" x14ac:dyDescent="0.3">
      <c r="A8729" t="s">
        <v>8730</v>
      </c>
      <c r="B8729">
        <v>609796880.11447406</v>
      </c>
      <c r="C8729">
        <v>624217855.33333302</v>
      </c>
      <c r="D8729">
        <v>14420975.218858957</v>
      </c>
      <c r="E8729" s="2">
        <f t="shared" si="136"/>
        <v>2.3102471509979705</v>
      </c>
    </row>
    <row r="8730" spans="1:5" x14ac:dyDescent="0.3">
      <c r="A8730" t="s">
        <v>8731</v>
      </c>
      <c r="B8730">
        <v>399065798.61611062</v>
      </c>
      <c r="C8730">
        <v>392867871</v>
      </c>
      <c r="D8730">
        <v>6197927.6161106229</v>
      </c>
      <c r="E8730" s="2">
        <f t="shared" si="136"/>
        <v>1.5776112208754842</v>
      </c>
    </row>
    <row r="8731" spans="1:5" x14ac:dyDescent="0.3">
      <c r="A8731" t="s">
        <v>8732</v>
      </c>
      <c r="B8731">
        <v>445567323.53149617</v>
      </c>
      <c r="C8731">
        <v>448430668</v>
      </c>
      <c r="D8731">
        <v>2863344.4685038328</v>
      </c>
      <c r="E8731" s="2">
        <f t="shared" si="136"/>
        <v>0.63852556768125257</v>
      </c>
    </row>
    <row r="8732" spans="1:5" x14ac:dyDescent="0.3">
      <c r="A8732" t="s">
        <v>8733</v>
      </c>
      <c r="B8732">
        <v>681553480.41039371</v>
      </c>
      <c r="C8732">
        <v>714700660.33333302</v>
      </c>
      <c r="D8732">
        <v>33147179.922939301</v>
      </c>
      <c r="E8732" s="2">
        <f t="shared" si="136"/>
        <v>4.6379109132877554</v>
      </c>
    </row>
    <row r="8733" spans="1:5" x14ac:dyDescent="0.3">
      <c r="A8733" t="s">
        <v>8734</v>
      </c>
      <c r="B8733">
        <v>638647282.07462966</v>
      </c>
      <c r="C8733">
        <v>604682143.66666698</v>
      </c>
      <c r="D8733">
        <v>33965138.40796268</v>
      </c>
      <c r="E8733" s="2">
        <f t="shared" si="136"/>
        <v>5.6170235492659222</v>
      </c>
    </row>
    <row r="8734" spans="1:5" x14ac:dyDescent="0.3">
      <c r="A8734" t="s">
        <v>8735</v>
      </c>
      <c r="B8734">
        <v>618253941.3766377</v>
      </c>
      <c r="C8734">
        <v>595593693</v>
      </c>
      <c r="D8734">
        <v>22660248.376637697</v>
      </c>
      <c r="E8734" s="2">
        <f t="shared" si="136"/>
        <v>3.8046488139419727</v>
      </c>
    </row>
    <row r="8735" spans="1:5" x14ac:dyDescent="0.3">
      <c r="A8735" t="s">
        <v>8736</v>
      </c>
      <c r="B8735">
        <v>500771806.19943064</v>
      </c>
      <c r="C8735">
        <v>515672725.33333302</v>
      </c>
      <c r="D8735">
        <v>14900919.133902371</v>
      </c>
      <c r="E8735" s="2">
        <f t="shared" si="136"/>
        <v>2.8896077690109276</v>
      </c>
    </row>
    <row r="8736" spans="1:5" x14ac:dyDescent="0.3">
      <c r="A8736" t="s">
        <v>8737</v>
      </c>
      <c r="B8736">
        <v>394204662.57807434</v>
      </c>
      <c r="C8736">
        <v>383522548.66666698</v>
      </c>
      <c r="D8736">
        <v>10682113.911407351</v>
      </c>
      <c r="E8736" s="2">
        <f t="shared" si="136"/>
        <v>2.7852635910311374</v>
      </c>
    </row>
    <row r="8737" spans="1:5" x14ac:dyDescent="0.3">
      <c r="A8737" t="s">
        <v>8738</v>
      </c>
      <c r="B8737">
        <v>525152725.09886974</v>
      </c>
      <c r="C8737">
        <v>560062484.66666698</v>
      </c>
      <c r="D8737">
        <v>34909759.567797244</v>
      </c>
      <c r="E8737" s="2">
        <f t="shared" si="136"/>
        <v>6.2331901392350044</v>
      </c>
    </row>
    <row r="8738" spans="1:5" x14ac:dyDescent="0.3">
      <c r="A8738" t="s">
        <v>8739</v>
      </c>
      <c r="B8738">
        <v>496267710.59299511</v>
      </c>
      <c r="C8738">
        <v>487029026</v>
      </c>
      <c r="D8738">
        <v>9238684.5929951072</v>
      </c>
      <c r="E8738" s="2">
        <f t="shared" si="136"/>
        <v>1.8969474301917904</v>
      </c>
    </row>
    <row r="8739" spans="1:5" x14ac:dyDescent="0.3">
      <c r="A8739" t="s">
        <v>8740</v>
      </c>
      <c r="B8739">
        <v>582472462.54881418</v>
      </c>
      <c r="C8739">
        <v>533419074</v>
      </c>
      <c r="D8739">
        <v>49053388.548814178</v>
      </c>
      <c r="E8739" s="2">
        <f t="shared" si="136"/>
        <v>9.196031964318955</v>
      </c>
    </row>
    <row r="8740" spans="1:5" x14ac:dyDescent="0.3">
      <c r="A8740" t="s">
        <v>8741</v>
      </c>
      <c r="B8740">
        <v>391222661.94483107</v>
      </c>
      <c r="C8740">
        <v>392199608.66666698</v>
      </c>
      <c r="D8740">
        <v>976946.72183591127</v>
      </c>
      <c r="E8740" s="2">
        <f t="shared" si="136"/>
        <v>0.24909426227047177</v>
      </c>
    </row>
    <row r="8741" spans="1:5" x14ac:dyDescent="0.3">
      <c r="A8741" t="s">
        <v>8742</v>
      </c>
      <c r="B8741">
        <v>403511677.45622027</v>
      </c>
      <c r="C8741">
        <v>412469978.66666698</v>
      </c>
      <c r="D8741">
        <v>8958301.2104467154</v>
      </c>
      <c r="E8741" s="2">
        <f t="shared" si="136"/>
        <v>2.1718674506699713</v>
      </c>
    </row>
    <row r="8742" spans="1:5" x14ac:dyDescent="0.3">
      <c r="A8742" t="s">
        <v>8743</v>
      </c>
      <c r="B8742">
        <v>63904103.313639693</v>
      </c>
      <c r="C8742">
        <v>61931534.333333299</v>
      </c>
      <c r="D8742">
        <v>1972568.9803063944</v>
      </c>
      <c r="E8742" s="2">
        <f t="shared" si="136"/>
        <v>3.1850801074771731</v>
      </c>
    </row>
    <row r="8743" spans="1:5" x14ac:dyDescent="0.3">
      <c r="A8743" t="s">
        <v>8744</v>
      </c>
      <c r="B8743">
        <v>101608771.93547772</v>
      </c>
      <c r="C8743">
        <v>73671901.333333299</v>
      </c>
      <c r="D8743">
        <v>27936870.60214442</v>
      </c>
      <c r="E8743" s="2">
        <f t="shared" si="136"/>
        <v>37.920659161139653</v>
      </c>
    </row>
    <row r="8744" spans="1:5" x14ac:dyDescent="0.3">
      <c r="A8744" t="s">
        <v>8745</v>
      </c>
      <c r="B8744">
        <v>126725164.61912224</v>
      </c>
      <c r="C8744">
        <v>100055825</v>
      </c>
      <c r="D8744">
        <v>26669339.619122237</v>
      </c>
      <c r="E8744" s="2">
        <f t="shared" si="136"/>
        <v>26.654459766957334</v>
      </c>
    </row>
    <row r="8745" spans="1:5" x14ac:dyDescent="0.3">
      <c r="A8745" t="s">
        <v>8746</v>
      </c>
      <c r="B8745">
        <v>135980970.49430555</v>
      </c>
      <c r="C8745">
        <v>244492770.33333299</v>
      </c>
      <c r="D8745">
        <v>108511799.83902743</v>
      </c>
      <c r="E8745" s="2">
        <f t="shared" si="136"/>
        <v>44.382416580697338</v>
      </c>
    </row>
    <row r="8746" spans="1:5" x14ac:dyDescent="0.3">
      <c r="A8746" t="s">
        <v>8747</v>
      </c>
      <c r="B8746">
        <v>71921716.265495226</v>
      </c>
      <c r="C8746">
        <v>71612871.666666701</v>
      </c>
      <c r="D8746">
        <v>308844.59882852435</v>
      </c>
      <c r="E8746" s="2">
        <f t="shared" si="136"/>
        <v>0.43126967490717277</v>
      </c>
    </row>
    <row r="8747" spans="1:5" x14ac:dyDescent="0.3">
      <c r="A8747" t="s">
        <v>8748</v>
      </c>
      <c r="B8747">
        <v>193343852.61254346</v>
      </c>
      <c r="C8747">
        <v>117413628.666667</v>
      </c>
      <c r="D8747">
        <v>75930223.945876464</v>
      </c>
      <c r="E8747" s="2">
        <f t="shared" si="136"/>
        <v>64.669003767390237</v>
      </c>
    </row>
    <row r="8748" spans="1:5" x14ac:dyDescent="0.3">
      <c r="A8748" t="s">
        <v>8749</v>
      </c>
      <c r="B8748">
        <v>456464193.69523335</v>
      </c>
      <c r="C8748">
        <v>453381382</v>
      </c>
      <c r="D8748">
        <v>3082811.695233345</v>
      </c>
      <c r="E8748" s="2">
        <f t="shared" si="136"/>
        <v>0.67995992284335693</v>
      </c>
    </row>
    <row r="8749" spans="1:5" x14ac:dyDescent="0.3">
      <c r="A8749" t="s">
        <v>8750</v>
      </c>
      <c r="B8749">
        <v>91428812.188689068</v>
      </c>
      <c r="C8749">
        <v>85090254</v>
      </c>
      <c r="D8749">
        <v>6338558.188689068</v>
      </c>
      <c r="E8749" s="2">
        <f t="shared" si="136"/>
        <v>7.4492176139103634</v>
      </c>
    </row>
    <row r="8750" spans="1:5" x14ac:dyDescent="0.3">
      <c r="A8750" t="s">
        <v>8751</v>
      </c>
      <c r="B8750">
        <v>2480375310.0385652</v>
      </c>
      <c r="C8750">
        <v>2417220050.3333302</v>
      </c>
      <c r="D8750">
        <v>63155259.705235004</v>
      </c>
      <c r="E8750" s="2">
        <f t="shared" si="136"/>
        <v>2.6127228134040181</v>
      </c>
    </row>
    <row r="8751" spans="1:5" x14ac:dyDescent="0.3">
      <c r="A8751" t="s">
        <v>8752</v>
      </c>
      <c r="B8751">
        <v>121622591.00144331</v>
      </c>
      <c r="C8751">
        <v>85725315.666666701</v>
      </c>
      <c r="D8751">
        <v>35897275.33477661</v>
      </c>
      <c r="E8751" s="2">
        <f t="shared" si="136"/>
        <v>41.874765996032195</v>
      </c>
    </row>
    <row r="8752" spans="1:5" x14ac:dyDescent="0.3">
      <c r="A8752" t="s">
        <v>8753</v>
      </c>
      <c r="B8752">
        <v>65588936.210357375</v>
      </c>
      <c r="C8752">
        <v>66243566</v>
      </c>
      <c r="D8752">
        <v>654629.78964262456</v>
      </c>
      <c r="E8752" s="2">
        <f t="shared" si="136"/>
        <v>0.98821640979083847</v>
      </c>
    </row>
    <row r="8753" spans="1:5" x14ac:dyDescent="0.3">
      <c r="A8753" t="s">
        <v>8754</v>
      </c>
      <c r="B8753">
        <v>83073071.061198309</v>
      </c>
      <c r="C8753">
        <v>84148260</v>
      </c>
      <c r="D8753">
        <v>1075188.9388016909</v>
      </c>
      <c r="E8753" s="2">
        <f t="shared" si="136"/>
        <v>1.2777316355699939</v>
      </c>
    </row>
    <row r="8754" spans="1:5" x14ac:dyDescent="0.3">
      <c r="A8754" t="s">
        <v>8755</v>
      </c>
      <c r="B8754">
        <v>59946863.559510186</v>
      </c>
      <c r="C8754">
        <v>53017571</v>
      </c>
      <c r="D8754">
        <v>6929292.5595101863</v>
      </c>
      <c r="E8754" s="2">
        <f t="shared" si="136"/>
        <v>13.06980389484495</v>
      </c>
    </row>
    <row r="8755" spans="1:5" x14ac:dyDescent="0.3">
      <c r="A8755" t="s">
        <v>8756</v>
      </c>
      <c r="B8755">
        <v>343297393.80547786</v>
      </c>
      <c r="C8755">
        <v>339817184.66666698</v>
      </c>
      <c r="D8755">
        <v>3480209.138810873</v>
      </c>
      <c r="E8755" s="2">
        <f t="shared" si="136"/>
        <v>1.0241415960833986</v>
      </c>
    </row>
    <row r="8756" spans="1:5" x14ac:dyDescent="0.3">
      <c r="A8756" t="s">
        <v>8757</v>
      </c>
      <c r="B8756">
        <v>36424260.050986804</v>
      </c>
      <c r="C8756">
        <v>38295357.666666701</v>
      </c>
      <c r="D8756">
        <v>1871097.6156798974</v>
      </c>
      <c r="E8756" s="2">
        <f t="shared" si="136"/>
        <v>4.8859645912343845</v>
      </c>
    </row>
    <row r="8757" spans="1:5" x14ac:dyDescent="0.3">
      <c r="A8757" t="s">
        <v>8758</v>
      </c>
      <c r="B8757">
        <v>470343608.93634903</v>
      </c>
      <c r="C8757">
        <v>509949327</v>
      </c>
      <c r="D8757">
        <v>39605718.063650966</v>
      </c>
      <c r="E8757" s="2">
        <f t="shared" si="136"/>
        <v>7.7665987514188766</v>
      </c>
    </row>
    <row r="8758" spans="1:5" x14ac:dyDescent="0.3">
      <c r="A8758" t="s">
        <v>8759</v>
      </c>
      <c r="B8758">
        <v>516612732.32611096</v>
      </c>
      <c r="C8758">
        <v>302323461</v>
      </c>
      <c r="D8758">
        <v>214289271.32611096</v>
      </c>
      <c r="E8758" s="2">
        <f t="shared" si="136"/>
        <v>70.880794569267962</v>
      </c>
    </row>
    <row r="8759" spans="1:5" x14ac:dyDescent="0.3">
      <c r="A8759" t="s">
        <v>8760</v>
      </c>
      <c r="B8759">
        <v>32200743.848796342</v>
      </c>
      <c r="C8759">
        <v>30679352.333333299</v>
      </c>
      <c r="D8759">
        <v>1521391.515463043</v>
      </c>
      <c r="E8759" s="2">
        <f t="shared" si="136"/>
        <v>4.9590079312399373</v>
      </c>
    </row>
    <row r="8760" spans="1:5" x14ac:dyDescent="0.3">
      <c r="A8760" t="s">
        <v>8761</v>
      </c>
      <c r="B8760">
        <v>92214564.465130478</v>
      </c>
      <c r="C8760">
        <v>86550737</v>
      </c>
      <c r="D8760">
        <v>5663827.4651304781</v>
      </c>
      <c r="E8760" s="2">
        <f t="shared" si="136"/>
        <v>6.5439390367415102</v>
      </c>
    </row>
    <row r="8761" spans="1:5" x14ac:dyDescent="0.3">
      <c r="A8761" t="s">
        <v>8762</v>
      </c>
      <c r="B8761">
        <v>59320878.418005407</v>
      </c>
      <c r="C8761">
        <v>59956453.666666701</v>
      </c>
      <c r="D8761">
        <v>635575.24866129458</v>
      </c>
      <c r="E8761" s="2">
        <f t="shared" si="136"/>
        <v>1.060061444252244</v>
      </c>
    </row>
    <row r="8762" spans="1:5" x14ac:dyDescent="0.3">
      <c r="A8762" t="s">
        <v>8763</v>
      </c>
      <c r="B8762">
        <v>187306855.80525178</v>
      </c>
      <c r="C8762">
        <v>140103638.66666701</v>
      </c>
      <c r="D8762">
        <v>47203217.138584763</v>
      </c>
      <c r="E8762" s="2">
        <f t="shared" si="136"/>
        <v>33.691642549620084</v>
      </c>
    </row>
    <row r="8763" spans="1:5" x14ac:dyDescent="0.3">
      <c r="A8763" t="s">
        <v>8764</v>
      </c>
      <c r="B8763">
        <v>527375008.10733485</v>
      </c>
      <c r="C8763">
        <v>183331199.66666701</v>
      </c>
      <c r="D8763">
        <v>344043808.44066787</v>
      </c>
      <c r="E8763" s="2">
        <f t="shared" si="136"/>
        <v>187.66244319908924</v>
      </c>
    </row>
    <row r="8764" spans="1:5" x14ac:dyDescent="0.3">
      <c r="A8764" t="s">
        <v>8765</v>
      </c>
      <c r="B8764">
        <v>136831491.4975611</v>
      </c>
      <c r="C8764">
        <v>132062309</v>
      </c>
      <c r="D8764">
        <v>4769182.4975610971</v>
      </c>
      <c r="E8764" s="2">
        <f t="shared" si="136"/>
        <v>3.6113123673773546</v>
      </c>
    </row>
    <row r="8765" spans="1:5" x14ac:dyDescent="0.3">
      <c r="A8765" t="s">
        <v>8766</v>
      </c>
      <c r="B8765">
        <v>527763161.07827878</v>
      </c>
      <c r="C8765">
        <v>527794986</v>
      </c>
      <c r="D8765">
        <v>31824.921721220016</v>
      </c>
      <c r="E8765" s="2">
        <f t="shared" si="136"/>
        <v>6.0297885666575884E-3</v>
      </c>
    </row>
    <row r="8766" spans="1:5" x14ac:dyDescent="0.3">
      <c r="A8766" t="s">
        <v>8767</v>
      </c>
      <c r="B8766">
        <v>258986675.44261983</v>
      </c>
      <c r="C8766">
        <v>232046168.33333299</v>
      </c>
      <c r="D8766">
        <v>26940507.109286845</v>
      </c>
      <c r="E8766" s="2">
        <f t="shared" si="136"/>
        <v>11.609977144973564</v>
      </c>
    </row>
    <row r="8767" spans="1:5" x14ac:dyDescent="0.3">
      <c r="A8767" t="s">
        <v>8768</v>
      </c>
      <c r="B8767">
        <v>130068806.26698688</v>
      </c>
      <c r="C8767">
        <v>125142285</v>
      </c>
      <c r="D8767">
        <v>4926521.2669868767</v>
      </c>
      <c r="E8767" s="2">
        <f t="shared" si="136"/>
        <v>3.9367359058425992</v>
      </c>
    </row>
    <row r="8768" spans="1:5" x14ac:dyDescent="0.3">
      <c r="A8768" t="s">
        <v>8769</v>
      </c>
      <c r="B8768">
        <v>1918220633.8020029</v>
      </c>
      <c r="C8768">
        <v>1990209734.6666701</v>
      </c>
      <c r="D8768">
        <v>71989100.864667177</v>
      </c>
      <c r="E8768" s="2">
        <f t="shared" si="136"/>
        <v>3.6171615287935603</v>
      </c>
    </row>
    <row r="8769" spans="1:5" x14ac:dyDescent="0.3">
      <c r="A8769" t="s">
        <v>8770</v>
      </c>
      <c r="B8769">
        <v>288455723.70338231</v>
      </c>
      <c r="C8769">
        <v>286975285.33333302</v>
      </c>
      <c r="D8769">
        <v>1480438.3700492978</v>
      </c>
      <c r="E8769" s="2">
        <f t="shared" si="136"/>
        <v>0.515876608792186</v>
      </c>
    </row>
    <row r="8770" spans="1:5" x14ac:dyDescent="0.3">
      <c r="A8770" t="s">
        <v>8771</v>
      </c>
      <c r="B8770">
        <v>122839615.83169991</v>
      </c>
      <c r="C8770">
        <v>95047296</v>
      </c>
      <c r="D8770">
        <v>27792319.831699908</v>
      </c>
      <c r="E8770" s="2">
        <f t="shared" ref="E8770:E8803" si="137">100*(D8770/C8770)</f>
        <v>29.240516039193697</v>
      </c>
    </row>
    <row r="8771" spans="1:5" x14ac:dyDescent="0.3">
      <c r="A8771" t="s">
        <v>8772</v>
      </c>
      <c r="B8771">
        <v>39329170.976460814</v>
      </c>
      <c r="C8771">
        <v>43063346</v>
      </c>
      <c r="D8771">
        <v>3734175.0235391855</v>
      </c>
      <c r="E8771" s="2">
        <f t="shared" si="137"/>
        <v>8.6713536461824994</v>
      </c>
    </row>
    <row r="8772" spans="1:5" x14ac:dyDescent="0.3">
      <c r="A8772" t="s">
        <v>8773</v>
      </c>
      <c r="B8772">
        <v>11301783611.165638</v>
      </c>
      <c r="C8772">
        <v>1714460094</v>
      </c>
      <c r="D8772">
        <v>9587323517.165638</v>
      </c>
      <c r="E8772" s="2">
        <f t="shared" si="137"/>
        <v>559.20365546668927</v>
      </c>
    </row>
    <row r="8773" spans="1:5" x14ac:dyDescent="0.3">
      <c r="A8773" t="s">
        <v>8774</v>
      </c>
      <c r="B8773">
        <v>994767140.61354303</v>
      </c>
      <c r="C8773">
        <v>872197542.33333302</v>
      </c>
      <c r="D8773">
        <v>122569598.28021002</v>
      </c>
      <c r="E8773" s="2">
        <f t="shared" si="137"/>
        <v>14.05296304232956</v>
      </c>
    </row>
    <row r="8774" spans="1:5" x14ac:dyDescent="0.3">
      <c r="A8774" t="s">
        <v>8775</v>
      </c>
      <c r="B8774">
        <v>56904918.611422323</v>
      </c>
      <c r="C8774">
        <v>53582720</v>
      </c>
      <c r="D8774">
        <v>3322198.6114223227</v>
      </c>
      <c r="E8774" s="2">
        <f t="shared" si="137"/>
        <v>6.2001305857976652</v>
      </c>
    </row>
    <row r="8775" spans="1:5" x14ac:dyDescent="0.3">
      <c r="A8775" t="s">
        <v>8776</v>
      </c>
      <c r="B8775">
        <v>1338584198.0142527</v>
      </c>
      <c r="C8775">
        <v>1215680904.3333299</v>
      </c>
      <c r="D8775">
        <v>122903293.68092275</v>
      </c>
      <c r="E8775" s="2">
        <f t="shared" si="137"/>
        <v>10.109831720053378</v>
      </c>
    </row>
    <row r="8776" spans="1:5" x14ac:dyDescent="0.3">
      <c r="A8776" t="s">
        <v>8777</v>
      </c>
      <c r="B8776">
        <v>35359781.031699993</v>
      </c>
      <c r="C8776">
        <v>34036673</v>
      </c>
      <c r="D8776">
        <v>1323108.0316999927</v>
      </c>
      <c r="E8776" s="2">
        <f t="shared" si="137"/>
        <v>3.8873012991016855</v>
      </c>
    </row>
    <row r="8777" spans="1:5" x14ac:dyDescent="0.3">
      <c r="A8777" t="s">
        <v>8778</v>
      </c>
      <c r="B8777">
        <v>29607948.914565198</v>
      </c>
      <c r="C8777">
        <v>28302995</v>
      </c>
      <c r="D8777">
        <v>1304953.9145651981</v>
      </c>
      <c r="E8777" s="2">
        <f t="shared" si="137"/>
        <v>4.6106566268523812</v>
      </c>
    </row>
    <row r="8778" spans="1:5" x14ac:dyDescent="0.3">
      <c r="A8778" t="s">
        <v>8779</v>
      </c>
      <c r="B8778">
        <v>38140458.111712344</v>
      </c>
      <c r="C8778">
        <v>40299857</v>
      </c>
      <c r="D8778">
        <v>2159398.888287656</v>
      </c>
      <c r="E8778" s="2">
        <f t="shared" si="137"/>
        <v>5.3583289099205889</v>
      </c>
    </row>
    <row r="8779" spans="1:5" x14ac:dyDescent="0.3">
      <c r="A8779" t="s">
        <v>8780</v>
      </c>
      <c r="B8779">
        <v>1394588455.934391</v>
      </c>
      <c r="C8779">
        <v>1158420735.6666701</v>
      </c>
      <c r="D8779">
        <v>236167720.26772094</v>
      </c>
      <c r="E8779" s="2">
        <f t="shared" si="137"/>
        <v>20.387041857620638</v>
      </c>
    </row>
    <row r="8780" spans="1:5" x14ac:dyDescent="0.3">
      <c r="A8780" t="s">
        <v>8781</v>
      </c>
      <c r="B8780">
        <v>115439094.38167784</v>
      </c>
      <c r="C8780">
        <v>95517720</v>
      </c>
      <c r="D8780">
        <v>19921374.381677836</v>
      </c>
      <c r="E8780" s="2">
        <f t="shared" si="137"/>
        <v>20.856208022634789</v>
      </c>
    </row>
    <row r="8781" spans="1:5" x14ac:dyDescent="0.3">
      <c r="A8781" t="s">
        <v>8782</v>
      </c>
      <c r="B8781">
        <v>2420205919.4116406</v>
      </c>
      <c r="C8781">
        <v>3694605693</v>
      </c>
      <c r="D8781">
        <v>1274399773.5883594</v>
      </c>
      <c r="E8781" s="2">
        <f t="shared" si="137"/>
        <v>34.493525953335322</v>
      </c>
    </row>
    <row r="8782" spans="1:5" x14ac:dyDescent="0.3">
      <c r="A8782" t="s">
        <v>8783</v>
      </c>
      <c r="B8782">
        <v>38948042.788333409</v>
      </c>
      <c r="C8782">
        <v>32197074.333333299</v>
      </c>
      <c r="D8782">
        <v>6750968.45500011</v>
      </c>
      <c r="E8782" s="2">
        <f t="shared" si="137"/>
        <v>20.967645647265851</v>
      </c>
    </row>
    <row r="8783" spans="1:5" x14ac:dyDescent="0.3">
      <c r="A8783" t="s">
        <v>8784</v>
      </c>
      <c r="B8783">
        <v>38139311.613796853</v>
      </c>
      <c r="C8783">
        <v>37718320</v>
      </c>
      <c r="D8783">
        <v>420991.61379685253</v>
      </c>
      <c r="E8783" s="2">
        <f t="shared" si="137"/>
        <v>1.1161462488171598</v>
      </c>
    </row>
    <row r="8784" spans="1:5" x14ac:dyDescent="0.3">
      <c r="A8784" t="s">
        <v>8785</v>
      </c>
      <c r="B8784">
        <v>133143739.06042822</v>
      </c>
      <c r="C8784">
        <v>130915145.666667</v>
      </c>
      <c r="D8784">
        <v>2228593.3937612176</v>
      </c>
      <c r="E8784" s="2">
        <f t="shared" si="137"/>
        <v>1.7023189963334024</v>
      </c>
    </row>
    <row r="8785" spans="1:5" x14ac:dyDescent="0.3">
      <c r="A8785" t="s">
        <v>8786</v>
      </c>
      <c r="B8785">
        <v>35955264.935571291</v>
      </c>
      <c r="C8785">
        <v>37059971.666666701</v>
      </c>
      <c r="D8785">
        <v>1104706.7310954109</v>
      </c>
      <c r="E8785" s="2">
        <f t="shared" si="137"/>
        <v>2.9808623196790802</v>
      </c>
    </row>
    <row r="8786" spans="1:5" x14ac:dyDescent="0.3">
      <c r="A8786" t="s">
        <v>8787</v>
      </c>
      <c r="B8786">
        <v>76242223.691406399</v>
      </c>
      <c r="C8786">
        <v>53782121</v>
      </c>
      <c r="D8786">
        <v>22460102.691406399</v>
      </c>
      <c r="E8786" s="2">
        <f t="shared" si="137"/>
        <v>41.76128102386739</v>
      </c>
    </row>
    <row r="8787" spans="1:5" x14ac:dyDescent="0.3">
      <c r="A8787" t="s">
        <v>8788</v>
      </c>
      <c r="B8787">
        <v>54581383.198144518</v>
      </c>
      <c r="C8787">
        <v>40884662.666666701</v>
      </c>
      <c r="D8787">
        <v>13696720.531477816</v>
      </c>
      <c r="E8787" s="2">
        <f t="shared" si="137"/>
        <v>33.500876950232886</v>
      </c>
    </row>
    <row r="8788" spans="1:5" x14ac:dyDescent="0.3">
      <c r="A8788" t="s">
        <v>8789</v>
      </c>
      <c r="B8788">
        <v>76083931.136550874</v>
      </c>
      <c r="C8788">
        <v>54512088</v>
      </c>
      <c r="D8788">
        <v>21571843.136550874</v>
      </c>
      <c r="E8788" s="2">
        <f t="shared" si="137"/>
        <v>39.572586426245266</v>
      </c>
    </row>
    <row r="8789" spans="1:5" x14ac:dyDescent="0.3">
      <c r="A8789" t="s">
        <v>8790</v>
      </c>
      <c r="B8789">
        <v>92410327.89060992</v>
      </c>
      <c r="C8789">
        <v>144140841</v>
      </c>
      <c r="D8789">
        <v>51730513.10939008</v>
      </c>
      <c r="E8789" s="2">
        <f t="shared" si="137"/>
        <v>35.888865883188572</v>
      </c>
    </row>
    <row r="8790" spans="1:5" x14ac:dyDescent="0.3">
      <c r="A8790" t="s">
        <v>8791</v>
      </c>
      <c r="B8790">
        <v>109740661.52855073</v>
      </c>
      <c r="C8790">
        <v>101832210</v>
      </c>
      <c r="D8790">
        <v>7908451.5285507292</v>
      </c>
      <c r="E8790" s="2">
        <f t="shared" si="137"/>
        <v>7.7661591833769776</v>
      </c>
    </row>
    <row r="8791" spans="1:5" x14ac:dyDescent="0.3">
      <c r="A8791" t="s">
        <v>8792</v>
      </c>
      <c r="B8791">
        <v>68951128.296479419</v>
      </c>
      <c r="C8791">
        <v>72562828.666666701</v>
      </c>
      <c r="D8791">
        <v>3611700.3701872826</v>
      </c>
      <c r="E8791" s="2">
        <f t="shared" si="137"/>
        <v>4.9773423067317593</v>
      </c>
    </row>
    <row r="8792" spans="1:5" x14ac:dyDescent="0.3">
      <c r="A8792" t="s">
        <v>8793</v>
      </c>
      <c r="B8792">
        <v>221088264.48449919</v>
      </c>
      <c r="C8792">
        <v>227686972</v>
      </c>
      <c r="D8792">
        <v>6598707.5155008137</v>
      </c>
      <c r="E8792" s="2">
        <f t="shared" si="137"/>
        <v>2.8981489180245297</v>
      </c>
    </row>
    <row r="8793" spans="1:5" x14ac:dyDescent="0.3">
      <c r="A8793" t="s">
        <v>8794</v>
      </c>
      <c r="B8793">
        <v>296126324.23386437</v>
      </c>
      <c r="C8793">
        <v>288240043.33333302</v>
      </c>
      <c r="D8793">
        <v>7886280.9005313516</v>
      </c>
      <c r="E8793" s="2">
        <f t="shared" si="137"/>
        <v>2.736011558051052</v>
      </c>
    </row>
    <row r="8794" spans="1:5" x14ac:dyDescent="0.3">
      <c r="A8794" t="s">
        <v>8795</v>
      </c>
      <c r="B8794">
        <v>199693265.29760087</v>
      </c>
      <c r="C8794">
        <v>163942110</v>
      </c>
      <c r="D8794">
        <v>35751155.297600865</v>
      </c>
      <c r="E8794" s="2">
        <f t="shared" si="137"/>
        <v>21.807182607080552</v>
      </c>
    </row>
    <row r="8795" spans="1:5" x14ac:dyDescent="0.3">
      <c r="A8795" t="s">
        <v>8796</v>
      </c>
      <c r="B8795">
        <v>262429320.66336977</v>
      </c>
      <c r="C8795">
        <v>211048130.33333299</v>
      </c>
      <c r="D8795">
        <v>51381190.330036789</v>
      </c>
      <c r="E8795" s="2">
        <f t="shared" si="137"/>
        <v>24.345721636521709</v>
      </c>
    </row>
    <row r="8796" spans="1:5" x14ac:dyDescent="0.3">
      <c r="A8796" t="s">
        <v>8797</v>
      </c>
      <c r="B8796">
        <v>532006662.23495305</v>
      </c>
      <c r="C8796">
        <v>510693755.33333302</v>
      </c>
      <c r="D8796">
        <v>21312906.90162003</v>
      </c>
      <c r="E8796" s="2">
        <f t="shared" si="137"/>
        <v>4.1733243610368733</v>
      </c>
    </row>
    <row r="8797" spans="1:5" x14ac:dyDescent="0.3">
      <c r="A8797" t="s">
        <v>8798</v>
      </c>
      <c r="B8797">
        <v>318750369.83759326</v>
      </c>
      <c r="C8797">
        <v>316149421</v>
      </c>
      <c r="D8797">
        <v>2600948.8375932574</v>
      </c>
      <c r="E8797" s="2">
        <f t="shared" si="137"/>
        <v>0.8226960623132874</v>
      </c>
    </row>
    <row r="8798" spans="1:5" x14ac:dyDescent="0.3">
      <c r="A8798" t="s">
        <v>8799</v>
      </c>
      <c r="B8798">
        <v>586243092.99206305</v>
      </c>
      <c r="C8798">
        <v>625501742</v>
      </c>
      <c r="D8798">
        <v>39258649.007936954</v>
      </c>
      <c r="E8798" s="2">
        <f t="shared" si="137"/>
        <v>6.2763452716230734</v>
      </c>
    </row>
    <row r="8799" spans="1:5" x14ac:dyDescent="0.3">
      <c r="A8799" t="s">
        <v>8800</v>
      </c>
      <c r="B8799">
        <v>81413581.889135957</v>
      </c>
      <c r="C8799">
        <v>69106474.333333299</v>
      </c>
      <c r="D8799">
        <v>12307107.555802658</v>
      </c>
      <c r="E8799" s="2">
        <f t="shared" si="137"/>
        <v>17.808906726220243</v>
      </c>
    </row>
    <row r="8800" spans="1:5" x14ac:dyDescent="0.3">
      <c r="A8800" t="s">
        <v>8801</v>
      </c>
      <c r="B8800">
        <v>101302353.8487024</v>
      </c>
      <c r="C8800">
        <v>102798231</v>
      </c>
      <c r="D8800">
        <v>1495877.1512975991</v>
      </c>
      <c r="E8800" s="2">
        <f t="shared" si="137"/>
        <v>1.4551584562749909</v>
      </c>
    </row>
    <row r="8801" spans="1:5" x14ac:dyDescent="0.3">
      <c r="A8801" t="s">
        <v>8802</v>
      </c>
      <c r="B8801">
        <v>1120503852.2923279</v>
      </c>
      <c r="C8801">
        <v>592938864</v>
      </c>
      <c r="D8801">
        <v>527564988.29232788</v>
      </c>
      <c r="E8801" s="2">
        <f t="shared" si="137"/>
        <v>88.974600978816582</v>
      </c>
    </row>
    <row r="8802" spans="1:5" x14ac:dyDescent="0.3">
      <c r="A8802" t="s">
        <v>8803</v>
      </c>
      <c r="B8802">
        <v>147384627.24600393</v>
      </c>
      <c r="C8802">
        <v>143688055.66666701</v>
      </c>
      <c r="D8802">
        <v>3696571.5793369114</v>
      </c>
      <c r="E8802" s="2">
        <f t="shared" si="137"/>
        <v>2.5726366483184644</v>
      </c>
    </row>
    <row r="8803" spans="1:5" x14ac:dyDescent="0.3">
      <c r="A8803" t="s">
        <v>8804</v>
      </c>
      <c r="B8803">
        <v>139875843.52405575</v>
      </c>
      <c r="C8803">
        <v>135523959.66666701</v>
      </c>
      <c r="D8803">
        <v>4351883.8573887348</v>
      </c>
      <c r="E8803" s="2">
        <f t="shared" si="137"/>
        <v>3.2111545944293338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2017-12-30T22:37:42Z</dcterms:created>
  <dcterms:modified xsi:type="dcterms:W3CDTF">2017-12-31T11:08:58Z</dcterms:modified>
</cp:coreProperties>
</file>