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816" windowWidth="12492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5" i="1"/>
  <c r="H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<sst xmlns="http://schemas.openxmlformats.org/spreadsheetml/2006/main" count="3865" uniqueCount="3865">
  <si>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</si>
  <si>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</si>
  <si>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</si>
  <si>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7</t>
  </si>
  <si>
    <t>9</t>
  </si>
  <si>
    <t>15</t>
  </si>
  <si>
    <t>46</t>
  </si>
  <si>
    <t>63</t>
  </si>
  <si>
    <t>66</t>
  </si>
  <si>
    <t>92</t>
  </si>
  <si>
    <t>123</t>
  </si>
  <si>
    <t>126</t>
  </si>
  <si>
    <t>146</t>
  </si>
  <si>
    <t>147</t>
  </si>
  <si>
    <t>153</t>
  </si>
  <si>
    <t>158</t>
  </si>
  <si>
    <t>160</t>
  </si>
  <si>
    <t>165</t>
  </si>
  <si>
    <t>168</t>
  </si>
  <si>
    <t>177</t>
  </si>
  <si>
    <t>196</t>
  </si>
  <si>
    <t>208</t>
  </si>
  <si>
    <t>219</t>
  </si>
  <si>
    <t>222</t>
  </si>
  <si>
    <t>228</t>
  </si>
  <si>
    <t>258</t>
  </si>
  <si>
    <t>267</t>
  </si>
  <si>
    <t>281</t>
  </si>
  <si>
    <t>296</t>
  </si>
  <si>
    <t>299</t>
  </si>
  <si>
    <t>302</t>
  </si>
  <si>
    <t>312</t>
  </si>
  <si>
    <t>345</t>
  </si>
  <si>
    <t>348</t>
  </si>
  <si>
    <t>358</t>
  </si>
  <si>
    <t>361</t>
  </si>
  <si>
    <t>370</t>
  </si>
  <si>
    <t>384</t>
  </si>
  <si>
    <t>385</t>
  </si>
  <si>
    <t>400</t>
  </si>
  <si>
    <t>409</t>
  </si>
  <si>
    <t>411</t>
  </si>
  <si>
    <t>424</t>
  </si>
  <si>
    <t>430</t>
  </si>
  <si>
    <t>433</t>
  </si>
  <si>
    <t>440</t>
  </si>
  <si>
    <t>447</t>
  </si>
  <si>
    <t>448</t>
  </si>
  <si>
    <t>461</t>
  </si>
  <si>
    <t>480</t>
  </si>
  <si>
    <t>481</t>
  </si>
  <si>
    <t>499</t>
  </si>
  <si>
    <t>503</t>
  </si>
  <si>
    <t>509</t>
  </si>
  <si>
    <t>530</t>
  </si>
  <si>
    <t>532</t>
  </si>
  <si>
    <t>554</t>
  </si>
  <si>
    <t>566</t>
  </si>
  <si>
    <t>577</t>
  </si>
  <si>
    <t>582</t>
  </si>
  <si>
    <t>584</t>
  </si>
  <si>
    <t>605</t>
  </si>
  <si>
    <t>606</t>
  </si>
  <si>
    <t>628</t>
  </si>
  <si>
    <t>629</t>
  </si>
  <si>
    <t>666</t>
  </si>
  <si>
    <t>683</t>
  </si>
  <si>
    <t>710</t>
  </si>
  <si>
    <t>742</t>
  </si>
  <si>
    <t>757</t>
  </si>
  <si>
    <t>762</t>
  </si>
  <si>
    <t>763</t>
  </si>
  <si>
    <t>765</t>
  </si>
  <si>
    <t>782</t>
  </si>
  <si>
    <t>788</t>
  </si>
  <si>
    <t>802</t>
  </si>
  <si>
    <t>843</t>
  </si>
  <si>
    <t>849</t>
  </si>
  <si>
    <t>853</t>
  </si>
  <si>
    <t>854</t>
  </si>
  <si>
    <t>866</t>
  </si>
  <si>
    <t>877</t>
  </si>
  <si>
    <t>881</t>
  </si>
  <si>
    <t>888</t>
  </si>
  <si>
    <t>889</t>
  </si>
  <si>
    <t>902</t>
  </si>
  <si>
    <t>913</t>
  </si>
  <si>
    <t>919</t>
  </si>
  <si>
    <t>929</t>
  </si>
  <si>
    <t>939</t>
  </si>
  <si>
    <t>956</t>
  </si>
  <si>
    <t>963</t>
  </si>
  <si>
    <t>975</t>
  </si>
  <si>
    <t>979</t>
  </si>
  <si>
    <t>1031</t>
  </si>
  <si>
    <t>1036</t>
  </si>
  <si>
    <t>1041</t>
  </si>
  <si>
    <t>1060</t>
  </si>
  <si>
    <t>1069</t>
  </si>
  <si>
    <t>1073</t>
  </si>
  <si>
    <t>1087</t>
  </si>
  <si>
    <t>1092</t>
  </si>
  <si>
    <t>1131</t>
  </si>
  <si>
    <t>1138</t>
  </si>
  <si>
    <t>1139</t>
  </si>
  <si>
    <t>1146</t>
  </si>
  <si>
    <t>1149</t>
  </si>
  <si>
    <t>1168</t>
  </si>
  <si>
    <t>1175</t>
  </si>
  <si>
    <t>1197</t>
  </si>
  <si>
    <t>1202</t>
  </si>
  <si>
    <t>1203</t>
  </si>
  <si>
    <t>1205</t>
  </si>
  <si>
    <t>1223</t>
  </si>
  <si>
    <t>1230</t>
  </si>
  <si>
    <t>1237</t>
  </si>
  <si>
    <t>1262</t>
  </si>
  <si>
    <t>1264</t>
  </si>
  <si>
    <t>1265</t>
  </si>
  <si>
    <t>1269</t>
  </si>
  <si>
    <t>1291</t>
  </si>
  <si>
    <t>1292</t>
  </si>
  <si>
    <t>1299</t>
  </si>
  <si>
    <t>1301</t>
  </si>
  <si>
    <t>1315</t>
  </si>
  <si>
    <t>1321</t>
  </si>
  <si>
    <t>1345</t>
  </si>
  <si>
    <t>1347</t>
  </si>
  <si>
    <t>1353</t>
  </si>
  <si>
    <t>1356</t>
  </si>
  <si>
    <t>1357</t>
  </si>
  <si>
    <t>1367</t>
  </si>
  <si>
    <t>1388</t>
  </si>
  <si>
    <t>1404</t>
  </si>
  <si>
    <t>1415</t>
  </si>
  <si>
    <t>1418</t>
  </si>
  <si>
    <t>1435</t>
  </si>
  <si>
    <t>1463</t>
  </si>
  <si>
    <t>1469</t>
  </si>
  <si>
    <t>1473</t>
  </si>
  <si>
    <t>1476</t>
  </si>
  <si>
    <t>1486</t>
  </si>
  <si>
    <t>1496</t>
  </si>
  <si>
    <t>1500</t>
  </si>
  <si>
    <t>1504</t>
  </si>
  <si>
    <t>1505</t>
  </si>
  <si>
    <t>1506</t>
  </si>
  <si>
    <t>1507</t>
  </si>
  <si>
    <t>1508</t>
  </si>
  <si>
    <t>1553</t>
  </si>
  <si>
    <t>1563</t>
  </si>
  <si>
    <t>1579</t>
  </si>
  <si>
    <t>1586</t>
  </si>
  <si>
    <t>1594</t>
  </si>
  <si>
    <t>1599</t>
  </si>
  <si>
    <t>1609</t>
  </si>
  <si>
    <t>1620</t>
  </si>
  <si>
    <t>1623</t>
  </si>
  <si>
    <t>1637</t>
  </si>
  <si>
    <t>1646</t>
  </si>
  <si>
    <t>1650</t>
  </si>
  <si>
    <t>1655</t>
  </si>
  <si>
    <t>1668</t>
  </si>
  <si>
    <t>1675</t>
  </si>
  <si>
    <t>1683</t>
  </si>
  <si>
    <t>1692</t>
  </si>
  <si>
    <t>1696</t>
  </si>
  <si>
    <t>1706</t>
  </si>
  <si>
    <t>1744</t>
  </si>
  <si>
    <t>1746</t>
  </si>
  <si>
    <t>1747</t>
  </si>
  <si>
    <t>1760</t>
  </si>
  <si>
    <t>1768</t>
  </si>
  <si>
    <t>1769</t>
  </si>
  <si>
    <t>1772</t>
  </si>
  <si>
    <t>1779</t>
  </si>
  <si>
    <t>1805</t>
  </si>
  <si>
    <t>1817</t>
  </si>
  <si>
    <t>1828</t>
  </si>
  <si>
    <t>1830</t>
  </si>
  <si>
    <t>1863</t>
  </si>
  <si>
    <t>1873</t>
  </si>
  <si>
    <t>1877</t>
  </si>
  <si>
    <t>1884</t>
  </si>
  <si>
    <t>1886</t>
  </si>
  <si>
    <t>1917</t>
  </si>
  <si>
    <t>1921</t>
  </si>
  <si>
    <t>1928</t>
  </si>
  <si>
    <t>1944</t>
  </si>
  <si>
    <t>1947</t>
  </si>
  <si>
    <t>1949</t>
  </si>
  <si>
    <t>1956</t>
  </si>
  <si>
    <t>1964</t>
  </si>
  <si>
    <t>1968</t>
  </si>
  <si>
    <t>1974</t>
  </si>
  <si>
    <t>1979</t>
  </si>
  <si>
    <t>2006</t>
  </si>
  <si>
    <t>2021</t>
  </si>
  <si>
    <t>2028</t>
  </si>
  <si>
    <t>2032</t>
  </si>
  <si>
    <t>2034</t>
  </si>
  <si>
    <t>2047</t>
  </si>
  <si>
    <t>2051</t>
  </si>
  <si>
    <t>2057</t>
  </si>
  <si>
    <t>2070</t>
  </si>
  <si>
    <t>2073</t>
  </si>
  <si>
    <t>2089</t>
  </si>
  <si>
    <t>2098</t>
  </si>
  <si>
    <t>2100</t>
  </si>
  <si>
    <t>2104</t>
  </si>
  <si>
    <t>2114</t>
  </si>
  <si>
    <t>2127</t>
  </si>
  <si>
    <t>2130</t>
  </si>
  <si>
    <t>2153</t>
  </si>
  <si>
    <t>2160</t>
  </si>
  <si>
    <t>2162</t>
  </si>
  <si>
    <t>2172</t>
  </si>
  <si>
    <t>2178</t>
  </si>
  <si>
    <t>2185</t>
  </si>
  <si>
    <t>2195</t>
  </si>
  <si>
    <t>2202</t>
  </si>
  <si>
    <t>2219</t>
  </si>
  <si>
    <t>2220</t>
  </si>
  <si>
    <t>2223</t>
  </si>
  <si>
    <t>2233</t>
  </si>
  <si>
    <t>2254</t>
  </si>
  <si>
    <t>2255</t>
  </si>
  <si>
    <t>2260</t>
  </si>
  <si>
    <t>2272</t>
  </si>
  <si>
    <t>2275</t>
  </si>
  <si>
    <t>2283</t>
  </si>
  <si>
    <t>2296</t>
  </si>
  <si>
    <t>2310</t>
  </si>
  <si>
    <t>2316</t>
  </si>
  <si>
    <t>2324</t>
  </si>
  <si>
    <t>2329</t>
  </si>
  <si>
    <t>2345</t>
  </si>
  <si>
    <t>2356</t>
  </si>
  <si>
    <t>2357</t>
  </si>
  <si>
    <t>2361</t>
  </si>
  <si>
    <t>2377</t>
  </si>
  <si>
    <t>2381</t>
  </si>
  <si>
    <t>2388</t>
  </si>
  <si>
    <t>2390</t>
  </si>
  <si>
    <t>2409</t>
  </si>
  <si>
    <t>2415</t>
  </si>
  <si>
    <t>2426</t>
  </si>
  <si>
    <t>2428</t>
  </si>
  <si>
    <t>2436</t>
  </si>
  <si>
    <t>2438</t>
  </si>
  <si>
    <t>2445</t>
  </si>
  <si>
    <t>2446</t>
  </si>
  <si>
    <t>2455</t>
  </si>
  <si>
    <t>2469</t>
  </si>
  <si>
    <t>2506</t>
  </si>
  <si>
    <t>2511</t>
  </si>
  <si>
    <t>2523</t>
  </si>
  <si>
    <t>2539</t>
  </si>
  <si>
    <t>2547</t>
  </si>
  <si>
    <t>2570</t>
  </si>
  <si>
    <t>2571</t>
  </si>
  <si>
    <t>2579</t>
  </si>
  <si>
    <t>2605</t>
  </si>
  <si>
    <t>2610</t>
  </si>
  <si>
    <t>2614</t>
  </si>
  <si>
    <t>2615</t>
  </si>
  <si>
    <t>2624</t>
  </si>
  <si>
    <t>2646</t>
  </si>
  <si>
    <t>2651</t>
  </si>
  <si>
    <t>2668</t>
  </si>
  <si>
    <t>2676</t>
  </si>
  <si>
    <t>2688</t>
  </si>
  <si>
    <t>2700</t>
  </si>
  <si>
    <t>2701</t>
  </si>
  <si>
    <t>2711</t>
  </si>
  <si>
    <t>2716</t>
  </si>
  <si>
    <t>2725</t>
  </si>
  <si>
    <t>2729</t>
  </si>
  <si>
    <t>2730</t>
  </si>
  <si>
    <t>2739</t>
  </si>
  <si>
    <t>2744</t>
  </si>
  <si>
    <t>2753</t>
  </si>
  <si>
    <t>2762</t>
  </si>
  <si>
    <t>2765</t>
  </si>
  <si>
    <t>2776</t>
  </si>
  <si>
    <t>2806</t>
  </si>
  <si>
    <t>2819</t>
  </si>
  <si>
    <t>2820</t>
  </si>
  <si>
    <t>2824</t>
  </si>
  <si>
    <t>2850</t>
  </si>
  <si>
    <t>2859</t>
  </si>
  <si>
    <t>2865</t>
  </si>
  <si>
    <t>2871</t>
  </si>
  <si>
    <t>2875</t>
  </si>
  <si>
    <t>2894</t>
  </si>
  <si>
    <t>2898</t>
  </si>
  <si>
    <t>2909</t>
  </si>
  <si>
    <t>2912</t>
  </si>
  <si>
    <t>2916</t>
  </si>
  <si>
    <t>2917</t>
  </si>
  <si>
    <t>2925</t>
  </si>
  <si>
    <t>2941</t>
  </si>
  <si>
    <t>2967</t>
  </si>
  <si>
    <t>2972</t>
  </si>
  <si>
    <t>2978</t>
  </si>
  <si>
    <t>2990</t>
  </si>
  <si>
    <t>3008</t>
  </si>
  <si>
    <t>3025</t>
  </si>
  <si>
    <t>3036</t>
  </si>
  <si>
    <t>3057</t>
  </si>
  <si>
    <t>3064</t>
  </si>
  <si>
    <t>3070</t>
  </si>
  <si>
    <t>3071</t>
  </si>
  <si>
    <t>3085</t>
  </si>
  <si>
    <t>3088</t>
  </si>
  <si>
    <t>3093</t>
  </si>
  <si>
    <t>3094</t>
  </si>
  <si>
    <t>3111</t>
  </si>
  <si>
    <t>3115</t>
  </si>
  <si>
    <t>3144</t>
  </si>
  <si>
    <t>3162</t>
  </si>
  <si>
    <t>3183</t>
  </si>
  <si>
    <t>3191</t>
  </si>
  <si>
    <t>3206</t>
  </si>
  <si>
    <t>3210</t>
  </si>
  <si>
    <t>3216</t>
  </si>
  <si>
    <t>3217</t>
  </si>
  <si>
    <t>3219</t>
  </si>
  <si>
    <t>3220</t>
  </si>
  <si>
    <t>3221</t>
  </si>
  <si>
    <t>3227</t>
  </si>
  <si>
    <t>3229</t>
  </si>
  <si>
    <t>3243</t>
  </si>
  <si>
    <t>3253</t>
  </si>
  <si>
    <t>3258</t>
  </si>
  <si>
    <t>3278</t>
  </si>
  <si>
    <t>3283</t>
  </si>
  <si>
    <t>3305</t>
  </si>
  <si>
    <t>3323</t>
  </si>
  <si>
    <t>3328</t>
  </si>
  <si>
    <t>3331</t>
  </si>
  <si>
    <t>3332</t>
  </si>
  <si>
    <t>3341</t>
  </si>
  <si>
    <t>3345</t>
  </si>
  <si>
    <t>3353</t>
  </si>
  <si>
    <t>3357</t>
  </si>
  <si>
    <t>3364</t>
  </si>
  <si>
    <t>3369</t>
  </si>
  <si>
    <t>3372</t>
  </si>
  <si>
    <t>3373</t>
  </si>
  <si>
    <t>3380</t>
  </si>
  <si>
    <t>3386</t>
  </si>
  <si>
    <t>3390</t>
  </si>
  <si>
    <t>3398</t>
  </si>
  <si>
    <t>3412</t>
  </si>
  <si>
    <t>3427</t>
  </si>
  <si>
    <t>3428</t>
  </si>
  <si>
    <t>3430</t>
  </si>
  <si>
    <t>3436</t>
  </si>
  <si>
    <t>3443</t>
  </si>
  <si>
    <t>3460</t>
  </si>
  <si>
    <t>3474</t>
  </si>
  <si>
    <t>3491</t>
  </si>
  <si>
    <t>3525</t>
  </si>
  <si>
    <t>3531</t>
  </si>
  <si>
    <t>3539</t>
  </si>
  <si>
    <t>3571</t>
  </si>
  <si>
    <t>3583</t>
  </si>
  <si>
    <t>3600</t>
  </si>
  <si>
    <t>3602</t>
  </si>
  <si>
    <t>3604</t>
  </si>
  <si>
    <t>3617</t>
  </si>
  <si>
    <t>3618</t>
  </si>
  <si>
    <t>3621</t>
  </si>
  <si>
    <t>3626</t>
  </si>
  <si>
    <t>3640</t>
  </si>
  <si>
    <t>3646</t>
  </si>
  <si>
    <t>3660</t>
  </si>
  <si>
    <t>3662</t>
  </si>
  <si>
    <t>3676</t>
  </si>
  <si>
    <t>3682</t>
  </si>
  <si>
    <t>3690</t>
  </si>
  <si>
    <t>3711</t>
  </si>
  <si>
    <t>3716</t>
  </si>
  <si>
    <t>3718</t>
  </si>
  <si>
    <t>3753</t>
  </si>
  <si>
    <t>3757</t>
  </si>
  <si>
    <t>3761</t>
  </si>
  <si>
    <t>3773</t>
  </si>
  <si>
    <t>3784</t>
  </si>
  <si>
    <t>3790</t>
  </si>
  <si>
    <t>3812</t>
  </si>
  <si>
    <t>3814</t>
  </si>
  <si>
    <t>3816</t>
  </si>
  <si>
    <t>3842</t>
  </si>
  <si>
    <t>3846</t>
  </si>
  <si>
    <t>4</t>
  </si>
  <si>
    <t>17</t>
  </si>
  <si>
    <t>19</t>
  </si>
  <si>
    <t>22</t>
  </si>
  <si>
    <t>39</t>
  </si>
  <si>
    <t>44</t>
  </si>
  <si>
    <t>68</t>
  </si>
  <si>
    <t>80</t>
  </si>
  <si>
    <t>96</t>
  </si>
  <si>
    <t>109</t>
  </si>
  <si>
    <t>116</t>
  </si>
  <si>
    <t>127</t>
  </si>
  <si>
    <t>144</t>
  </si>
  <si>
    <t>152</t>
  </si>
  <si>
    <t>178</t>
  </si>
  <si>
    <t>185</t>
  </si>
  <si>
    <t>205</t>
  </si>
  <si>
    <t>225</t>
  </si>
  <si>
    <t>231</t>
  </si>
  <si>
    <t>233</t>
  </si>
  <si>
    <t>237</t>
  </si>
  <si>
    <t>273</t>
  </si>
  <si>
    <t>277</t>
  </si>
  <si>
    <t>283</t>
  </si>
  <si>
    <t>289</t>
  </si>
  <si>
    <t>298</t>
  </si>
  <si>
    <t>314</t>
  </si>
  <si>
    <t>331</t>
  </si>
  <si>
    <t>333</t>
  </si>
  <si>
    <t>339</t>
  </si>
  <si>
    <t>342</t>
  </si>
  <si>
    <t>346</t>
  </si>
  <si>
    <t>353</t>
  </si>
  <si>
    <t>363</t>
  </si>
  <si>
    <t>364</t>
  </si>
  <si>
    <t>365</t>
  </si>
  <si>
    <t>397</t>
  </si>
  <si>
    <t>404</t>
  </si>
  <si>
    <t>416</t>
  </si>
  <si>
    <t>434</t>
  </si>
  <si>
    <t>435</t>
  </si>
  <si>
    <t>439</t>
  </si>
  <si>
    <t>449</t>
  </si>
  <si>
    <t>454</t>
  </si>
  <si>
    <t>478</t>
  </si>
  <si>
    <t>479</t>
  </si>
  <si>
    <t>483</t>
  </si>
  <si>
    <t>486</t>
  </si>
  <si>
    <t>488</t>
  </si>
  <si>
    <t>492</t>
  </si>
  <si>
    <t>502</t>
  </si>
  <si>
    <t>505</t>
  </si>
  <si>
    <t>516</t>
  </si>
  <si>
    <t>517</t>
  </si>
  <si>
    <t>519</t>
  </si>
  <si>
    <t>526</t>
  </si>
  <si>
    <t>533</t>
  </si>
  <si>
    <t>536</t>
  </si>
  <si>
    <t>539</t>
  </si>
  <si>
    <t>542</t>
  </si>
  <si>
    <t>546</t>
  </si>
  <si>
    <t>560</t>
  </si>
  <si>
    <t>563</t>
  </si>
  <si>
    <t>608</t>
  </si>
  <si>
    <t>621</t>
  </si>
  <si>
    <t>625</t>
  </si>
  <si>
    <t>627</t>
  </si>
  <si>
    <t>632</t>
  </si>
  <si>
    <t>646</t>
  </si>
  <si>
    <t>649</t>
  </si>
  <si>
    <t>663</t>
  </si>
  <si>
    <t>677</t>
  </si>
  <si>
    <t>682</t>
  </si>
  <si>
    <t>684</t>
  </si>
  <si>
    <t>686</t>
  </si>
  <si>
    <t>688</t>
  </si>
  <si>
    <t>690</t>
  </si>
  <si>
    <t>696</t>
  </si>
  <si>
    <t>713</t>
  </si>
  <si>
    <t>714</t>
  </si>
  <si>
    <t>729</t>
  </si>
  <si>
    <t>731</t>
  </si>
  <si>
    <t>744</t>
  </si>
  <si>
    <t>774</t>
  </si>
  <si>
    <t>799</t>
  </si>
  <si>
    <t>815</t>
  </si>
  <si>
    <t>822</t>
  </si>
  <si>
    <t>823</t>
  </si>
  <si>
    <t>831</t>
  </si>
  <si>
    <t>841</t>
  </si>
  <si>
    <t>845</t>
  </si>
  <si>
    <t>862</t>
  </si>
  <si>
    <t>885</t>
  </si>
  <si>
    <t>891</t>
  </si>
  <si>
    <t>895</t>
  </si>
  <si>
    <t>896</t>
  </si>
  <si>
    <t>903</t>
  </si>
  <si>
    <t>910</t>
  </si>
  <si>
    <t>920</t>
  </si>
  <si>
    <t>922</t>
  </si>
  <si>
    <t>923</t>
  </si>
  <si>
    <t>961</t>
  </si>
  <si>
    <t>986</t>
  </si>
  <si>
    <t>992</t>
  </si>
  <si>
    <t>995</t>
  </si>
  <si>
    <t>999</t>
  </si>
  <si>
    <t>1006</t>
  </si>
  <si>
    <t>1014</t>
  </si>
  <si>
    <t>1032</t>
  </si>
  <si>
    <t>1045</t>
  </si>
  <si>
    <t>1072</t>
  </si>
  <si>
    <t>1090</t>
  </si>
  <si>
    <t>1096</t>
  </si>
  <si>
    <t>1100</t>
  </si>
  <si>
    <t>1101</t>
  </si>
  <si>
    <t>1104</t>
  </si>
  <si>
    <t>1116</t>
  </si>
  <si>
    <t>1119</t>
  </si>
  <si>
    <t>1129</t>
  </si>
  <si>
    <t>1145</t>
  </si>
  <si>
    <t>1159</t>
  </si>
  <si>
    <t>1208</t>
  </si>
  <si>
    <t>1241</t>
  </si>
  <si>
    <t>1245</t>
  </si>
  <si>
    <t>1263</t>
  </si>
  <si>
    <t>1275</t>
  </si>
  <si>
    <t>1289</t>
  </si>
  <si>
    <t>1306</t>
  </si>
  <si>
    <t>1320</t>
  </si>
  <si>
    <t>1328</t>
  </si>
  <si>
    <t>1361</t>
  </si>
  <si>
    <t>1363</t>
  </si>
  <si>
    <t>1371</t>
  </si>
  <si>
    <t>1376</t>
  </si>
  <si>
    <t>1407</t>
  </si>
  <si>
    <t>1411</t>
  </si>
  <si>
    <t>1424</t>
  </si>
  <si>
    <t>1430</t>
  </si>
  <si>
    <t>1437</t>
  </si>
  <si>
    <t>1446</t>
  </si>
  <si>
    <t>1458</t>
  </si>
  <si>
    <t>1466</t>
  </si>
  <si>
    <t>1467</t>
  </si>
  <si>
    <t>1477</t>
  </si>
  <si>
    <t>1487</t>
  </si>
  <si>
    <t>1516</t>
  </si>
  <si>
    <t>1523</t>
  </si>
  <si>
    <t>1536</t>
  </si>
  <si>
    <t>1549</t>
  </si>
  <si>
    <t>1550</t>
  </si>
  <si>
    <t>1559</t>
  </si>
  <si>
    <t>1560</t>
  </si>
  <si>
    <t>1565</t>
  </si>
  <si>
    <t>1575</t>
  </si>
  <si>
    <t>1593</t>
  </si>
  <si>
    <t>1595</t>
  </si>
  <si>
    <t>1607</t>
  </si>
  <si>
    <t>1610</t>
  </si>
  <si>
    <t>1612</t>
  </si>
  <si>
    <t>1616</t>
  </si>
  <si>
    <t>1622</t>
  </si>
  <si>
    <t>1626</t>
  </si>
  <si>
    <t>1628</t>
  </si>
  <si>
    <t>1644</t>
  </si>
  <si>
    <t>1664</t>
  </si>
  <si>
    <t>1666</t>
  </si>
  <si>
    <t>1667</t>
  </si>
  <si>
    <t>1687</t>
  </si>
  <si>
    <t>1709</t>
  </si>
  <si>
    <t>1711</t>
  </si>
  <si>
    <t>1712</t>
  </si>
  <si>
    <t>1714</t>
  </si>
  <si>
    <t>1725</t>
  </si>
  <si>
    <t>1726</t>
  </si>
  <si>
    <t>1729</t>
  </si>
  <si>
    <t>1731</t>
  </si>
  <si>
    <t>1738</t>
  </si>
  <si>
    <t>1758</t>
  </si>
  <si>
    <t>1771</t>
  </si>
  <si>
    <t>1790</t>
  </si>
  <si>
    <t>1793</t>
  </si>
  <si>
    <t>1808</t>
  </si>
  <si>
    <t>1811</t>
  </si>
  <si>
    <t>1815</t>
  </si>
  <si>
    <t>1826</t>
  </si>
  <si>
    <t>1854</t>
  </si>
  <si>
    <t>1871</t>
  </si>
  <si>
    <t>1882</t>
  </si>
  <si>
    <t>1883</t>
  </si>
  <si>
    <t>1887</t>
  </si>
  <si>
    <t>1893</t>
  </si>
  <si>
    <t>1914</t>
  </si>
  <si>
    <t>1918</t>
  </si>
  <si>
    <t>1922</t>
  </si>
  <si>
    <t>1925</t>
  </si>
  <si>
    <t>1940</t>
  </si>
  <si>
    <t>1943</t>
  </si>
  <si>
    <t>1946</t>
  </si>
  <si>
    <t>1952</t>
  </si>
  <si>
    <t>1954</t>
  </si>
  <si>
    <t>1955</t>
  </si>
  <si>
    <t>1969</t>
  </si>
  <si>
    <t>1988</t>
  </si>
  <si>
    <t>1996</t>
  </si>
  <si>
    <t>2013</t>
  </si>
  <si>
    <t>2093</t>
  </si>
  <si>
    <t>2094</t>
  </si>
  <si>
    <t>2106</t>
  </si>
  <si>
    <t>2107</t>
  </si>
  <si>
    <t>2111</t>
  </si>
  <si>
    <t>2112</t>
  </si>
  <si>
    <t>2116</t>
  </si>
  <si>
    <t>2117</t>
  </si>
  <si>
    <t>2119</t>
  </si>
  <si>
    <t>2138</t>
  </si>
  <si>
    <t>2150</t>
  </si>
  <si>
    <t>2164</t>
  </si>
  <si>
    <t>2174</t>
  </si>
  <si>
    <t>2177</t>
  </si>
  <si>
    <t>2218</t>
  </si>
  <si>
    <t>2232</t>
  </si>
  <si>
    <t>2235</t>
  </si>
  <si>
    <t>2246</t>
  </si>
  <si>
    <t>2256</t>
  </si>
  <si>
    <t>2261</t>
  </si>
  <si>
    <t>2292</t>
  </si>
  <si>
    <t>2299</t>
  </si>
  <si>
    <t>2320</t>
  </si>
  <si>
    <t>2335</t>
  </si>
  <si>
    <t>2340</t>
  </si>
  <si>
    <t>2349</t>
  </si>
  <si>
    <t>2365</t>
  </si>
  <si>
    <t>2371</t>
  </si>
  <si>
    <t>2385</t>
  </si>
  <si>
    <t>2386</t>
  </si>
  <si>
    <t>2387</t>
  </si>
  <si>
    <t>2389</t>
  </si>
  <si>
    <t>2396</t>
  </si>
  <si>
    <t>2397</t>
  </si>
  <si>
    <t>2404</t>
  </si>
  <si>
    <t>2405</t>
  </si>
  <si>
    <t>2414</t>
  </si>
  <si>
    <t>2422</t>
  </si>
  <si>
    <t>2424</t>
  </si>
  <si>
    <t>2442</t>
  </si>
  <si>
    <t>2449</t>
  </si>
  <si>
    <t>2450</t>
  </si>
  <si>
    <t>2467</t>
  </si>
  <si>
    <t>2468</t>
  </si>
  <si>
    <t>2479</t>
  </si>
  <si>
    <t>2482</t>
  </si>
  <si>
    <t>2494</t>
  </si>
  <si>
    <t>2502</t>
  </si>
  <si>
    <t>2513</t>
  </si>
  <si>
    <t>2525</t>
  </si>
  <si>
    <t>2530</t>
  </si>
  <si>
    <t>2531</t>
  </si>
  <si>
    <t>2548</t>
  </si>
  <si>
    <t>2572</t>
  </si>
  <si>
    <t>2585</t>
  </si>
  <si>
    <t>2596</t>
  </si>
  <si>
    <t>2603</t>
  </si>
  <si>
    <t>2618</t>
  </si>
  <si>
    <t>2621</t>
  </si>
  <si>
    <t>2625</t>
  </si>
  <si>
    <t>2629</t>
  </si>
  <si>
    <t>2632</t>
  </si>
  <si>
    <t>2635</t>
  </si>
  <si>
    <t>2674</t>
  </si>
  <si>
    <t>2686</t>
  </si>
  <si>
    <t>2687</t>
  </si>
  <si>
    <t>2721</t>
  </si>
  <si>
    <t>2722</t>
  </si>
  <si>
    <t>2736</t>
  </si>
  <si>
    <t>2738</t>
  </si>
  <si>
    <t>2752</t>
  </si>
  <si>
    <t>2764</t>
  </si>
  <si>
    <t>2773</t>
  </si>
  <si>
    <t>2793</t>
  </si>
  <si>
    <t>2816</t>
  </si>
  <si>
    <t>2831</t>
  </si>
  <si>
    <t>2861</t>
  </si>
  <si>
    <t>2863</t>
  </si>
  <si>
    <t>2866</t>
  </si>
  <si>
    <t>2877</t>
  </si>
  <si>
    <t>2886</t>
  </si>
  <si>
    <t>2896</t>
  </si>
  <si>
    <t>2897</t>
  </si>
  <si>
    <t>2942</t>
  </si>
  <si>
    <t>2958</t>
  </si>
  <si>
    <t>2962</t>
  </si>
  <si>
    <t>2966</t>
  </si>
  <si>
    <t>2975</t>
  </si>
  <si>
    <t>2986</t>
  </si>
  <si>
    <t>2993</t>
  </si>
  <si>
    <t>3027</t>
  </si>
  <si>
    <t>3029</t>
  </si>
  <si>
    <t>3044</t>
  </si>
  <si>
    <t>3047</t>
  </si>
  <si>
    <t>3059</t>
  </si>
  <si>
    <t>3060</t>
  </si>
  <si>
    <t>3061</t>
  </si>
  <si>
    <t>3067</t>
  </si>
  <si>
    <t>3074</t>
  </si>
  <si>
    <t>3095</t>
  </si>
  <si>
    <t>3103</t>
  </si>
  <si>
    <t>3116</t>
  </si>
  <si>
    <t>3118</t>
  </si>
  <si>
    <t>3119</t>
  </si>
  <si>
    <t>3120</t>
  </si>
  <si>
    <t>3123</t>
  </si>
  <si>
    <t>3130</t>
  </si>
  <si>
    <t>3131</t>
  </si>
  <si>
    <t>3134</t>
  </si>
  <si>
    <t>3139</t>
  </si>
  <si>
    <t>3153</t>
  </si>
  <si>
    <t>3154</t>
  </si>
  <si>
    <t>3160</t>
  </si>
  <si>
    <t>3165</t>
  </si>
  <si>
    <t>3184</t>
  </si>
  <si>
    <t>3188</t>
  </si>
  <si>
    <t>3224</t>
  </si>
  <si>
    <t>3232</t>
  </si>
  <si>
    <t>3240</t>
  </si>
  <si>
    <t>3244</t>
  </si>
  <si>
    <t>3245</t>
  </si>
  <si>
    <t>3262</t>
  </si>
  <si>
    <t>3275</t>
  </si>
  <si>
    <t>3279</t>
  </si>
  <si>
    <t>3297</t>
  </si>
  <si>
    <t>3300</t>
  </si>
  <si>
    <t>3307</t>
  </si>
  <si>
    <t>3310</t>
  </si>
  <si>
    <t>3321</t>
  </si>
  <si>
    <t>3343</t>
  </si>
  <si>
    <t>3363</t>
  </si>
  <si>
    <t>3366</t>
  </si>
  <si>
    <t>3394</t>
  </si>
  <si>
    <t>3418</t>
  </si>
  <si>
    <t>3421</t>
  </si>
  <si>
    <t>3445</t>
  </si>
  <si>
    <t>3454</t>
  </si>
  <si>
    <t>3461</t>
  </si>
  <si>
    <t>3462</t>
  </si>
  <si>
    <t>3470</t>
  </si>
  <si>
    <t>3479</t>
  </si>
  <si>
    <t>3488</t>
  </si>
  <si>
    <t>3492</t>
  </si>
  <si>
    <t>3494</t>
  </si>
  <si>
    <t>3499</t>
  </si>
  <si>
    <t>3501</t>
  </si>
  <si>
    <t>3507</t>
  </si>
  <si>
    <t>3518</t>
  </si>
  <si>
    <t>3532</t>
  </si>
  <si>
    <t>3533</t>
  </si>
  <si>
    <t>3534</t>
  </si>
  <si>
    <t>3548</t>
  </si>
  <si>
    <t>3563</t>
  </si>
  <si>
    <t>3572</t>
  </si>
  <si>
    <t>3593</t>
  </si>
  <si>
    <t>3599</t>
  </si>
  <si>
    <t>3610</t>
  </si>
  <si>
    <t>3620</t>
  </si>
  <si>
    <t>3629</t>
  </si>
  <si>
    <t>3631</t>
  </si>
  <si>
    <t>3639</t>
  </si>
  <si>
    <t>3658</t>
  </si>
  <si>
    <t>3686</t>
  </si>
  <si>
    <t>3689</t>
  </si>
  <si>
    <t>3693</t>
  </si>
  <si>
    <t>3694</t>
  </si>
  <si>
    <t>3728</t>
  </si>
  <si>
    <t>3733</t>
  </si>
  <si>
    <t>3739</t>
  </si>
  <si>
    <t>3759</t>
  </si>
  <si>
    <t>3774</t>
  </si>
  <si>
    <t>3793</t>
  </si>
  <si>
    <t>3798</t>
  </si>
  <si>
    <t>3800</t>
  </si>
  <si>
    <t>3806</t>
  </si>
  <si>
    <t>3810</t>
  </si>
  <si>
    <t>3825</t>
  </si>
  <si>
    <t>3829</t>
  </si>
  <si>
    <t>3830</t>
  </si>
  <si>
    <t>3852</t>
  </si>
  <si>
    <t>3853</t>
  </si>
  <si>
    <t>2</t>
  </si>
  <si>
    <t>14</t>
  </si>
  <si>
    <t>26</t>
  </si>
  <si>
    <t>32</t>
  </si>
  <si>
    <t>64</t>
  </si>
  <si>
    <t>74</t>
  </si>
  <si>
    <t>76</t>
  </si>
  <si>
    <t>83</t>
  </si>
  <si>
    <t>102</t>
  </si>
  <si>
    <t>105</t>
  </si>
  <si>
    <t>106</t>
  </si>
  <si>
    <t>110</t>
  </si>
  <si>
    <t>148</t>
  </si>
  <si>
    <t>151</t>
  </si>
  <si>
    <t>161</t>
  </si>
  <si>
    <t>166</t>
  </si>
  <si>
    <t>167</t>
  </si>
  <si>
    <t>173</t>
  </si>
  <si>
    <t>184</t>
  </si>
  <si>
    <t>187</t>
  </si>
  <si>
    <t>189</t>
  </si>
  <si>
    <t>212</t>
  </si>
  <si>
    <t>229</t>
  </si>
  <si>
    <t>241</t>
  </si>
  <si>
    <t>250</t>
  </si>
  <si>
    <t>255</t>
  </si>
  <si>
    <t>268</t>
  </si>
  <si>
    <t>282</t>
  </si>
  <si>
    <t>292</t>
  </si>
  <si>
    <t>300</t>
  </si>
  <si>
    <t>301</t>
  </si>
  <si>
    <t>306</t>
  </si>
  <si>
    <t>311</t>
  </si>
  <si>
    <t>323</t>
  </si>
  <si>
    <t>325</t>
  </si>
  <si>
    <t>330</t>
  </si>
  <si>
    <t>338</t>
  </si>
  <si>
    <t>369</t>
  </si>
  <si>
    <t>374</t>
  </si>
  <si>
    <t>378</t>
  </si>
  <si>
    <t>379</t>
  </si>
  <si>
    <t>387</t>
  </si>
  <si>
    <t>393</t>
  </si>
  <si>
    <t>395</t>
  </si>
  <si>
    <t>401</t>
  </si>
  <si>
    <t>406</t>
  </si>
  <si>
    <t>423</t>
  </si>
  <si>
    <t>427</t>
  </si>
  <si>
    <t>446</t>
  </si>
  <si>
    <t>464</t>
  </si>
  <si>
    <t>468</t>
  </si>
  <si>
    <t>469</t>
  </si>
  <si>
    <t>472</t>
  </si>
  <si>
    <t>476</t>
  </si>
  <si>
    <t>489</t>
  </si>
  <si>
    <t>496</t>
  </si>
  <si>
    <t>497</t>
  </si>
  <si>
    <t>504</t>
  </si>
  <si>
    <t>520</t>
  </si>
  <si>
    <t>525</t>
  </si>
  <si>
    <t>534</t>
  </si>
  <si>
    <t>552</t>
  </si>
  <si>
    <t>574</t>
  </si>
  <si>
    <t>581</t>
  </si>
  <si>
    <t>590</t>
  </si>
  <si>
    <t>592</t>
  </si>
  <si>
    <t>594</t>
  </si>
  <si>
    <t>622</t>
  </si>
  <si>
    <t>630</t>
  </si>
  <si>
    <t>653</t>
  </si>
  <si>
    <t>665</t>
  </si>
  <si>
    <t>687</t>
  </si>
  <si>
    <t>693</t>
  </si>
  <si>
    <t>701</t>
  </si>
  <si>
    <t>702</t>
  </si>
  <si>
    <t>716</t>
  </si>
  <si>
    <t>738</t>
  </si>
  <si>
    <t>739</t>
  </si>
  <si>
    <t>750</t>
  </si>
  <si>
    <t>769</t>
  </si>
  <si>
    <t>792</t>
  </si>
  <si>
    <t>795</t>
  </si>
  <si>
    <t>800</t>
  </si>
  <si>
    <t>834</t>
  </si>
  <si>
    <t>838</t>
  </si>
  <si>
    <t>842</t>
  </si>
  <si>
    <t>844</t>
  </si>
  <si>
    <t>901</t>
  </si>
  <si>
    <t>911</t>
  </si>
  <si>
    <t>916</t>
  </si>
  <si>
    <t>944</t>
  </si>
  <si>
    <t>948</t>
  </si>
  <si>
    <t>966</t>
  </si>
  <si>
    <t>968</t>
  </si>
  <si>
    <t>972</t>
  </si>
  <si>
    <t>1009</t>
  </si>
  <si>
    <t>1010</t>
  </si>
  <si>
    <t>1024</t>
  </si>
  <si>
    <t>1033</t>
  </si>
  <si>
    <t>1034</t>
  </si>
  <si>
    <t>1038</t>
  </si>
  <si>
    <t>1039</t>
  </si>
  <si>
    <t>1050</t>
  </si>
  <si>
    <t>1052</t>
  </si>
  <si>
    <t>1055</t>
  </si>
  <si>
    <t>1056</t>
  </si>
  <si>
    <t>1078</t>
  </si>
  <si>
    <t>1081</t>
  </si>
  <si>
    <t>1126</t>
  </si>
  <si>
    <t>1140</t>
  </si>
  <si>
    <t>1148</t>
  </si>
  <si>
    <t>1150</t>
  </si>
  <si>
    <t>1154</t>
  </si>
  <si>
    <t>1166</t>
  </si>
  <si>
    <t>1172</t>
  </si>
  <si>
    <t>1174</t>
  </si>
  <si>
    <t>1184</t>
  </si>
  <si>
    <t>1187</t>
  </si>
  <si>
    <t>1200</t>
  </si>
  <si>
    <t>1206</t>
  </si>
  <si>
    <t>1218</t>
  </si>
  <si>
    <t>1234</t>
  </si>
  <si>
    <t>1247</t>
  </si>
  <si>
    <t>1248</t>
  </si>
  <si>
    <t>1277</t>
  </si>
  <si>
    <t>1281</t>
  </si>
  <si>
    <t>1285</t>
  </si>
  <si>
    <t>1302</t>
  </si>
  <si>
    <t>1305</t>
  </si>
  <si>
    <t>1317</t>
  </si>
  <si>
    <t>1334</t>
  </si>
  <si>
    <t>1346</t>
  </si>
  <si>
    <t>1369</t>
  </si>
  <si>
    <t>1380</t>
  </si>
  <si>
    <t>1382</t>
  </si>
  <si>
    <t>1403</t>
  </si>
  <si>
    <t>1406</t>
  </si>
  <si>
    <t>1412</t>
  </si>
  <si>
    <t>1434</t>
  </si>
  <si>
    <t>1448</t>
  </si>
  <si>
    <t>1470</t>
  </si>
  <si>
    <t>1498</t>
  </si>
  <si>
    <t>1499</t>
  </si>
  <si>
    <t>1511</t>
  </si>
  <si>
    <t>1521</t>
  </si>
  <si>
    <t>1524</t>
  </si>
  <si>
    <t>1568</t>
  </si>
  <si>
    <t>1578</t>
  </si>
  <si>
    <t>1581</t>
  </si>
  <si>
    <t>1582</t>
  </si>
  <si>
    <t>1584</t>
  </si>
  <si>
    <t>1587</t>
  </si>
  <si>
    <t>1598</t>
  </si>
  <si>
    <t>1600</t>
  </si>
  <si>
    <t>1614</t>
  </si>
  <si>
    <t>1625</t>
  </si>
  <si>
    <t>1632</t>
  </si>
  <si>
    <t>1639</t>
  </si>
  <si>
    <t>1651</t>
  </si>
  <si>
    <t>1658</t>
  </si>
  <si>
    <t>1661</t>
  </si>
  <si>
    <t>1674</t>
  </si>
  <si>
    <t>1691</t>
  </si>
  <si>
    <t>1694</t>
  </si>
  <si>
    <t>1719</t>
  </si>
  <si>
    <t>1732</t>
  </si>
  <si>
    <t>1737</t>
  </si>
  <si>
    <t>1739</t>
  </si>
  <si>
    <t>1753</t>
  </si>
  <si>
    <t>1756</t>
  </si>
  <si>
    <t>1774</t>
  </si>
  <si>
    <t>1775</t>
  </si>
  <si>
    <t>1777</t>
  </si>
  <si>
    <t>1785</t>
  </si>
  <si>
    <t>1794</t>
  </si>
  <si>
    <t>1795</t>
  </si>
  <si>
    <t>1802</t>
  </si>
  <si>
    <t>1810</t>
  </si>
  <si>
    <t>1820</t>
  </si>
  <si>
    <t>1822</t>
  </si>
  <si>
    <t>1823</t>
  </si>
  <si>
    <t>1825</t>
  </si>
  <si>
    <t>1846</t>
  </si>
  <si>
    <t>1878</t>
  </si>
  <si>
    <t>1901</t>
  </si>
  <si>
    <t>1906</t>
  </si>
  <si>
    <t>1908</t>
  </si>
  <si>
    <t>1910</t>
  </si>
  <si>
    <t>1912</t>
  </si>
  <si>
    <t>1913</t>
  </si>
  <si>
    <t>1997</t>
  </si>
  <si>
    <t>2010</t>
  </si>
  <si>
    <t>2012</t>
  </si>
  <si>
    <t>2017</t>
  </si>
  <si>
    <t>2025</t>
  </si>
  <si>
    <t>2027</t>
  </si>
  <si>
    <t>2036</t>
  </si>
  <si>
    <t>2044</t>
  </si>
  <si>
    <t>2064</t>
  </si>
  <si>
    <t>2065</t>
  </si>
  <si>
    <t>2069</t>
  </si>
  <si>
    <t>2075</t>
  </si>
  <si>
    <t>2084</t>
  </si>
  <si>
    <t>2091</t>
  </si>
  <si>
    <t>2092</t>
  </si>
  <si>
    <t>2101</t>
  </si>
  <si>
    <t>2139</t>
  </si>
  <si>
    <t>2182</t>
  </si>
  <si>
    <t>2187</t>
  </si>
  <si>
    <t>2190</t>
  </si>
  <si>
    <t>2213</t>
  </si>
  <si>
    <t>2215</t>
  </si>
  <si>
    <t>2217</t>
  </si>
  <si>
    <t>2237</t>
  </si>
  <si>
    <t>2239</t>
  </si>
  <si>
    <t>2241</t>
  </si>
  <si>
    <t>2242</t>
  </si>
  <si>
    <t>2251</t>
  </si>
  <si>
    <t>2274</t>
  </si>
  <si>
    <t>2277</t>
  </si>
  <si>
    <t>2279</t>
  </si>
  <si>
    <t>2291</t>
  </si>
  <si>
    <t>2302</t>
  </si>
  <si>
    <t>2313</t>
  </si>
  <si>
    <t>2319</t>
  </si>
  <si>
    <t>2321</t>
  </si>
  <si>
    <t>2322</t>
  </si>
  <si>
    <t>2323</t>
  </si>
  <si>
    <t>2325</t>
  </si>
  <si>
    <t>2333</t>
  </si>
  <si>
    <t>2336</t>
  </si>
  <si>
    <t>2337</t>
  </si>
  <si>
    <t>2339</t>
  </si>
  <si>
    <t>2341</t>
  </si>
  <si>
    <t>2342</t>
  </si>
  <si>
    <t>2370</t>
  </si>
  <si>
    <t>2373</t>
  </si>
  <si>
    <t>2384</t>
  </si>
  <si>
    <t>2402</t>
  </si>
  <si>
    <t>2403</t>
  </si>
  <si>
    <t>2408</t>
  </si>
  <si>
    <t>2421</t>
  </si>
  <si>
    <t>2427</t>
  </si>
  <si>
    <t>2431</t>
  </si>
  <si>
    <t>2473</t>
  </si>
  <si>
    <t>2477</t>
  </si>
  <si>
    <t>2493</t>
  </si>
  <si>
    <t>2497</t>
  </si>
  <si>
    <t>2543</t>
  </si>
  <si>
    <t>2546</t>
  </si>
  <si>
    <t>2550</t>
  </si>
  <si>
    <t>2558</t>
  </si>
  <si>
    <t>2565</t>
  </si>
  <si>
    <t>2569</t>
  </si>
  <si>
    <t>2583</t>
  </si>
  <si>
    <t>2611</t>
  </si>
  <si>
    <t>2617</t>
  </si>
  <si>
    <t>2622</t>
  </si>
  <si>
    <t>2638</t>
  </si>
  <si>
    <t>2655</t>
  </si>
  <si>
    <t>2656</t>
  </si>
  <si>
    <t>2679</t>
  </si>
  <si>
    <t>2681</t>
  </si>
  <si>
    <t>2685</t>
  </si>
  <si>
    <t>2697</t>
  </si>
  <si>
    <t>2698</t>
  </si>
  <si>
    <t>2703</t>
  </si>
  <si>
    <t>2712</t>
  </si>
  <si>
    <t>2713</t>
  </si>
  <si>
    <t>2719</t>
  </si>
  <si>
    <t>2724</t>
  </si>
  <si>
    <t>2746</t>
  </si>
  <si>
    <t>2754</t>
  </si>
  <si>
    <t>2759</t>
  </si>
  <si>
    <t>2771</t>
  </si>
  <si>
    <t>2778</t>
  </si>
  <si>
    <t>2787</t>
  </si>
  <si>
    <t>2798</t>
  </si>
  <si>
    <t>2805</t>
  </si>
  <si>
    <t>2817</t>
  </si>
  <si>
    <t>2821</t>
  </si>
  <si>
    <t>2842</t>
  </si>
  <si>
    <t>2843</t>
  </si>
  <si>
    <t>2856</t>
  </si>
  <si>
    <t>2860</t>
  </si>
  <si>
    <t>2862</t>
  </si>
  <si>
    <t>2873</t>
  </si>
  <si>
    <t>2910</t>
  </si>
  <si>
    <t>2935</t>
  </si>
  <si>
    <t>2963</t>
  </si>
  <si>
    <t>2977</t>
  </si>
  <si>
    <t>2988</t>
  </si>
  <si>
    <t>3002</t>
  </si>
  <si>
    <t>3028</t>
  </si>
  <si>
    <t>3042</t>
  </si>
  <si>
    <t>3045</t>
  </si>
  <si>
    <t>3046</t>
  </si>
  <si>
    <t>3054</t>
  </si>
  <si>
    <t>3056</t>
  </si>
  <si>
    <t>3058</t>
  </si>
  <si>
    <t>3066</t>
  </si>
  <si>
    <t>3081</t>
  </si>
  <si>
    <t>3084</t>
  </si>
  <si>
    <t>3097</t>
  </si>
  <si>
    <t>3100</t>
  </si>
  <si>
    <t>3132</t>
  </si>
  <si>
    <t>3156</t>
  </si>
  <si>
    <t>3161</t>
  </si>
  <si>
    <t>3182</t>
  </si>
  <si>
    <t>3197</t>
  </si>
  <si>
    <t>3211</t>
  </si>
  <si>
    <t>3223</t>
  </si>
  <si>
    <t>3225</t>
  </si>
  <si>
    <t>3228</t>
  </si>
  <si>
    <t>3241</t>
  </si>
  <si>
    <t>3249</t>
  </si>
  <si>
    <t>3271</t>
  </si>
  <si>
    <t>3273</t>
  </si>
  <si>
    <t>3274</t>
  </si>
  <si>
    <t>3301</t>
  </si>
  <si>
    <t>3320</t>
  </si>
  <si>
    <t>3326</t>
  </si>
  <si>
    <t>3333</t>
  </si>
  <si>
    <t>3349</t>
  </si>
  <si>
    <t>3361</t>
  </si>
  <si>
    <t>3365</t>
  </si>
  <si>
    <t>3375</t>
  </si>
  <si>
    <t>3385</t>
  </si>
  <si>
    <t>3409</t>
  </si>
  <si>
    <t>3447</t>
  </si>
  <si>
    <t>3448</t>
  </si>
  <si>
    <t>3449</t>
  </si>
  <si>
    <t>3468</t>
  </si>
  <si>
    <t>3486</t>
  </si>
  <si>
    <t>3508</t>
  </si>
  <si>
    <t>3511</t>
  </si>
  <si>
    <t>3515</t>
  </si>
  <si>
    <t>3520</t>
  </si>
  <si>
    <t>3537</t>
  </si>
  <si>
    <t>3538</t>
  </si>
  <si>
    <t>3540</t>
  </si>
  <si>
    <t>3547</t>
  </si>
  <si>
    <t>3554</t>
  </si>
  <si>
    <t>3565</t>
  </si>
  <si>
    <t>3568</t>
  </si>
  <si>
    <t>3573</t>
  </si>
  <si>
    <t>3578</t>
  </si>
  <si>
    <t>3615</t>
  </si>
  <si>
    <t>3623</t>
  </si>
  <si>
    <t>3625</t>
  </si>
  <si>
    <t>3641</t>
  </si>
  <si>
    <t>3644</t>
  </si>
  <si>
    <t>3679</t>
  </si>
  <si>
    <t>3691</t>
  </si>
  <si>
    <t>3700</t>
  </si>
  <si>
    <t>3705</t>
  </si>
  <si>
    <t>3710</t>
  </si>
  <si>
    <t>3723</t>
  </si>
  <si>
    <t>3725</t>
  </si>
  <si>
    <t>3734</t>
  </si>
  <si>
    <t>3770</t>
  </si>
  <si>
    <t>3775</t>
  </si>
  <si>
    <t>3781</t>
  </si>
  <si>
    <t>3783</t>
  </si>
  <si>
    <t>3791</t>
  </si>
  <si>
    <t>3803</t>
  </si>
  <si>
    <t>3847</t>
  </si>
  <si>
    <t>3849</t>
  </si>
  <si>
    <t>1</t>
  </si>
  <si>
    <t>6</t>
  </si>
  <si>
    <t>18</t>
  </si>
  <si>
    <t>37</t>
  </si>
  <si>
    <t>41</t>
  </si>
  <si>
    <t>50</t>
  </si>
  <si>
    <t>55</t>
  </si>
  <si>
    <t>60</t>
  </si>
  <si>
    <t>84</t>
  </si>
  <si>
    <t>107</t>
  </si>
  <si>
    <t>112</t>
  </si>
  <si>
    <t>134</t>
  </si>
  <si>
    <t>141</t>
  </si>
  <si>
    <t>162</t>
  </si>
  <si>
    <t>164</t>
  </si>
  <si>
    <t>169</t>
  </si>
  <si>
    <t>197</t>
  </si>
  <si>
    <t>214</t>
  </si>
  <si>
    <t>235</t>
  </si>
  <si>
    <t>243</t>
  </si>
  <si>
    <t>247</t>
  </si>
  <si>
    <t>253</t>
  </si>
  <si>
    <t>270</t>
  </si>
  <si>
    <t>272</t>
  </si>
  <si>
    <t>286</t>
  </si>
  <si>
    <t>305</t>
  </si>
  <si>
    <t>313</t>
  </si>
  <si>
    <t>319</t>
  </si>
  <si>
    <t>326</t>
  </si>
  <si>
    <t>332</t>
  </si>
  <si>
    <t>336</t>
  </si>
  <si>
    <t>340</t>
  </si>
  <si>
    <t>347</t>
  </si>
  <si>
    <t>355</t>
  </si>
  <si>
    <t>376</t>
  </si>
  <si>
    <t>389</t>
  </si>
  <si>
    <t>390</t>
  </si>
  <si>
    <t>391</t>
  </si>
  <si>
    <t>414</t>
  </si>
  <si>
    <t>415</t>
  </si>
  <si>
    <t>420</t>
  </si>
  <si>
    <t>428</t>
  </si>
  <si>
    <t>456</t>
  </si>
  <si>
    <t>485</t>
  </si>
  <si>
    <t>487</t>
  </si>
  <si>
    <t>506</t>
  </si>
  <si>
    <t>508</t>
  </si>
  <si>
    <t>510</t>
  </si>
  <si>
    <t>543</t>
  </si>
  <si>
    <t>549</t>
  </si>
  <si>
    <t>558</t>
  </si>
  <si>
    <t>567</t>
  </si>
  <si>
    <t>568</t>
  </si>
  <si>
    <t>571</t>
  </si>
  <si>
    <t>575</t>
  </si>
  <si>
    <t>598</t>
  </si>
  <si>
    <t>607</t>
  </si>
  <si>
    <t>617</t>
  </si>
  <si>
    <t>618</t>
  </si>
  <si>
    <t>624</t>
  </si>
  <si>
    <t>650</t>
  </si>
  <si>
    <t>660</t>
  </si>
  <si>
    <t>667</t>
  </si>
  <si>
    <t>670</t>
  </si>
  <si>
    <t>674</t>
  </si>
  <si>
    <t>680</t>
  </si>
  <si>
    <t>698</t>
  </si>
  <si>
    <t>708</t>
  </si>
  <si>
    <t>718</t>
  </si>
  <si>
    <t>722</t>
  </si>
  <si>
    <t>733</t>
  </si>
  <si>
    <t>768</t>
  </si>
  <si>
    <t>776</t>
  </si>
  <si>
    <t>787</t>
  </si>
  <si>
    <t>797</t>
  </si>
  <si>
    <t>817</t>
  </si>
  <si>
    <t>821</t>
  </si>
  <si>
    <t>851</t>
  </si>
  <si>
    <t>852</t>
  </si>
  <si>
    <t>859</t>
  </si>
  <si>
    <t>863</t>
  </si>
  <si>
    <t>864</t>
  </si>
  <si>
    <t>869</t>
  </si>
  <si>
    <t>871</t>
  </si>
  <si>
    <t>872</t>
  </si>
  <si>
    <t>880</t>
  </si>
  <si>
    <t>884</t>
  </si>
  <si>
    <t>909</t>
  </si>
  <si>
    <t>927</t>
  </si>
  <si>
    <t>933</t>
  </si>
  <si>
    <t>934</t>
  </si>
  <si>
    <t>942</t>
  </si>
  <si>
    <t>949</t>
  </si>
  <si>
    <t>951</t>
  </si>
  <si>
    <t>959</t>
  </si>
  <si>
    <t>982</t>
  </si>
  <si>
    <t>985</t>
  </si>
  <si>
    <t>996</t>
  </si>
  <si>
    <t>1023</t>
  </si>
  <si>
    <t>1025</t>
  </si>
  <si>
    <t>1048</t>
  </si>
  <si>
    <t>1065</t>
  </si>
  <si>
    <t>1076</t>
  </si>
  <si>
    <t>1108</t>
  </si>
  <si>
    <t>1110</t>
  </si>
  <si>
    <t>1114</t>
  </si>
  <si>
    <t>1120</t>
  </si>
  <si>
    <t>1124</t>
  </si>
  <si>
    <t>1137</t>
  </si>
  <si>
    <t>1157</t>
  </si>
  <si>
    <t>1177</t>
  </si>
  <si>
    <t>1180</t>
  </si>
  <si>
    <t>1191</t>
  </si>
  <si>
    <t>1209</t>
  </si>
  <si>
    <t>1217</t>
  </si>
  <si>
    <t>1225</t>
  </si>
  <si>
    <t>1229</t>
  </si>
  <si>
    <t>1235</t>
  </si>
  <si>
    <t>1268</t>
  </si>
  <si>
    <t>1279</t>
  </si>
  <si>
    <t>1310</t>
  </si>
  <si>
    <t>1324</t>
  </si>
  <si>
    <t>1344</t>
  </si>
  <si>
    <t>1362</t>
  </si>
  <si>
    <t>1381</t>
  </si>
  <si>
    <t>1389</t>
  </si>
  <si>
    <t>1397</t>
  </si>
  <si>
    <t>1405</t>
  </si>
  <si>
    <t>1417</t>
  </si>
  <si>
    <t>1423</t>
  </si>
  <si>
    <t>1436</t>
  </si>
  <si>
    <t>1438</t>
  </si>
  <si>
    <t>1442</t>
  </si>
  <si>
    <t>1445</t>
  </si>
  <si>
    <t>1468</t>
  </si>
  <si>
    <t>1475</t>
  </si>
  <si>
    <t>1488</t>
  </si>
  <si>
    <t>1490</t>
  </si>
  <si>
    <t>1503</t>
  </si>
  <si>
    <t>1529</t>
  </si>
  <si>
    <t>1535</t>
  </si>
  <si>
    <t>1543</t>
  </si>
  <si>
    <t>1552</t>
  </si>
  <si>
    <t>1561</t>
  </si>
  <si>
    <t>1564</t>
  </si>
  <si>
    <t>1569</t>
  </si>
  <si>
    <t>1591</t>
  </si>
  <si>
    <t>1592</t>
  </si>
  <si>
    <t>1617</t>
  </si>
  <si>
    <t>1621</t>
  </si>
  <si>
    <t>1627</t>
  </si>
  <si>
    <t>1633</t>
  </si>
  <si>
    <t>1638</t>
  </si>
  <si>
    <t>1643</t>
  </si>
  <si>
    <t>1654</t>
  </si>
  <si>
    <t>1673</t>
  </si>
  <si>
    <t>1681</t>
  </si>
  <si>
    <t>1682</t>
  </si>
  <si>
    <t>1684</t>
  </si>
  <si>
    <t>1699</t>
  </si>
  <si>
    <t>1716</t>
  </si>
  <si>
    <t>1721</t>
  </si>
  <si>
    <t>1730</t>
  </si>
  <si>
    <t>1752</t>
  </si>
  <si>
    <t>1780</t>
  </si>
  <si>
    <t>1784</t>
  </si>
  <si>
    <t>1797</t>
  </si>
  <si>
    <t>1798</t>
  </si>
  <si>
    <t>1807</t>
  </si>
  <si>
    <t>1814</t>
  </si>
  <si>
    <t>1819</t>
  </si>
  <si>
    <t>1827</t>
  </si>
  <si>
    <t>1829</t>
  </si>
  <si>
    <t>1834</t>
  </si>
  <si>
    <t>1853</t>
  </si>
  <si>
    <t>1880</t>
  </si>
  <si>
    <t>1885</t>
  </si>
  <si>
    <t>1909</t>
  </si>
  <si>
    <t>1911</t>
  </si>
  <si>
    <t>1927</t>
  </si>
  <si>
    <t>1932</t>
  </si>
  <si>
    <t>1939</t>
  </si>
  <si>
    <t>1941</t>
  </si>
  <si>
    <t>1959</t>
  </si>
  <si>
    <t>1990</t>
  </si>
  <si>
    <t>2019</t>
  </si>
  <si>
    <t>2035</t>
  </si>
  <si>
    <t>2042</t>
  </si>
  <si>
    <t>2046</t>
  </si>
  <si>
    <t>2048</t>
  </si>
  <si>
    <t>2056</t>
  </si>
  <si>
    <t>2058</t>
  </si>
  <si>
    <t>2072</t>
  </si>
  <si>
    <t>2083</t>
  </si>
  <si>
    <t>2085</t>
  </si>
  <si>
    <t>2096</t>
  </si>
  <si>
    <t>2102</t>
  </si>
  <si>
    <t>2110</t>
  </si>
  <si>
    <t>2120</t>
  </si>
  <si>
    <t>2135</t>
  </si>
  <si>
    <t>2136</t>
  </si>
  <si>
    <t>2163</t>
  </si>
  <si>
    <t>2183</t>
  </si>
  <si>
    <t>2184</t>
  </si>
  <si>
    <t>2189</t>
  </si>
  <si>
    <t>2205</t>
  </si>
  <si>
    <t>2206</t>
  </si>
  <si>
    <t>2209</t>
  </si>
  <si>
    <t>2211</t>
  </si>
  <si>
    <t>2222</t>
  </si>
  <si>
    <t>2231</t>
  </si>
  <si>
    <t>2240</t>
  </si>
  <si>
    <t>2282</t>
  </si>
  <si>
    <t>2295</t>
  </si>
  <si>
    <t>2298</t>
  </si>
  <si>
    <t>2300</t>
  </si>
  <si>
    <t>2304</t>
  </si>
  <si>
    <t>2328</t>
  </si>
  <si>
    <t>2331</t>
  </si>
  <si>
    <t>2344</t>
  </si>
  <si>
    <t>2348</t>
  </si>
  <si>
    <t>2369</t>
  </si>
  <si>
    <t>2372</t>
  </si>
  <si>
    <t>2374</t>
  </si>
  <si>
    <t>2375</t>
  </si>
  <si>
    <t>2395</t>
  </si>
  <si>
    <t>2448</t>
  </si>
  <si>
    <t>2458</t>
  </si>
  <si>
    <t>2463</t>
  </si>
  <si>
    <t>2471</t>
  </si>
  <si>
    <t>2472</t>
  </si>
  <si>
    <t>2474</t>
  </si>
  <si>
    <t>2483</t>
  </si>
  <si>
    <t>2491</t>
  </si>
  <si>
    <t>2492</t>
  </si>
  <si>
    <t>2504</t>
  </si>
  <si>
    <t>2522</t>
  </si>
  <si>
    <t>2524</t>
  </si>
  <si>
    <t>2529</t>
  </si>
  <si>
    <t>2534</t>
  </si>
  <si>
    <t>2536</t>
  </si>
  <si>
    <t>2552</t>
  </si>
  <si>
    <t>2561</t>
  </si>
  <si>
    <t>2564</t>
  </si>
  <si>
    <t>2574</t>
  </si>
  <si>
    <t>2577</t>
  </si>
  <si>
    <t>2589</t>
  </si>
  <si>
    <t>2608</t>
  </si>
  <si>
    <t>2619</t>
  </si>
  <si>
    <t>2620</t>
  </si>
  <si>
    <t>2623</t>
  </si>
  <si>
    <t>2637</t>
  </si>
  <si>
    <t>2643</t>
  </si>
  <si>
    <t>2649</t>
  </si>
  <si>
    <t>2657</t>
  </si>
  <si>
    <t>2663</t>
  </si>
  <si>
    <t>2666</t>
  </si>
  <si>
    <t>2684</t>
  </si>
  <si>
    <t>2692</t>
  </si>
  <si>
    <t>2706</t>
  </si>
  <si>
    <t>2710</t>
  </si>
  <si>
    <t>2714</t>
  </si>
  <si>
    <t>2727</t>
  </si>
  <si>
    <t>2733</t>
  </si>
  <si>
    <t>2755</t>
  </si>
  <si>
    <t>2766</t>
  </si>
  <si>
    <t>2785</t>
  </si>
  <si>
    <t>2795</t>
  </si>
  <si>
    <t>2801</t>
  </si>
  <si>
    <t>2803</t>
  </si>
  <si>
    <t>2804</t>
  </si>
  <si>
    <t>2823</t>
  </si>
  <si>
    <t>2825</t>
  </si>
  <si>
    <t>2829</t>
  </si>
  <si>
    <t>2834</t>
  </si>
  <si>
    <t>2836</t>
  </si>
  <si>
    <t>2852</t>
  </si>
  <si>
    <t>2858</t>
  </si>
  <si>
    <t>2874</t>
  </si>
  <si>
    <t>2876</t>
  </si>
  <si>
    <t>2881</t>
  </si>
  <si>
    <t>2883</t>
  </si>
  <si>
    <t>2888</t>
  </si>
  <si>
    <t>2899</t>
  </si>
  <si>
    <t>2927</t>
  </si>
  <si>
    <t>2932</t>
  </si>
  <si>
    <t>2938</t>
  </si>
  <si>
    <t>2945</t>
  </si>
  <si>
    <t>2951</t>
  </si>
  <si>
    <t>2954</t>
  </si>
  <si>
    <t>2955</t>
  </si>
  <si>
    <t>2979</t>
  </si>
  <si>
    <t>3004</t>
  </si>
  <si>
    <t>3007</t>
  </si>
  <si>
    <t>3016</t>
  </si>
  <si>
    <t>3022</t>
  </si>
  <si>
    <t>3050</t>
  </si>
  <si>
    <t>3052</t>
  </si>
  <si>
    <t>3063</t>
  </si>
  <si>
    <t>3073</t>
  </si>
  <si>
    <t>3086</t>
  </si>
  <si>
    <t>3087</t>
  </si>
  <si>
    <t>3106</t>
  </si>
  <si>
    <t>3108</t>
  </si>
  <si>
    <t>3110</t>
  </si>
  <si>
    <t>3164</t>
  </si>
  <si>
    <t>3168</t>
  </si>
  <si>
    <t>3173</t>
  </si>
  <si>
    <t>3178</t>
  </si>
  <si>
    <t>3179</t>
  </si>
  <si>
    <t>3190</t>
  </si>
  <si>
    <t>3193</t>
  </si>
  <si>
    <t>3195</t>
  </si>
  <si>
    <t>3201</t>
  </si>
  <si>
    <t>3204</t>
  </si>
  <si>
    <t>3212</t>
  </si>
  <si>
    <t>3237</t>
  </si>
  <si>
    <t>3250</t>
  </si>
  <si>
    <t>3260</t>
  </si>
  <si>
    <t>3263</t>
  </si>
  <si>
    <t>3268</t>
  </si>
  <si>
    <t>3270</t>
  </si>
  <si>
    <t>3284</t>
  </si>
  <si>
    <t>3294</t>
  </si>
  <si>
    <t>3295</t>
  </si>
  <si>
    <t>3296</t>
  </si>
  <si>
    <t>3308</t>
  </si>
  <si>
    <t>3316</t>
  </si>
  <si>
    <t>3337</t>
  </si>
  <si>
    <t>3342</t>
  </si>
  <si>
    <t>3346</t>
  </si>
  <si>
    <t>3347</t>
  </si>
  <si>
    <t>3348</t>
  </si>
  <si>
    <t>3351</t>
  </si>
  <si>
    <t>3360</t>
  </si>
  <si>
    <t>3367</t>
  </si>
  <si>
    <t>3370</t>
  </si>
  <si>
    <t>3376</t>
  </si>
  <si>
    <t>3378</t>
  </si>
  <si>
    <t>3384</t>
  </si>
  <si>
    <t>3389</t>
  </si>
  <si>
    <t>3392</t>
  </si>
  <si>
    <t>3393</t>
  </si>
  <si>
    <t>3400</t>
  </si>
  <si>
    <t>3401</t>
  </si>
  <si>
    <t>3415</t>
  </si>
  <si>
    <t>3425</t>
  </si>
  <si>
    <t>3432</t>
  </si>
  <si>
    <t>3452</t>
  </si>
  <si>
    <t>3459</t>
  </si>
  <si>
    <t>3465</t>
  </si>
  <si>
    <t>3481</t>
  </si>
  <si>
    <t>3487</t>
  </si>
  <si>
    <t>3500</t>
  </si>
  <si>
    <t>3509</t>
  </si>
  <si>
    <t>3510</t>
  </si>
  <si>
    <t>3522</t>
  </si>
  <si>
    <t>3541</t>
  </si>
  <si>
    <t>3542</t>
  </si>
  <si>
    <t>3557</t>
  </si>
  <si>
    <t>3581</t>
  </si>
  <si>
    <t>3585</t>
  </si>
  <si>
    <t>3586</t>
  </si>
  <si>
    <t>3588</t>
  </si>
  <si>
    <t>3589</t>
  </si>
  <si>
    <t>3608</t>
  </si>
  <si>
    <t>3611</t>
  </si>
  <si>
    <t>3633</t>
  </si>
  <si>
    <t>3637</t>
  </si>
  <si>
    <t>3642</t>
  </si>
  <si>
    <t>3653</t>
  </si>
  <si>
    <t>3671</t>
  </si>
  <si>
    <t>3698</t>
  </si>
  <si>
    <t>3706</t>
  </si>
  <si>
    <t>3721</t>
  </si>
  <si>
    <t>3727</t>
  </si>
  <si>
    <t>3735</t>
  </si>
  <si>
    <t>3760</t>
  </si>
  <si>
    <t>3772</t>
  </si>
  <si>
    <t>3777</t>
  </si>
  <si>
    <t>3809</t>
  </si>
  <si>
    <t>3835</t>
  </si>
  <si>
    <t>3838</t>
  </si>
  <si>
    <t>3858</t>
  </si>
  <si>
    <t>11</t>
  </si>
  <si>
    <t>16</t>
  </si>
  <si>
    <t>27</t>
  </si>
  <si>
    <t>34</t>
  </si>
  <si>
    <t>42</t>
  </si>
  <si>
    <t>65</t>
  </si>
  <si>
    <t>71</t>
  </si>
  <si>
    <t>75</t>
  </si>
  <si>
    <t>77</t>
  </si>
  <si>
    <t>90</t>
  </si>
  <si>
    <t>99</t>
  </si>
  <si>
    <t>117</t>
  </si>
  <si>
    <t>120</t>
  </si>
  <si>
    <t>135</t>
  </si>
  <si>
    <t>142</t>
  </si>
  <si>
    <t>149</t>
  </si>
  <si>
    <t>175</t>
  </si>
  <si>
    <t>179</t>
  </si>
  <si>
    <t>180</t>
  </si>
  <si>
    <t>181</t>
  </si>
  <si>
    <t>207</t>
  </si>
  <si>
    <t>221</t>
  </si>
  <si>
    <t>242</t>
  </si>
  <si>
    <t>249</t>
  </si>
  <si>
    <t>251</t>
  </si>
  <si>
    <t>252</t>
  </si>
  <si>
    <t>262</t>
  </si>
  <si>
    <t>275</t>
  </si>
  <si>
    <t>280</t>
  </si>
  <si>
    <t>287</t>
  </si>
  <si>
    <t>297</t>
  </si>
  <si>
    <t>304</t>
  </si>
  <si>
    <t>309</t>
  </si>
  <si>
    <t>318</t>
  </si>
  <si>
    <t>352</t>
  </si>
  <si>
    <t>354</t>
  </si>
  <si>
    <t>356</t>
  </si>
  <si>
    <t>366</t>
  </si>
  <si>
    <t>375</t>
  </si>
  <si>
    <t>388</t>
  </si>
  <si>
    <t>402</t>
  </si>
  <si>
    <t>405</t>
  </si>
  <si>
    <t>421</t>
  </si>
  <si>
    <t>431</t>
  </si>
  <si>
    <t>436</t>
  </si>
  <si>
    <t>457</t>
  </si>
  <si>
    <t>458</t>
  </si>
  <si>
    <t>474</t>
  </si>
  <si>
    <t>500</t>
  </si>
  <si>
    <t>521</t>
  </si>
  <si>
    <t>535</t>
  </si>
  <si>
    <t>537</t>
  </si>
  <si>
    <t>555</t>
  </si>
  <si>
    <t>564</t>
  </si>
  <si>
    <t>585</t>
  </si>
  <si>
    <t>615</t>
  </si>
  <si>
    <t>620</t>
  </si>
  <si>
    <t>631</t>
  </si>
  <si>
    <t>642</t>
  </si>
  <si>
    <t>655</t>
  </si>
  <si>
    <t>659</t>
  </si>
  <si>
    <t>679</t>
  </si>
  <si>
    <t>703</t>
  </si>
  <si>
    <t>719</t>
  </si>
  <si>
    <t>735</t>
  </si>
  <si>
    <t>749</t>
  </si>
  <si>
    <t>755</t>
  </si>
  <si>
    <t>759</t>
  </si>
  <si>
    <t>794</t>
  </si>
  <si>
    <t>801</t>
  </si>
  <si>
    <t>806</t>
  </si>
  <si>
    <t>808</t>
  </si>
  <si>
    <t>809</t>
  </si>
  <si>
    <t>818</t>
  </si>
  <si>
    <t>819</t>
  </si>
  <si>
    <t>824</t>
  </si>
  <si>
    <t>827</t>
  </si>
  <si>
    <t>828</t>
  </si>
  <si>
    <t>829</t>
  </si>
  <si>
    <t>847</t>
  </si>
  <si>
    <t>858</t>
  </si>
  <si>
    <t>865</t>
  </si>
  <si>
    <t>873</t>
  </si>
  <si>
    <t>892</t>
  </si>
  <si>
    <t>899</t>
  </si>
  <si>
    <t>904</t>
  </si>
  <si>
    <t>905</t>
  </si>
  <si>
    <t>908</t>
  </si>
  <si>
    <t>921</t>
  </si>
  <si>
    <t>924</t>
  </si>
  <si>
    <t>940</t>
  </si>
  <si>
    <t>953</t>
  </si>
  <si>
    <t>965</t>
  </si>
  <si>
    <t>969</t>
  </si>
  <si>
    <t>970</t>
  </si>
  <si>
    <t>981</t>
  </si>
  <si>
    <t>984</t>
  </si>
  <si>
    <t>987</t>
  </si>
  <si>
    <t>997</t>
  </si>
  <si>
    <t>998</t>
  </si>
  <si>
    <t>1008</t>
  </si>
  <si>
    <t>1042</t>
  </si>
  <si>
    <t>1046</t>
  </si>
  <si>
    <t>1059</t>
  </si>
  <si>
    <t>1085</t>
  </si>
  <si>
    <t>1091</t>
  </si>
  <si>
    <t>1102</t>
  </si>
  <si>
    <t>1103</t>
  </si>
  <si>
    <t>1106</t>
  </si>
  <si>
    <t>1125</t>
  </si>
  <si>
    <t>1133</t>
  </si>
  <si>
    <t>1136</t>
  </si>
  <si>
    <t>1142</t>
  </si>
  <si>
    <t>1160</t>
  </si>
  <si>
    <t>1161</t>
  </si>
  <si>
    <t>1164</t>
  </si>
  <si>
    <t>1178</t>
  </si>
  <si>
    <t>1188</t>
  </si>
  <si>
    <t>1192</t>
  </si>
  <si>
    <t>1193</t>
  </si>
  <si>
    <t>1199</t>
  </si>
  <si>
    <t>1210</t>
  </si>
  <si>
    <t>1219</t>
  </si>
  <si>
    <t>1252</t>
  </si>
  <si>
    <t>1259</t>
  </si>
  <si>
    <t>1270</t>
  </si>
  <si>
    <t>1272</t>
  </si>
  <si>
    <t>1280</t>
  </si>
  <si>
    <t>1290</t>
  </si>
  <si>
    <t>1295</t>
  </si>
  <si>
    <t>1318</t>
  </si>
  <si>
    <t>1325</t>
  </si>
  <si>
    <t>1332</t>
  </si>
  <si>
    <t>1339</t>
  </si>
  <si>
    <t>1359</t>
  </si>
  <si>
    <t>1364</t>
  </si>
  <si>
    <t>1366</t>
  </si>
  <si>
    <t>1373</t>
  </si>
  <si>
    <t>1374</t>
  </si>
  <si>
    <t>1391</t>
  </si>
  <si>
    <t>1392</t>
  </si>
  <si>
    <t>1401</t>
  </si>
  <si>
    <t>1421</t>
  </si>
  <si>
    <t>1427</t>
  </si>
  <si>
    <t>1441</t>
  </si>
  <si>
    <t>1450</t>
  </si>
  <si>
    <t>1455</t>
  </si>
  <si>
    <t>1460</t>
  </si>
  <si>
    <t>1461</t>
  </si>
  <si>
    <t>1474</t>
  </si>
  <si>
    <t>1478</t>
  </si>
  <si>
    <t>1491</t>
  </si>
  <si>
    <t>1495</t>
  </si>
  <si>
    <t>1518</t>
  </si>
  <si>
    <t>1533</t>
  </si>
  <si>
    <t>1538</t>
  </si>
  <si>
    <t>1571</t>
  </si>
  <si>
    <t>1572</t>
  </si>
  <si>
    <t>1580</t>
  </si>
  <si>
    <t>1583</t>
  </si>
  <si>
    <t>1589</t>
  </si>
  <si>
    <t>1597</t>
  </si>
  <si>
    <t>1601</t>
  </si>
  <si>
    <t>1603</t>
  </si>
  <si>
    <t>1649</t>
  </si>
  <si>
    <t>1653</t>
  </si>
  <si>
    <t>1659</t>
  </si>
  <si>
    <t>1689</t>
  </si>
  <si>
    <t>1715</t>
  </si>
  <si>
    <t>1727</t>
  </si>
  <si>
    <t>1743</t>
  </si>
  <si>
    <t>1745</t>
  </si>
  <si>
    <t>1761</t>
  </si>
  <si>
    <t>1763</t>
  </si>
  <si>
    <t>1766</t>
  </si>
  <si>
    <t>1791</t>
  </si>
  <si>
    <t>1804</t>
  </si>
  <si>
    <t>1816</t>
  </si>
  <si>
    <t>1821</t>
  </si>
  <si>
    <t>1836</t>
  </si>
  <si>
    <t>1849</t>
  </si>
  <si>
    <t>1867</t>
  </si>
  <si>
    <t>1868</t>
  </si>
  <si>
    <t>1875</t>
  </si>
  <si>
    <t>1881</t>
  </si>
  <si>
    <t>1889</t>
  </si>
  <si>
    <t>1890</t>
  </si>
  <si>
    <t>1891</t>
  </si>
  <si>
    <t>1900</t>
  </si>
  <si>
    <t>1907</t>
  </si>
  <si>
    <t>1920</t>
  </si>
  <si>
    <t>1926</t>
  </si>
  <si>
    <t>1929</t>
  </si>
  <si>
    <t>1930</t>
  </si>
  <si>
    <t>1935</t>
  </si>
  <si>
    <t>1936</t>
  </si>
  <si>
    <t>1937</t>
  </si>
  <si>
    <t>1961</t>
  </si>
  <si>
    <t>1963</t>
  </si>
  <si>
    <t>1973</t>
  </si>
  <si>
    <t>2000</t>
  </si>
  <si>
    <t>2001</t>
  </si>
  <si>
    <t>2011</t>
  </si>
  <si>
    <t>2014</t>
  </si>
  <si>
    <t>2020</t>
  </si>
  <si>
    <t>2033</t>
  </si>
  <si>
    <t>2037</t>
  </si>
  <si>
    <t>2055</t>
  </si>
  <si>
    <t>2060</t>
  </si>
  <si>
    <t>2062</t>
  </si>
  <si>
    <t>2074</t>
  </si>
  <si>
    <t>2095</t>
  </si>
  <si>
    <t>2103</t>
  </si>
  <si>
    <t>2115</t>
  </si>
  <si>
    <t>2121</t>
  </si>
  <si>
    <t>2122</t>
  </si>
  <si>
    <t>2126</t>
  </si>
  <si>
    <t>2137</t>
  </si>
  <si>
    <t>2142</t>
  </si>
  <si>
    <t>2143</t>
  </si>
  <si>
    <t>2146</t>
  </si>
  <si>
    <t>2151</t>
  </si>
  <si>
    <t>2158</t>
  </si>
  <si>
    <t>2161</t>
  </si>
  <si>
    <t>2180</t>
  </si>
  <si>
    <t>2194</t>
  </si>
  <si>
    <t>2200</t>
  </si>
  <si>
    <t>2208</t>
  </si>
  <si>
    <t>2221</t>
  </si>
  <si>
    <t>2228</t>
  </si>
  <si>
    <t>2230</t>
  </si>
  <si>
    <t>2243</t>
  </si>
  <si>
    <t>2244</t>
  </si>
  <si>
    <t>2253</t>
  </si>
  <si>
    <t>2257</t>
  </si>
  <si>
    <t>2269</t>
  </si>
  <si>
    <t>2280</t>
  </si>
  <si>
    <t>2285</t>
  </si>
  <si>
    <t>2289</t>
  </si>
  <si>
    <t>2301</t>
  </si>
  <si>
    <t>2303</t>
  </si>
  <si>
    <t>2308</t>
  </si>
  <si>
    <t>2327</t>
  </si>
  <si>
    <t>2350</t>
  </si>
  <si>
    <t>2380</t>
  </si>
  <si>
    <t>2382</t>
  </si>
  <si>
    <t>2406</t>
  </si>
  <si>
    <t>2411</t>
  </si>
  <si>
    <t>2412</t>
  </si>
  <si>
    <t>2425</t>
  </si>
  <si>
    <t>2433</t>
  </si>
  <si>
    <t>2444</t>
  </si>
  <si>
    <t>2447</t>
  </si>
  <si>
    <t>2451</t>
  </si>
  <si>
    <t>2454</t>
  </si>
  <si>
    <t>2475</t>
  </si>
  <si>
    <t>2499</t>
  </si>
  <si>
    <t>2501</t>
  </si>
  <si>
    <t>2505</t>
  </si>
  <si>
    <t>2508</t>
  </si>
  <si>
    <t>2510</t>
  </si>
  <si>
    <t>2516</t>
  </si>
  <si>
    <t>2520</t>
  </si>
  <si>
    <t>2528</t>
  </si>
  <si>
    <t>2566</t>
  </si>
  <si>
    <t>2575</t>
  </si>
  <si>
    <t>2578</t>
  </si>
  <si>
    <t>2582</t>
  </si>
  <si>
    <t>2584</t>
  </si>
  <si>
    <t>2587</t>
  </si>
  <si>
    <t>2599</t>
  </si>
  <si>
    <t>2613</t>
  </si>
  <si>
    <t>2630</t>
  </si>
  <si>
    <t>2642</t>
  </si>
  <si>
    <t>2650</t>
  </si>
  <si>
    <t>2662</t>
  </si>
  <si>
    <t>2665</t>
  </si>
  <si>
    <t>2673</t>
  </si>
  <si>
    <t>2675</t>
  </si>
  <si>
    <t>2691</t>
  </si>
  <si>
    <t>2702</t>
  </si>
  <si>
    <t>2709</t>
  </si>
  <si>
    <t>2720</t>
  </si>
  <si>
    <t>2745</t>
  </si>
  <si>
    <t>2750</t>
  </si>
  <si>
    <t>2751</t>
  </si>
  <si>
    <t>2756</t>
  </si>
  <si>
    <t>2758</t>
  </si>
  <si>
    <t>2769</t>
  </si>
  <si>
    <t>2779</t>
  </si>
  <si>
    <t>2786</t>
  </si>
  <si>
    <t>2811</t>
  </si>
  <si>
    <t>2822</t>
  </si>
  <si>
    <t>2828</t>
  </si>
  <si>
    <t>2835</t>
  </si>
  <si>
    <t>2837</t>
  </si>
  <si>
    <t>2853</t>
  </si>
  <si>
    <t>2872</t>
  </si>
  <si>
    <t>2879</t>
  </si>
  <si>
    <t>2892</t>
  </si>
  <si>
    <t>2900</t>
  </si>
  <si>
    <t>2904</t>
  </si>
  <si>
    <t>2915</t>
  </si>
  <si>
    <t>2921</t>
  </si>
  <si>
    <t>2922</t>
  </si>
  <si>
    <t>2948</t>
  </si>
  <si>
    <t>2974</t>
  </si>
  <si>
    <t>2982</t>
  </si>
  <si>
    <t>2991</t>
  </si>
  <si>
    <t>3001</t>
  </si>
  <si>
    <t>3009</t>
  </si>
  <si>
    <t>3021</t>
  </si>
  <si>
    <t>3024</t>
  </si>
  <si>
    <t>3051</t>
  </si>
  <si>
    <t>3053</t>
  </si>
  <si>
    <t>3055</t>
  </si>
  <si>
    <t>3112</t>
  </si>
  <si>
    <t>3122</t>
  </si>
  <si>
    <t>3147</t>
  </si>
  <si>
    <t>3149</t>
  </si>
  <si>
    <t>3150</t>
  </si>
  <si>
    <t>3152</t>
  </si>
  <si>
    <t>3166</t>
  </si>
  <si>
    <t>3205</t>
  </si>
  <si>
    <t>3218</t>
  </si>
  <si>
    <t>3222</t>
  </si>
  <si>
    <t>3226</t>
  </si>
  <si>
    <t>3230</t>
  </si>
  <si>
    <t>3247</t>
  </si>
  <si>
    <t>3248</t>
  </si>
  <si>
    <t>3287</t>
  </si>
  <si>
    <t>3302</t>
  </si>
  <si>
    <t>3315</t>
  </si>
  <si>
    <t>3322</t>
  </si>
  <si>
    <t>3325</t>
  </si>
  <si>
    <t>3336</t>
  </si>
  <si>
    <t>3354</t>
  </si>
  <si>
    <t>3381</t>
  </si>
  <si>
    <t>3383</t>
  </si>
  <si>
    <t>3403</t>
  </si>
  <si>
    <t>3406</t>
  </si>
  <si>
    <t>3420</t>
  </si>
  <si>
    <t>3433</t>
  </si>
  <si>
    <t>3439</t>
  </si>
  <si>
    <t>3451</t>
  </si>
  <si>
    <t>3489</t>
  </si>
  <si>
    <t>3493</t>
  </si>
  <si>
    <t>3506</t>
  </si>
  <si>
    <t>3516</t>
  </si>
  <si>
    <t>3527</t>
  </si>
  <si>
    <t>3549</t>
  </si>
  <si>
    <t>3561</t>
  </si>
  <si>
    <t>3574</t>
  </si>
  <si>
    <t>3576</t>
  </si>
  <si>
    <t>3577</t>
  </si>
  <si>
    <t>3609</t>
  </si>
  <si>
    <t>3624</t>
  </si>
  <si>
    <t>3632</t>
  </si>
  <si>
    <t>3638</t>
  </si>
  <si>
    <t>3661</t>
  </si>
  <si>
    <t>3664</t>
  </si>
  <si>
    <t>3670</t>
  </si>
  <si>
    <t>3673</t>
  </si>
  <si>
    <t>3704</t>
  </si>
  <si>
    <t>3707</t>
  </si>
  <si>
    <t>3740</t>
  </si>
  <si>
    <t>3742</t>
  </si>
  <si>
    <t>3744</t>
  </si>
  <si>
    <t>3763</t>
  </si>
  <si>
    <t>3768</t>
  </si>
  <si>
    <t>3794</t>
  </si>
  <si>
    <t>3796</t>
  </si>
  <si>
    <t>3799</t>
  </si>
  <si>
    <t>3802</t>
  </si>
  <si>
    <t>3811</t>
  </si>
  <si>
    <t>3818</t>
  </si>
  <si>
    <t>3820</t>
  </si>
  <si>
    <t>3836</t>
  </si>
  <si>
    <t>3</t>
  </si>
  <si>
    <t>5</t>
  </si>
  <si>
    <t>12</t>
  </si>
  <si>
    <t>23</t>
  </si>
  <si>
    <t>24</t>
  </si>
  <si>
    <t>28</t>
  </si>
  <si>
    <t>86</t>
  </si>
  <si>
    <t>101</t>
  </si>
  <si>
    <t>113</t>
  </si>
  <si>
    <t>114</t>
  </si>
  <si>
    <t>130</t>
  </si>
  <si>
    <t>131</t>
  </si>
  <si>
    <t>157</t>
  </si>
  <si>
    <t>163</t>
  </si>
  <si>
    <t>182</t>
  </si>
  <si>
    <t>200</t>
  </si>
  <si>
    <t>201</t>
  </si>
  <si>
    <t>202</t>
  </si>
  <si>
    <t>204</t>
  </si>
  <si>
    <t>210</t>
  </si>
  <si>
    <t>227</t>
  </si>
  <si>
    <t>239</t>
  </si>
  <si>
    <t>259</t>
  </si>
  <si>
    <t>263</t>
  </si>
  <si>
    <t>295</t>
  </si>
  <si>
    <t>310</t>
  </si>
  <si>
    <t>322</t>
  </si>
  <si>
    <t>341</t>
  </si>
  <si>
    <t>351</t>
  </si>
  <si>
    <t>368</t>
  </si>
  <si>
    <t>383</t>
  </si>
  <si>
    <t>399</t>
  </si>
  <si>
    <t>412</t>
  </si>
  <si>
    <t>442</t>
  </si>
  <si>
    <t>443</t>
  </si>
  <si>
    <t>445</t>
  </si>
  <si>
    <t>451</t>
  </si>
  <si>
    <t>452</t>
  </si>
  <si>
    <t>460</t>
  </si>
  <si>
    <t>470</t>
  </si>
  <si>
    <t>477</t>
  </si>
  <si>
    <t>490</t>
  </si>
  <si>
    <t>498</t>
  </si>
  <si>
    <t>501</t>
  </si>
  <si>
    <t>511</t>
  </si>
  <si>
    <t>512</t>
  </si>
  <si>
    <t>513</t>
  </si>
  <si>
    <t>524</t>
  </si>
  <si>
    <t>544</t>
  </si>
  <si>
    <t>565</t>
  </si>
  <si>
    <t>569</t>
  </si>
  <si>
    <t>572</t>
  </si>
  <si>
    <t>573</t>
  </si>
  <si>
    <t>579</t>
  </si>
  <si>
    <t>597</t>
  </si>
  <si>
    <t>600</t>
  </si>
  <si>
    <t>603</t>
  </si>
  <si>
    <t>604</t>
  </si>
  <si>
    <t>626</t>
  </si>
  <si>
    <t>633</t>
  </si>
  <si>
    <t>635</t>
  </si>
  <si>
    <t>639</t>
  </si>
  <si>
    <t>644</t>
  </si>
  <si>
    <t>645</t>
  </si>
  <si>
    <t>662</t>
  </si>
  <si>
    <t>675</t>
  </si>
  <si>
    <t>689</t>
  </si>
  <si>
    <t>699</t>
  </si>
  <si>
    <t>705</t>
  </si>
  <si>
    <t>717</t>
  </si>
  <si>
    <t>726</t>
  </si>
  <si>
    <t>727</t>
  </si>
  <si>
    <t>748</t>
  </si>
  <si>
    <t>756</t>
  </si>
  <si>
    <t>758</t>
  </si>
  <si>
    <t>767</t>
  </si>
  <si>
    <t>775</t>
  </si>
  <si>
    <t>777</t>
  </si>
  <si>
    <t>793</t>
  </si>
  <si>
    <t>798</t>
  </si>
  <si>
    <t>811</t>
  </si>
  <si>
    <t>813</t>
  </si>
  <si>
    <t>825</t>
  </si>
  <si>
    <t>832</t>
  </si>
  <si>
    <t>837</t>
  </si>
  <si>
    <t>868</t>
  </si>
  <si>
    <t>870</t>
  </si>
  <si>
    <t>890</t>
  </si>
  <si>
    <t>893</t>
  </si>
  <si>
    <t>918</t>
  </si>
  <si>
    <t>932</t>
  </si>
  <si>
    <t>954</t>
  </si>
  <si>
    <t>967</t>
  </si>
  <si>
    <t>971</t>
  </si>
  <si>
    <t>976</t>
  </si>
  <si>
    <t>980</t>
  </si>
  <si>
    <t>983</t>
  </si>
  <si>
    <t>988</t>
  </si>
  <si>
    <t>989</t>
  </si>
  <si>
    <t>991</t>
  </si>
  <si>
    <t>1013</t>
  </si>
  <si>
    <t>1015</t>
  </si>
  <si>
    <t>1019</t>
  </si>
  <si>
    <t>1021</t>
  </si>
  <si>
    <t>1030</t>
  </si>
  <si>
    <t>1035</t>
  </si>
  <si>
    <t>1040</t>
  </si>
  <si>
    <t>1047</t>
  </si>
  <si>
    <t>1053</t>
  </si>
  <si>
    <t>1054</t>
  </si>
  <si>
    <t>1057</t>
  </si>
  <si>
    <t>1074</t>
  </si>
  <si>
    <t>1075</t>
  </si>
  <si>
    <t>1079</t>
  </si>
  <si>
    <t>1082</t>
  </si>
  <si>
    <t>1086</t>
  </si>
  <si>
    <t>1097</t>
  </si>
  <si>
    <t>1141</t>
  </si>
  <si>
    <t>1151</t>
  </si>
  <si>
    <t>1155</t>
  </si>
  <si>
    <t>1181</t>
  </si>
  <si>
    <t>1201</t>
  </si>
  <si>
    <t>1207</t>
  </si>
  <si>
    <t>1212</t>
  </si>
  <si>
    <t>1214</t>
  </si>
  <si>
    <t>1227</t>
  </si>
  <si>
    <t>1243</t>
  </si>
  <si>
    <t>1256</t>
  </si>
  <si>
    <t>1257</t>
  </si>
  <si>
    <t>1258</t>
  </si>
  <si>
    <t>1260</t>
  </si>
  <si>
    <t>1266</t>
  </si>
  <si>
    <t>1293</t>
  </si>
  <si>
    <t>1294</t>
  </si>
  <si>
    <t>1308</t>
  </si>
  <si>
    <t>1316</t>
  </si>
  <si>
    <t>1319</t>
  </si>
  <si>
    <t>1323</t>
  </si>
  <si>
    <t>1331</t>
  </si>
  <si>
    <t>1338</t>
  </si>
  <si>
    <t>1342</t>
  </si>
  <si>
    <t>1343</t>
  </si>
  <si>
    <t>1355</t>
  </si>
  <si>
    <t>1368</t>
  </si>
  <si>
    <t>1390</t>
  </si>
  <si>
    <t>1394</t>
  </si>
  <si>
    <t>1416</t>
  </si>
  <si>
    <t>1444</t>
  </si>
  <si>
    <t>1451</t>
  </si>
  <si>
    <t>1453</t>
  </si>
  <si>
    <t>1456</t>
  </si>
  <si>
    <t>1457</t>
  </si>
  <si>
    <t>1464</t>
  </si>
  <si>
    <t>1489</t>
  </si>
  <si>
    <t>1501</t>
  </si>
  <si>
    <t>1510</t>
  </si>
  <si>
    <t>1514</t>
  </si>
  <si>
    <t>1522</t>
  </si>
  <si>
    <t>1527</t>
  </si>
  <si>
    <t>1541</t>
  </si>
  <si>
    <t>1547</t>
  </si>
  <si>
    <t>1548</t>
  </si>
  <si>
    <t>1562</t>
  </si>
  <si>
    <t>1570</t>
  </si>
  <si>
    <t>1613</t>
  </si>
  <si>
    <t>1619</t>
  </si>
  <si>
    <t>1641</t>
  </si>
  <si>
    <t>1642</t>
  </si>
  <si>
    <t>1645</t>
  </si>
  <si>
    <t>1648</t>
  </si>
  <si>
    <t>1660</t>
  </si>
  <si>
    <t>1662</t>
  </si>
  <si>
    <t>1665</t>
  </si>
  <si>
    <t>1676</t>
  </si>
  <si>
    <t>1679</t>
  </si>
  <si>
    <t>1701</t>
  </si>
  <si>
    <t>1704</t>
  </si>
  <si>
    <t>1708</t>
  </si>
  <si>
    <t>1724</t>
  </si>
  <si>
    <t>1728</t>
  </si>
  <si>
    <t>1734</t>
  </si>
  <si>
    <t>1741</t>
  </si>
  <si>
    <t>1749</t>
  </si>
  <si>
    <t>1750</t>
  </si>
  <si>
    <t>1759</t>
  </si>
  <si>
    <t>1799</t>
  </si>
  <si>
    <t>1809</t>
  </si>
  <si>
    <t>1818</t>
  </si>
  <si>
    <t>1824</t>
  </si>
  <si>
    <t>1835</t>
  </si>
  <si>
    <t>1841</t>
  </si>
  <si>
    <t>1850</t>
  </si>
  <si>
    <t>1851</t>
  </si>
  <si>
    <t>1856</t>
  </si>
  <si>
    <t>1874</t>
  </si>
  <si>
    <t>1879</t>
  </si>
  <si>
    <t>1894</t>
  </si>
  <si>
    <t>1895</t>
  </si>
  <si>
    <t>1903</t>
  </si>
  <si>
    <t>1904</t>
  </si>
  <si>
    <t>1916</t>
  </si>
  <si>
    <t>1919</t>
  </si>
  <si>
    <t>1931</t>
  </si>
  <si>
    <t>1957</t>
  </si>
  <si>
    <t>1960</t>
  </si>
  <si>
    <t>1966</t>
  </si>
  <si>
    <t>1976</t>
  </si>
  <si>
    <t>1983</t>
  </si>
  <si>
    <t>1992</t>
  </si>
  <si>
    <t>2008</t>
  </si>
  <si>
    <t>2016</t>
  </si>
  <si>
    <t>2018</t>
  </si>
  <si>
    <t>2024</t>
  </si>
  <si>
    <t>2026</t>
  </si>
  <si>
    <t>2031</t>
  </si>
  <si>
    <t>2041</t>
  </si>
  <si>
    <t>2067</t>
  </si>
  <si>
    <t>2080</t>
  </si>
  <si>
    <t>2081</t>
  </si>
  <si>
    <t>2082</t>
  </si>
  <si>
    <t>2087</t>
  </si>
  <si>
    <t>2113</t>
  </si>
  <si>
    <t>2129</t>
  </si>
  <si>
    <t>2133</t>
  </si>
  <si>
    <t>2134</t>
  </si>
  <si>
    <t>2166</t>
  </si>
  <si>
    <t>2186</t>
  </si>
  <si>
    <t>2188</t>
  </si>
  <si>
    <t>2214</t>
  </si>
  <si>
    <t>2216</t>
  </si>
  <si>
    <t>2225</t>
  </si>
  <si>
    <t>2226</t>
  </si>
  <si>
    <t>2236</t>
  </si>
  <si>
    <t>2245</t>
  </si>
  <si>
    <t>2258</t>
  </si>
  <si>
    <t>2267</t>
  </si>
  <si>
    <t>2270</t>
  </si>
  <si>
    <t>2276</t>
  </si>
  <si>
    <t>2278</t>
  </si>
  <si>
    <t>2286</t>
  </si>
  <si>
    <t>2287</t>
  </si>
  <si>
    <t>2306</t>
  </si>
  <si>
    <t>2309</t>
  </si>
  <si>
    <t>2315</t>
  </si>
  <si>
    <t>2354</t>
  </si>
  <si>
    <t>2362</t>
  </si>
  <si>
    <t>2363</t>
  </si>
  <si>
    <t>2364</t>
  </si>
  <si>
    <t>2378</t>
  </si>
  <si>
    <t>2391</t>
  </si>
  <si>
    <t>2400</t>
  </si>
  <si>
    <t>2418</t>
  </si>
  <si>
    <t>2430</t>
  </si>
  <si>
    <t>2435</t>
  </si>
  <si>
    <t>2437</t>
  </si>
  <si>
    <t>2485</t>
  </si>
  <si>
    <t>2486</t>
  </si>
  <si>
    <t>2488</t>
  </si>
  <si>
    <t>2496</t>
  </si>
  <si>
    <t>2509</t>
  </si>
  <si>
    <t>2512</t>
  </si>
  <si>
    <t>2514</t>
  </si>
  <si>
    <t>2527</t>
  </si>
  <si>
    <t>2541</t>
  </si>
  <si>
    <t>2553</t>
  </si>
  <si>
    <t>2556</t>
  </si>
  <si>
    <t>2562</t>
  </si>
  <si>
    <t>2573</t>
  </si>
  <si>
    <t>2588</t>
  </si>
  <si>
    <t>2600</t>
  </si>
  <si>
    <t>2602</t>
  </si>
  <si>
    <t>2604</t>
  </si>
  <si>
    <t>2627</t>
  </si>
  <si>
    <t>2636</t>
  </si>
  <si>
    <t>2640</t>
  </si>
  <si>
    <t>2659</t>
  </si>
  <si>
    <t>2660</t>
  </si>
  <si>
    <t>2664</t>
  </si>
  <si>
    <t>2671</t>
  </si>
  <si>
    <t>2682</t>
  </si>
  <si>
    <t>2693</t>
  </si>
  <si>
    <t>2704</t>
  </si>
  <si>
    <t>2705</t>
  </si>
  <si>
    <t>2707</t>
  </si>
  <si>
    <t>2715</t>
  </si>
  <si>
    <t>2717</t>
  </si>
  <si>
    <t>2718</t>
  </si>
  <si>
    <t>2732</t>
  </si>
  <si>
    <t>2757</t>
  </si>
  <si>
    <t>2761</t>
  </si>
  <si>
    <t>2768</t>
  </si>
  <si>
    <t>2774</t>
  </si>
  <si>
    <t>2775</t>
  </si>
  <si>
    <t>2783</t>
  </si>
  <si>
    <t>2797</t>
  </si>
  <si>
    <t>2809</t>
  </si>
  <si>
    <t>2810</t>
  </si>
  <si>
    <t>2815</t>
  </si>
  <si>
    <t>2827</t>
  </si>
  <si>
    <t>2838</t>
  </si>
  <si>
    <t>2846</t>
  </si>
  <si>
    <t>2847</t>
  </si>
  <si>
    <t>2849</t>
  </si>
  <si>
    <t>2851</t>
  </si>
  <si>
    <t>2857</t>
  </si>
  <si>
    <t>2870</t>
  </si>
  <si>
    <t>2882</t>
  </si>
  <si>
    <t>2902</t>
  </si>
  <si>
    <t>2911</t>
  </si>
  <si>
    <t>2920</t>
  </si>
  <si>
    <t>2924</t>
  </si>
  <si>
    <t>2933</t>
  </si>
  <si>
    <t>2937</t>
  </si>
  <si>
    <t>2943</t>
  </si>
  <si>
    <t>2956</t>
  </si>
  <si>
    <t>2964</t>
  </si>
  <si>
    <t>2981</t>
  </si>
  <si>
    <t>2996</t>
  </si>
  <si>
    <t>3017</t>
  </si>
  <si>
    <t>3020</t>
  </si>
  <si>
    <t>3026</t>
  </si>
  <si>
    <t>3037</t>
  </si>
  <si>
    <t>3041</t>
  </si>
  <si>
    <t>3068</t>
  </si>
  <si>
    <t>3076</t>
  </si>
  <si>
    <t>3079</t>
  </si>
  <si>
    <t>3082</t>
  </si>
  <si>
    <t>3105</t>
  </si>
  <si>
    <t>3135</t>
  </si>
  <si>
    <t>3146</t>
  </si>
  <si>
    <t>3157</t>
  </si>
  <si>
    <t>3163</t>
  </si>
  <si>
    <t>3189</t>
  </si>
  <si>
    <t>3203</t>
  </si>
  <si>
    <t>3267</t>
  </si>
  <si>
    <t>3277</t>
  </si>
  <si>
    <t>3285</t>
  </si>
  <si>
    <t>3289</t>
  </si>
  <si>
    <t>3290</t>
  </si>
  <si>
    <t>3306</t>
  </si>
  <si>
    <t>3312</t>
  </si>
  <si>
    <t>3338</t>
  </si>
  <si>
    <t>3340</t>
  </si>
  <si>
    <t>3344</t>
  </si>
  <si>
    <t>3350</t>
  </si>
  <si>
    <t>3356</t>
  </si>
  <si>
    <t>3358</t>
  </si>
  <si>
    <t>3374</t>
  </si>
  <si>
    <t>3387</t>
  </si>
  <si>
    <t>3404</t>
  </si>
  <si>
    <t>3411</t>
  </si>
  <si>
    <t>3419</t>
  </si>
  <si>
    <t>3434</t>
  </si>
  <si>
    <t>3440</t>
  </si>
  <si>
    <t>3466</t>
  </si>
  <si>
    <t>3471</t>
  </si>
  <si>
    <t>3472</t>
  </si>
  <si>
    <t>3473</t>
  </si>
  <si>
    <t>3482</t>
  </si>
  <si>
    <t>3498</t>
  </si>
  <si>
    <t>3502</t>
  </si>
  <si>
    <t>3505</t>
  </si>
  <si>
    <t>3512</t>
  </si>
  <si>
    <t>3519</t>
  </si>
  <si>
    <t>3521</t>
  </si>
  <si>
    <t>3526</t>
  </si>
  <si>
    <t>3529</t>
  </si>
  <si>
    <t>3535</t>
  </si>
  <si>
    <t>3543</t>
  </si>
  <si>
    <t>3546</t>
  </si>
  <si>
    <t>3555</t>
  </si>
  <si>
    <t>3558</t>
  </si>
  <si>
    <t>3559</t>
  </si>
  <si>
    <t>3575</t>
  </si>
  <si>
    <t>3592</t>
  </si>
  <si>
    <t>3594</t>
  </si>
  <si>
    <t>3596</t>
  </si>
  <si>
    <t>3605</t>
  </si>
  <si>
    <t>3627</t>
  </si>
  <si>
    <t>3628</t>
  </si>
  <si>
    <t>3634</t>
  </si>
  <si>
    <t>3635</t>
  </si>
  <si>
    <t>3643</t>
  </si>
  <si>
    <t>3656</t>
  </si>
  <si>
    <t>3657</t>
  </si>
  <si>
    <t>3669</t>
  </si>
  <si>
    <t>3692</t>
  </si>
  <si>
    <t>3695</t>
  </si>
  <si>
    <t>3697</t>
  </si>
  <si>
    <t>3722</t>
  </si>
  <si>
    <t>3730</t>
  </si>
  <si>
    <t>3731</t>
  </si>
  <si>
    <t>3736</t>
  </si>
  <si>
    <t>3751</t>
  </si>
  <si>
    <t>3752</t>
  </si>
  <si>
    <t>3765</t>
  </si>
  <si>
    <t>3766</t>
  </si>
  <si>
    <t>3782</t>
  </si>
  <si>
    <t>3822</t>
  </si>
  <si>
    <t>3826</t>
  </si>
  <si>
    <t>3827</t>
  </si>
  <si>
    <t>3843</t>
  </si>
  <si>
    <t>3844</t>
  </si>
  <si>
    <t>3848</t>
  </si>
  <si>
    <t>10</t>
  </si>
  <si>
    <t>36</t>
  </si>
  <si>
    <t>53</t>
  </si>
  <si>
    <t>56</t>
  </si>
  <si>
    <t>57</t>
  </si>
  <si>
    <t>87</t>
  </si>
  <si>
    <t>89</t>
  </si>
  <si>
    <t>91</t>
  </si>
  <si>
    <t>103</t>
  </si>
  <si>
    <t>119</t>
  </si>
  <si>
    <t>128</t>
  </si>
  <si>
    <t>136</t>
  </si>
  <si>
    <t>137</t>
  </si>
  <si>
    <t>138</t>
  </si>
  <si>
    <t>139</t>
  </si>
  <si>
    <t>140</t>
  </si>
  <si>
    <t>145</t>
  </si>
  <si>
    <t>156</t>
  </si>
  <si>
    <t>193</t>
  </si>
  <si>
    <t>195</t>
  </si>
  <si>
    <t>198</t>
  </si>
  <si>
    <t>203</t>
  </si>
  <si>
    <t>206</t>
  </si>
  <si>
    <t>215</t>
  </si>
  <si>
    <t>217</t>
  </si>
  <si>
    <t>230</t>
  </si>
  <si>
    <t>234</t>
  </si>
  <si>
    <t>240</t>
  </si>
  <si>
    <t>246</t>
  </si>
  <si>
    <t>248</t>
  </si>
  <si>
    <t>256</t>
  </si>
  <si>
    <t>265</t>
  </si>
  <si>
    <t>266</t>
  </si>
  <si>
    <t>274</t>
  </si>
  <si>
    <t>307</t>
  </si>
  <si>
    <t>316</t>
  </si>
  <si>
    <t>324</t>
  </si>
  <si>
    <t>334</t>
  </si>
  <si>
    <t>359</t>
  </si>
  <si>
    <t>360</t>
  </si>
  <si>
    <t>407</t>
  </si>
  <si>
    <t>413</t>
  </si>
  <si>
    <t>417</t>
  </si>
  <si>
    <t>425</t>
  </si>
  <si>
    <t>432</t>
  </si>
  <si>
    <t>453</t>
  </si>
  <si>
    <t>475</t>
  </si>
  <si>
    <t>482</t>
  </si>
  <si>
    <t>494</t>
  </si>
  <si>
    <t>528</t>
  </si>
  <si>
    <t>540</t>
  </si>
  <si>
    <t>541</t>
  </si>
  <si>
    <t>545</t>
  </si>
  <si>
    <t>548</t>
  </si>
  <si>
    <t>556</t>
  </si>
  <si>
    <t>570</t>
  </si>
  <si>
    <t>588</t>
  </si>
  <si>
    <t>591</t>
  </si>
  <si>
    <t>614</t>
  </si>
  <si>
    <t>634</t>
  </si>
  <si>
    <t>640</t>
  </si>
  <si>
    <t>648</t>
  </si>
  <si>
    <t>651</t>
  </si>
  <si>
    <t>654</t>
  </si>
  <si>
    <t>671</t>
  </si>
  <si>
    <t>673</t>
  </si>
  <si>
    <t>676</t>
  </si>
  <si>
    <t>685</t>
  </si>
  <si>
    <t>700</t>
  </si>
  <si>
    <t>706</t>
  </si>
  <si>
    <t>709</t>
  </si>
  <si>
    <t>723</t>
  </si>
  <si>
    <t>728</t>
  </si>
  <si>
    <t>737</t>
  </si>
  <si>
    <t>741</t>
  </si>
  <si>
    <t>746</t>
  </si>
  <si>
    <t>753</t>
  </si>
  <si>
    <t>766</t>
  </si>
  <si>
    <t>785</t>
  </si>
  <si>
    <t>786</t>
  </si>
  <si>
    <t>790</t>
  </si>
  <si>
    <t>791</t>
  </si>
  <si>
    <t>803</t>
  </si>
  <si>
    <t>804</t>
  </si>
  <si>
    <t>812</t>
  </si>
  <si>
    <t>876</t>
  </si>
  <si>
    <t>879</t>
  </si>
  <si>
    <t>894</t>
  </si>
  <si>
    <t>906</t>
  </si>
  <si>
    <t>915</t>
  </si>
  <si>
    <t>925</t>
  </si>
  <si>
    <t>931</t>
  </si>
  <si>
    <t>938</t>
  </si>
  <si>
    <t>946</t>
  </si>
  <si>
    <t>952</t>
  </si>
  <si>
    <t>955</t>
  </si>
  <si>
    <t>1000</t>
  </si>
  <si>
    <t>1016</t>
  </si>
  <si>
    <t>1018</t>
  </si>
  <si>
    <t>1020</t>
  </si>
  <si>
    <t>1022</t>
  </si>
  <si>
    <t>1026</t>
  </si>
  <si>
    <t>1037</t>
  </si>
  <si>
    <t>1044</t>
  </si>
  <si>
    <t>1061</t>
  </si>
  <si>
    <t>1066</t>
  </si>
  <si>
    <t>1070</t>
  </si>
  <si>
    <t>1077</t>
  </si>
  <si>
    <t>1088</t>
  </si>
  <si>
    <t>1095</t>
  </si>
  <si>
    <t>1117</t>
  </si>
  <si>
    <t>1118</t>
  </si>
  <si>
    <t>1121</t>
  </si>
  <si>
    <t>1130</t>
  </si>
  <si>
    <t>1135</t>
  </si>
  <si>
    <t>1152</t>
  </si>
  <si>
    <t>1158</t>
  </si>
  <si>
    <t>1171</t>
  </si>
  <si>
    <t>1176</t>
  </si>
  <si>
    <t>1179</t>
  </si>
  <si>
    <t>1183</t>
  </si>
  <si>
    <t>1198</t>
  </si>
  <si>
    <t>1222</t>
  </si>
  <si>
    <t>1231</t>
  </si>
  <si>
    <t>1238</t>
  </si>
  <si>
    <t>1239</t>
  </si>
  <si>
    <t>1249</t>
  </si>
  <si>
    <t>1254</t>
  </si>
  <si>
    <t>1261</t>
  </si>
  <si>
    <t>1287</t>
  </si>
  <si>
    <t>1298</t>
  </si>
  <si>
    <t>1304</t>
  </si>
  <si>
    <t>1311</t>
  </si>
  <si>
    <t>1349</t>
  </si>
  <si>
    <t>1351</t>
  </si>
  <si>
    <t>1352</t>
  </si>
  <si>
    <t>1372</t>
  </si>
  <si>
    <t>1375</t>
  </si>
  <si>
    <t>1377</t>
  </si>
  <si>
    <t>1378</t>
  </si>
  <si>
    <t>1383</t>
  </si>
  <si>
    <t>1384</t>
  </si>
  <si>
    <t>1385</t>
  </si>
  <si>
    <t>1402</t>
  </si>
  <si>
    <t>1408</t>
  </si>
  <si>
    <t>1471</t>
  </si>
  <si>
    <t>1492</t>
  </si>
  <si>
    <t>1497</t>
  </si>
  <si>
    <t>1509</t>
  </si>
  <si>
    <t>1513</t>
  </si>
  <si>
    <t>1515</t>
  </si>
  <si>
    <t>1517</t>
  </si>
  <si>
    <t>1526</t>
  </si>
  <si>
    <t>1528</t>
  </si>
  <si>
    <t>1539</t>
  </si>
  <si>
    <t>1551</t>
  </si>
  <si>
    <t>1555</t>
  </si>
  <si>
    <t>1566</t>
  </si>
  <si>
    <t>1574</t>
  </si>
  <si>
    <t>1602</t>
  </si>
  <si>
    <t>1624</t>
  </si>
  <si>
    <t>1631</t>
  </si>
  <si>
    <t>1640</t>
  </si>
  <si>
    <t>1647</t>
  </si>
  <si>
    <t>1688</t>
  </si>
  <si>
    <t>1690</t>
  </si>
  <si>
    <t>1695</t>
  </si>
  <si>
    <t>1697</t>
  </si>
  <si>
    <t>1703</t>
  </si>
  <si>
    <t>1705</t>
  </si>
  <si>
    <t>1722</t>
  </si>
  <si>
    <t>1742</t>
  </si>
  <si>
    <t>1748</t>
  </si>
  <si>
    <t>1754</t>
  </si>
  <si>
    <t>1757</t>
  </si>
  <si>
    <t>1764</t>
  </si>
  <si>
    <t>1770</t>
  </si>
  <si>
    <t>1781</t>
  </si>
  <si>
    <t>1789</t>
  </si>
  <si>
    <t>1800</t>
  </si>
  <si>
    <t>1812</t>
  </si>
  <si>
    <t>1813</t>
  </si>
  <si>
    <t>1831</t>
  </si>
  <si>
    <t>1843</t>
  </si>
  <si>
    <t>1857</t>
  </si>
  <si>
    <t>1869</t>
  </si>
  <si>
    <t>1876</t>
  </si>
  <si>
    <t>1892</t>
  </si>
  <si>
    <t>1896</t>
  </si>
  <si>
    <t>1897</t>
  </si>
  <si>
    <t>1898</t>
  </si>
  <si>
    <t>1924</t>
  </si>
  <si>
    <t>1970</t>
  </si>
  <si>
    <t>1980</t>
  </si>
  <si>
    <t>1986</t>
  </si>
  <si>
    <t>1998</t>
  </si>
  <si>
    <t>2002</t>
  </si>
  <si>
    <t>2004</t>
  </si>
  <si>
    <t>2022</t>
  </si>
  <si>
    <t>2061</t>
  </si>
  <si>
    <t>2090</t>
  </si>
  <si>
    <t>2097</t>
  </si>
  <si>
    <t>2099</t>
  </si>
  <si>
    <t>2109</t>
  </si>
  <si>
    <t>2123</t>
  </si>
  <si>
    <t>2128</t>
  </si>
  <si>
    <t>2131</t>
  </si>
  <si>
    <t>2144</t>
  </si>
  <si>
    <t>2147</t>
  </si>
  <si>
    <t>2149</t>
  </si>
  <si>
    <t>2154</t>
  </si>
  <si>
    <t>2155</t>
  </si>
  <si>
    <t>2156</t>
  </si>
  <si>
    <t>2168</t>
  </si>
  <si>
    <t>2169</t>
  </si>
  <si>
    <t>2175</t>
  </si>
  <si>
    <t>2181</t>
  </si>
  <si>
    <t>2197</t>
  </si>
  <si>
    <t>2210</t>
  </si>
  <si>
    <t>2265</t>
  </si>
  <si>
    <t>2266</t>
  </si>
  <si>
    <t>2273</t>
  </si>
  <si>
    <t>2288</t>
  </si>
  <si>
    <t>2334</t>
  </si>
  <si>
    <t>2351</t>
  </si>
  <si>
    <t>2353</t>
  </si>
  <si>
    <t>2367</t>
  </si>
  <si>
    <t>2368</t>
  </si>
  <si>
    <t>2392</t>
  </si>
  <si>
    <t>2439</t>
  </si>
  <si>
    <t>2443</t>
  </si>
  <si>
    <t>2452</t>
  </si>
  <si>
    <t>2453</t>
  </si>
  <si>
    <t>2464</t>
  </si>
  <si>
    <t>2465</t>
  </si>
  <si>
    <t>2481</t>
  </si>
  <si>
    <t>2490</t>
  </si>
  <si>
    <t>2495</t>
  </si>
  <si>
    <t>2518</t>
  </si>
  <si>
    <t>2521</t>
  </si>
  <si>
    <t>2526</t>
  </si>
  <si>
    <t>2533</t>
  </si>
  <si>
    <t>2540</t>
  </si>
  <si>
    <t>2549</t>
  </si>
  <si>
    <t>2551</t>
  </si>
  <si>
    <t>2557</t>
  </si>
  <si>
    <t>2580</t>
  </si>
  <si>
    <t>2586</t>
  </si>
  <si>
    <t>2590</t>
  </si>
  <si>
    <t>2607</t>
  </si>
  <si>
    <t>2645</t>
  </si>
  <si>
    <t>2661</t>
  </si>
  <si>
    <t>2669</t>
  </si>
  <si>
    <t>2670</t>
  </si>
  <si>
    <t>2689</t>
  </si>
  <si>
    <t>2695</t>
  </si>
  <si>
    <t>2737</t>
  </si>
  <si>
    <t>2743</t>
  </si>
  <si>
    <t>2747</t>
  </si>
  <si>
    <t>2770</t>
  </si>
  <si>
    <t>2789</t>
  </si>
  <si>
    <t>2794</t>
  </si>
  <si>
    <t>2812</t>
  </si>
  <si>
    <t>2814</t>
  </si>
  <si>
    <t>2818</t>
  </si>
  <si>
    <t>2830</t>
  </si>
  <si>
    <t>2848</t>
  </si>
  <si>
    <t>2855</t>
  </si>
  <si>
    <t>2869</t>
  </si>
  <si>
    <t>2936</t>
  </si>
  <si>
    <t>2944</t>
  </si>
  <si>
    <t>2947</t>
  </si>
  <si>
    <t>2960</t>
  </si>
  <si>
    <t>2970</t>
  </si>
  <si>
    <t>2989</t>
  </si>
  <si>
    <t>3011</t>
  </si>
  <si>
    <t>3012</t>
  </si>
  <si>
    <t>3014</t>
  </si>
  <si>
    <t>3015</t>
  </si>
  <si>
    <t>3031</t>
  </si>
  <si>
    <t>3039</t>
  </si>
  <si>
    <t>3040</t>
  </si>
  <si>
    <t>3065</t>
  </si>
  <si>
    <t>3072</t>
  </si>
  <si>
    <t>3075</t>
  </si>
  <si>
    <t>3077</t>
  </si>
  <si>
    <t>3114</t>
  </si>
  <si>
    <t>3127</t>
  </si>
  <si>
    <t>3133</t>
  </si>
  <si>
    <t>3151</t>
  </si>
  <si>
    <t>3167</t>
  </si>
  <si>
    <t>3174</t>
  </si>
  <si>
    <t>3199</t>
  </si>
  <si>
    <t>3231</t>
  </si>
  <si>
    <t>3235</t>
  </si>
  <si>
    <t>3236</t>
  </si>
  <si>
    <t>3238</t>
  </si>
  <si>
    <t>3246</t>
  </si>
  <si>
    <t>3251</t>
  </si>
  <si>
    <t>3252</t>
  </si>
  <si>
    <t>3261</t>
  </si>
  <si>
    <t>3276</t>
  </si>
  <si>
    <t>3282</t>
  </si>
  <si>
    <t>3286</t>
  </si>
  <si>
    <t>3314</t>
  </si>
  <si>
    <t>3317</t>
  </si>
  <si>
    <t>3319</t>
  </si>
  <si>
    <t>3324</t>
  </si>
  <si>
    <t>3330</t>
  </si>
  <si>
    <t>3352</t>
  </si>
  <si>
    <t>3359</t>
  </si>
  <si>
    <t>3362</t>
  </si>
  <si>
    <t>3368</t>
  </si>
  <si>
    <t>3377</t>
  </si>
  <si>
    <t>3382</t>
  </si>
  <si>
    <t>3391</t>
  </si>
  <si>
    <t>3396</t>
  </si>
  <si>
    <t>3399</t>
  </si>
  <si>
    <t>3402</t>
  </si>
  <si>
    <t>3413</t>
  </si>
  <si>
    <t>3416</t>
  </si>
  <si>
    <t>3423</t>
  </si>
  <si>
    <t>3437</t>
  </si>
  <si>
    <t>3438</t>
  </si>
  <si>
    <t>3442</t>
  </si>
  <si>
    <t>3457</t>
  </si>
  <si>
    <t>3463</t>
  </si>
  <si>
    <t>3464</t>
  </si>
  <si>
    <t>3467</t>
  </si>
  <si>
    <t>3476</t>
  </si>
  <si>
    <t>3477</t>
  </si>
  <si>
    <t>3484</t>
  </si>
  <si>
    <t>3496</t>
  </si>
  <si>
    <t>3514</t>
  </si>
  <si>
    <t>3560</t>
  </si>
  <si>
    <t>3567</t>
  </si>
  <si>
    <t>3570</t>
  </si>
  <si>
    <t>3590</t>
  </si>
  <si>
    <t>3597</t>
  </si>
  <si>
    <t>3607</t>
  </si>
  <si>
    <t>3614</t>
  </si>
  <si>
    <t>3645</t>
  </si>
  <si>
    <t>3650</t>
  </si>
  <si>
    <t>3654</t>
  </si>
  <si>
    <t>3655</t>
  </si>
  <si>
    <t>3663</t>
  </si>
  <si>
    <t>3672</t>
  </si>
  <si>
    <t>3684</t>
  </si>
  <si>
    <t>3685</t>
  </si>
  <si>
    <t>3687</t>
  </si>
  <si>
    <t>3688</t>
  </si>
  <si>
    <t>3702</t>
  </si>
  <si>
    <t>3713</t>
  </si>
  <si>
    <t>3715</t>
  </si>
  <si>
    <t>3729</t>
  </si>
  <si>
    <t>3738</t>
  </si>
  <si>
    <t>3743</t>
  </si>
  <si>
    <t>3746</t>
  </si>
  <si>
    <t>3748</t>
  </si>
  <si>
    <t>3758</t>
  </si>
  <si>
    <t>3779</t>
  </si>
  <si>
    <t>3786</t>
  </si>
  <si>
    <t>3787</t>
  </si>
  <si>
    <t>3788</t>
  </si>
  <si>
    <t>3795</t>
  </si>
  <si>
    <t>3797</t>
  </si>
  <si>
    <t>3815</t>
  </si>
  <si>
    <t>3831</t>
  </si>
  <si>
    <t>3833</t>
  </si>
  <si>
    <t>3837</t>
  </si>
  <si>
    <t>3851</t>
  </si>
  <si>
    <t>8</t>
  </si>
  <si>
    <t>21</t>
  </si>
  <si>
    <t>25</t>
  </si>
  <si>
    <t>40</t>
  </si>
  <si>
    <t>48</t>
  </si>
  <si>
    <t>51</t>
  </si>
  <si>
    <t>58</t>
  </si>
  <si>
    <t>59</t>
  </si>
  <si>
    <t>62</t>
  </si>
  <si>
    <t>79</t>
  </si>
  <si>
    <t>88</t>
  </si>
  <si>
    <t>93</t>
  </si>
  <si>
    <t>95</t>
  </si>
  <si>
    <t>97</t>
  </si>
  <si>
    <t>98</t>
  </si>
  <si>
    <t>100</t>
  </si>
  <si>
    <t>121</t>
  </si>
  <si>
    <t>122</t>
  </si>
  <si>
    <t>132</t>
  </si>
  <si>
    <t>155</t>
  </si>
  <si>
    <t>159</t>
  </si>
  <si>
    <t>172</t>
  </si>
  <si>
    <t>174</t>
  </si>
  <si>
    <t>190</t>
  </si>
  <si>
    <t>191</t>
  </si>
  <si>
    <t>192</t>
  </si>
  <si>
    <t>199</t>
  </si>
  <si>
    <t>211</t>
  </si>
  <si>
    <t>220</t>
  </si>
  <si>
    <t>223</t>
  </si>
  <si>
    <t>232</t>
  </si>
  <si>
    <t>236</t>
  </si>
  <si>
    <t>245</t>
  </si>
  <si>
    <t>260</t>
  </si>
  <si>
    <t>276</t>
  </si>
  <si>
    <t>279</t>
  </si>
  <si>
    <t>284</t>
  </si>
  <si>
    <t>290</t>
  </si>
  <si>
    <t>294</t>
  </si>
  <si>
    <t>320</t>
  </si>
  <si>
    <t>328</t>
  </si>
  <si>
    <t>349</t>
  </si>
  <si>
    <t>377</t>
  </si>
  <si>
    <t>380</t>
  </si>
  <si>
    <t>381</t>
  </si>
  <si>
    <t>396</t>
  </si>
  <si>
    <t>403</t>
  </si>
  <si>
    <t>418</t>
  </si>
  <si>
    <t>437</t>
  </si>
  <si>
    <t>441</t>
  </si>
  <si>
    <t>459</t>
  </si>
  <si>
    <t>462</t>
  </si>
  <si>
    <t>465</t>
  </si>
  <si>
    <t>466</t>
  </si>
  <si>
    <t>471</t>
  </si>
  <si>
    <t>484</t>
  </si>
  <si>
    <t>518</t>
  </si>
  <si>
    <t>522</t>
  </si>
  <si>
    <t>523</t>
  </si>
  <si>
    <t>561</t>
  </si>
  <si>
    <t>562</t>
  </si>
  <si>
    <t>578</t>
  </si>
  <si>
    <t>580</t>
  </si>
  <si>
    <t>583</t>
  </si>
  <si>
    <t>586</t>
  </si>
  <si>
    <t>587</t>
  </si>
  <si>
    <t>609</t>
  </si>
  <si>
    <t>616</t>
  </si>
  <si>
    <t>623</t>
  </si>
  <si>
    <t>636</t>
  </si>
  <si>
    <t>643</t>
  </si>
  <si>
    <t>657</t>
  </si>
  <si>
    <t>661</t>
  </si>
  <si>
    <t>664</t>
  </si>
  <si>
    <t>668</t>
  </si>
  <si>
    <t>681</t>
  </si>
  <si>
    <t>691</t>
  </si>
  <si>
    <t>695</t>
  </si>
  <si>
    <t>704</t>
  </si>
  <si>
    <t>711</t>
  </si>
  <si>
    <t>720</t>
  </si>
  <si>
    <t>725</t>
  </si>
  <si>
    <t>743</t>
  </si>
  <si>
    <t>752</t>
  </si>
  <si>
    <t>772</t>
  </si>
  <si>
    <t>778</t>
  </si>
  <si>
    <t>779</t>
  </si>
  <si>
    <t>783</t>
  </si>
  <si>
    <t>784</t>
  </si>
  <si>
    <t>796</t>
  </si>
  <si>
    <t>805</t>
  </si>
  <si>
    <t>814</t>
  </si>
  <si>
    <t>830</t>
  </si>
  <si>
    <t>833</t>
  </si>
  <si>
    <t>839</t>
  </si>
  <si>
    <t>846</t>
  </si>
  <si>
    <t>850</t>
  </si>
  <si>
    <t>857</t>
  </si>
  <si>
    <t>861</t>
  </si>
  <si>
    <t>883</t>
  </si>
  <si>
    <t>930</t>
  </si>
  <si>
    <t>937</t>
  </si>
  <si>
    <t>947</t>
  </si>
  <si>
    <t>957</t>
  </si>
  <si>
    <t>964</t>
  </si>
  <si>
    <t>974</t>
  </si>
  <si>
    <t>978</t>
  </si>
  <si>
    <t>1003</t>
  </si>
  <si>
    <t>1004</t>
  </si>
  <si>
    <t>1017</t>
  </si>
  <si>
    <t>1027</t>
  </si>
  <si>
    <t>1029</t>
  </si>
  <si>
    <t>1043</t>
  </si>
  <si>
    <t>1058</t>
  </si>
  <si>
    <t>1062</t>
  </si>
  <si>
    <t>1068</t>
  </si>
  <si>
    <t>1083</t>
  </si>
  <si>
    <t>1093</t>
  </si>
  <si>
    <t>1109</t>
  </si>
  <si>
    <t>1111</t>
  </si>
  <si>
    <t>1113</t>
  </si>
  <si>
    <t>1128</t>
  </si>
  <si>
    <t>1162</t>
  </si>
  <si>
    <t>1169</t>
  </si>
  <si>
    <t>1170</t>
  </si>
  <si>
    <t>1173</t>
  </si>
  <si>
    <t>1213</t>
  </si>
  <si>
    <t>1216</t>
  </si>
  <si>
    <t>1221</t>
  </si>
  <si>
    <t>1226</t>
  </si>
  <si>
    <t>1228</t>
  </si>
  <si>
    <t>1236</t>
  </si>
  <si>
    <t>1242</t>
  </si>
  <si>
    <t>1250</t>
  </si>
  <si>
    <t>1251</t>
  </si>
  <si>
    <t>1276</t>
  </si>
  <si>
    <t>1282</t>
  </si>
  <si>
    <t>1286</t>
  </si>
  <si>
    <t>1309</t>
  </si>
  <si>
    <t>1313</t>
  </si>
  <si>
    <t>1326</t>
  </si>
  <si>
    <t>1327</t>
  </si>
  <si>
    <t>1329</t>
  </si>
  <si>
    <t>1333</t>
  </si>
  <si>
    <t>1341</t>
  </si>
  <si>
    <t>1354</t>
  </si>
  <si>
    <t>1358</t>
  </si>
  <si>
    <t>1379</t>
  </si>
  <si>
    <t>1387</t>
  </si>
  <si>
    <t>1393</t>
  </si>
  <si>
    <t>1395</t>
  </si>
  <si>
    <t>1399</t>
  </si>
  <si>
    <t>1400</t>
  </si>
  <si>
    <t>1410</t>
  </si>
  <si>
    <t>1432</t>
  </si>
  <si>
    <t>1443</t>
  </si>
  <si>
    <t>1449</t>
  </si>
  <si>
    <t>1454</t>
  </si>
  <si>
    <t>1472</t>
  </si>
  <si>
    <t>1481</t>
  </si>
  <si>
    <t>1482</t>
  </si>
  <si>
    <t>1484</t>
  </si>
  <si>
    <t>1485</t>
  </si>
  <si>
    <t>1502</t>
  </si>
  <si>
    <t>1534</t>
  </si>
  <si>
    <t>1537</t>
  </si>
  <si>
    <t>1545</t>
  </si>
  <si>
    <t>1546</t>
  </si>
  <si>
    <t>1554</t>
  </si>
  <si>
    <t>1557</t>
  </si>
  <si>
    <t>1558</t>
  </si>
  <si>
    <t>1567</t>
  </si>
  <si>
    <t>1606</t>
  </si>
  <si>
    <t>1611</t>
  </si>
  <si>
    <t>1629</t>
  </si>
  <si>
    <t>1634</t>
  </si>
  <si>
    <t>1636</t>
  </si>
  <si>
    <t>1680</t>
  </si>
  <si>
    <t>1693</t>
  </si>
  <si>
    <t>1707</t>
  </si>
  <si>
    <t>1717</t>
  </si>
  <si>
    <t>1720</t>
  </si>
  <si>
    <t>1723</t>
  </si>
  <si>
    <t>1733</t>
  </si>
  <si>
    <t>1735</t>
  </si>
  <si>
    <t>1762</t>
  </si>
  <si>
    <t>1776</t>
  </si>
  <si>
    <t>1778</t>
  </si>
  <si>
    <t>1801</t>
  </si>
  <si>
    <t>1832</t>
  </si>
  <si>
    <t>1833</t>
  </si>
  <si>
    <t>1840</t>
  </si>
  <si>
    <t>1842</t>
  </si>
  <si>
    <t>1844</t>
  </si>
  <si>
    <t>1861</t>
  </si>
  <si>
    <t>1866</t>
  </si>
  <si>
    <t>1899</t>
  </si>
  <si>
    <t>1923</t>
  </si>
  <si>
    <t>1933</t>
  </si>
  <si>
    <t>1948</t>
  </si>
  <si>
    <t>1953</t>
  </si>
  <si>
    <t>1972</t>
  </si>
  <si>
    <t>1982</t>
  </si>
  <si>
    <t>1984</t>
  </si>
  <si>
    <t>1999</t>
  </si>
  <si>
    <t>2003</t>
  </si>
  <si>
    <t>2023</t>
  </si>
  <si>
    <t>2030</t>
  </si>
  <si>
    <t>2038</t>
  </si>
  <si>
    <t>2039</t>
  </si>
  <si>
    <t>2043</t>
  </si>
  <si>
    <t>2050</t>
  </si>
  <si>
    <t>2053</t>
  </si>
  <si>
    <t>2054</t>
  </si>
  <si>
    <t>2059</t>
  </si>
  <si>
    <t>2071</t>
  </si>
  <si>
    <t>2076</t>
  </si>
  <si>
    <t>2108</t>
  </si>
  <si>
    <t>2118</t>
  </si>
  <si>
    <t>2124</t>
  </si>
  <si>
    <t>2125</t>
  </si>
  <si>
    <t>2140</t>
  </si>
  <si>
    <t>2141</t>
  </si>
  <si>
    <t>2145</t>
  </si>
  <si>
    <t>2148</t>
  </si>
  <si>
    <t>2170</t>
  </si>
  <si>
    <t>2191</t>
  </si>
  <si>
    <t>2193</t>
  </si>
  <si>
    <t>2199</t>
  </si>
  <si>
    <t>2204</t>
  </si>
  <si>
    <t>2227</t>
  </si>
  <si>
    <t>2229</t>
  </si>
  <si>
    <t>2248</t>
  </si>
  <si>
    <t>2250</t>
  </si>
  <si>
    <t>2252</t>
  </si>
  <si>
    <t>2259</t>
  </si>
  <si>
    <t>2264</t>
  </si>
  <si>
    <t>2268</t>
  </si>
  <si>
    <t>2281</t>
  </si>
  <si>
    <t>2297</t>
  </si>
  <si>
    <t>2305</t>
  </si>
  <si>
    <t>2318</t>
  </si>
  <si>
    <t>2326</t>
  </si>
  <si>
    <t>2352</t>
  </si>
  <si>
    <t>2358</t>
  </si>
  <si>
    <t>2366</t>
  </si>
  <si>
    <t>2376</t>
  </si>
  <si>
    <t>2379</t>
  </si>
  <si>
    <t>2383</t>
  </si>
  <si>
    <t>2401</t>
  </si>
  <si>
    <t>2416</t>
  </si>
  <si>
    <t>2423</t>
  </si>
  <si>
    <t>2432</t>
  </si>
  <si>
    <t>2441</t>
  </si>
  <si>
    <t>2459</t>
  </si>
  <si>
    <t>2461</t>
  </si>
  <si>
    <t>2503</t>
  </si>
  <si>
    <t>2507</t>
  </si>
  <si>
    <t>2515</t>
  </si>
  <si>
    <t>2517</t>
  </si>
  <si>
    <t>2535</t>
  </si>
  <si>
    <t>2563</t>
  </si>
  <si>
    <t>2567</t>
  </si>
  <si>
    <t>2581</t>
  </si>
  <si>
    <t>2594</t>
  </si>
  <si>
    <t>2595</t>
  </si>
  <si>
    <t>2628</t>
  </si>
  <si>
    <t>2631</t>
  </si>
  <si>
    <t>2647</t>
  </si>
  <si>
    <t>2652</t>
  </si>
  <si>
    <t>2699</t>
  </si>
  <si>
    <t>2728</t>
  </si>
  <si>
    <t>2735</t>
  </si>
  <si>
    <t>2742</t>
  </si>
  <si>
    <t>2748</t>
  </si>
  <si>
    <t>2760</t>
  </si>
  <si>
    <t>2782</t>
  </si>
  <si>
    <t>2788</t>
  </si>
  <si>
    <t>2792</t>
  </si>
  <si>
    <t>2799</t>
  </si>
  <si>
    <t>2802</t>
  </si>
  <si>
    <t>2813</t>
  </si>
  <si>
    <t>2841</t>
  </si>
  <si>
    <t>2844</t>
  </si>
  <si>
    <t>2864</t>
  </si>
  <si>
    <t>2868</t>
  </si>
  <si>
    <t>2878</t>
  </si>
  <si>
    <t>2880</t>
  </si>
  <si>
    <t>2890</t>
  </si>
  <si>
    <t>2901</t>
  </si>
  <si>
    <t>2906</t>
  </si>
  <si>
    <t>2908</t>
  </si>
  <si>
    <t>2914</t>
  </si>
  <si>
    <t>2918</t>
  </si>
  <si>
    <t>2923</t>
  </si>
  <si>
    <t>2926</t>
  </si>
  <si>
    <t>2940</t>
  </si>
  <si>
    <t>2953</t>
  </si>
  <si>
    <t>2971</t>
  </si>
  <si>
    <t>2973</t>
  </si>
  <si>
    <t>2983</t>
  </si>
  <si>
    <t>2985</t>
  </si>
  <si>
    <t>2994</t>
  </si>
  <si>
    <t>2997</t>
  </si>
  <si>
    <t>3006</t>
  </si>
  <si>
    <t>3013</t>
  </si>
  <si>
    <t>3023</t>
  </si>
  <si>
    <t>3030</t>
  </si>
  <si>
    <t>3032</t>
  </si>
  <si>
    <t>3033</t>
  </si>
  <si>
    <t>3034</t>
  </si>
  <si>
    <t>3048</t>
  </si>
  <si>
    <t>3078</t>
  </si>
  <si>
    <t>3089</t>
  </si>
  <si>
    <t>3091</t>
  </si>
  <si>
    <t>3101</t>
  </si>
  <si>
    <t>3117</t>
  </si>
  <si>
    <t>3121</t>
  </si>
  <si>
    <t>3128</t>
  </si>
  <si>
    <t>3129</t>
  </si>
  <si>
    <t>3136</t>
  </si>
  <si>
    <t>3141</t>
  </si>
  <si>
    <t>3155</t>
  </si>
  <si>
    <t>3159</t>
  </si>
  <si>
    <t>3175</t>
  </si>
  <si>
    <t>3185</t>
  </si>
  <si>
    <t>3186</t>
  </si>
  <si>
    <t>3192</t>
  </si>
  <si>
    <t>3208</t>
  </si>
  <si>
    <t>3213</t>
  </si>
  <si>
    <t>3257</t>
  </si>
  <si>
    <t>3265</t>
  </si>
  <si>
    <t>3280</t>
  </si>
  <si>
    <t>3281</t>
  </si>
  <si>
    <t>3291</t>
  </si>
  <si>
    <t>3292</t>
  </si>
  <si>
    <t>3299</t>
  </si>
  <si>
    <t>3303</t>
  </si>
  <si>
    <t>3311</t>
  </si>
  <si>
    <t>3335</t>
  </si>
  <si>
    <t>3339</t>
  </si>
  <si>
    <t>3405</t>
  </si>
  <si>
    <t>3407</t>
  </si>
  <si>
    <t>3408</t>
  </si>
  <si>
    <t>3410</t>
  </si>
  <si>
    <t>3414</t>
  </si>
  <si>
    <t>3417</t>
  </si>
  <si>
    <t>3422</t>
  </si>
  <si>
    <t>3431</t>
  </si>
  <si>
    <t>3435</t>
  </si>
  <si>
    <t>3441</t>
  </si>
  <si>
    <t>3444</t>
  </si>
  <si>
    <t>3450</t>
  </si>
  <si>
    <t>3453</t>
  </si>
  <si>
    <t>3497</t>
  </si>
  <si>
    <t>3503</t>
  </si>
  <si>
    <t>3513</t>
  </si>
  <si>
    <t>3517</t>
  </si>
  <si>
    <t>3523</t>
  </si>
  <si>
    <t>3528</t>
  </si>
  <si>
    <t>3530</t>
  </si>
  <si>
    <t>3536</t>
  </si>
  <si>
    <t>3564</t>
  </si>
  <si>
    <t>3580</t>
  </si>
  <si>
    <t>3584</t>
  </si>
  <si>
    <t>3587</t>
  </si>
  <si>
    <t>3595</t>
  </si>
  <si>
    <t>3598</t>
  </si>
  <si>
    <t>3647</t>
  </si>
  <si>
    <t>3652</t>
  </si>
  <si>
    <t>3677</t>
  </si>
  <si>
    <t>3678</t>
  </si>
  <si>
    <t>3699</t>
  </si>
  <si>
    <t>3701</t>
  </si>
  <si>
    <t>3703</t>
  </si>
  <si>
    <t>3712</t>
  </si>
  <si>
    <t>3717</t>
  </si>
  <si>
    <t>3719</t>
  </si>
  <si>
    <t>3726</t>
  </si>
  <si>
    <t>3741</t>
  </si>
  <si>
    <t>3747</t>
  </si>
  <si>
    <t>3754</t>
  </si>
  <si>
    <t>3755</t>
  </si>
  <si>
    <t>3756</t>
  </si>
  <si>
    <t>3767</t>
  </si>
  <si>
    <t>3776</t>
  </si>
  <si>
    <t>3785</t>
  </si>
  <si>
    <t>3804</t>
  </si>
  <si>
    <t>3805</t>
  </si>
  <si>
    <t>3808</t>
  </si>
  <si>
    <t>3821</t>
  </si>
  <si>
    <t>3823</t>
  </si>
  <si>
    <t>3828</t>
  </si>
  <si>
    <t>3840</t>
  </si>
  <si>
    <t>3841</t>
  </si>
  <si>
    <t>3850</t>
  </si>
  <si>
    <t>3854</t>
  </si>
  <si>
    <t>20</t>
  </si>
  <si>
    <t>30</t>
  </si>
  <si>
    <t>31</t>
  </si>
  <si>
    <t>35</t>
  </si>
  <si>
    <t>38</t>
  </si>
  <si>
    <t>47</t>
  </si>
  <si>
    <t>52</t>
  </si>
  <si>
    <t>61</t>
  </si>
  <si>
    <t>67</t>
  </si>
  <si>
    <t>69</t>
  </si>
  <si>
    <t>72</t>
  </si>
  <si>
    <t>85</t>
  </si>
  <si>
    <t>94</t>
  </si>
  <si>
    <t>104</t>
  </si>
  <si>
    <t>108</t>
  </si>
  <si>
    <t>118</t>
  </si>
  <si>
    <t>124</t>
  </si>
  <si>
    <t>125</t>
  </si>
  <si>
    <t>176</t>
  </si>
  <si>
    <t>183</t>
  </si>
  <si>
    <t>186</t>
  </si>
  <si>
    <t>194</t>
  </si>
  <si>
    <t>209</t>
  </si>
  <si>
    <t>224</t>
  </si>
  <si>
    <t>226</t>
  </si>
  <si>
    <t>238</t>
  </si>
  <si>
    <t>264</t>
  </si>
  <si>
    <t>269</t>
  </si>
  <si>
    <t>288</t>
  </si>
  <si>
    <t>291</t>
  </si>
  <si>
    <t>293</t>
  </si>
  <si>
    <t>315</t>
  </si>
  <si>
    <t>317</t>
  </si>
  <si>
    <t>321</t>
  </si>
  <si>
    <t>335</t>
  </si>
  <si>
    <t>337</t>
  </si>
  <si>
    <t>344</t>
  </si>
  <si>
    <t>350</t>
  </si>
  <si>
    <t>362</t>
  </si>
  <si>
    <t>367</t>
  </si>
  <si>
    <t>386</t>
  </si>
  <si>
    <t>408</t>
  </si>
  <si>
    <t>410</t>
  </si>
  <si>
    <t>422</t>
  </si>
  <si>
    <t>426</t>
  </si>
  <si>
    <t>455</t>
  </si>
  <si>
    <t>463</t>
  </si>
  <si>
    <t>495</t>
  </si>
  <si>
    <t>529</t>
  </si>
  <si>
    <t>553</t>
  </si>
  <si>
    <t>559</t>
  </si>
  <si>
    <t>589</t>
  </si>
  <si>
    <t>599</t>
  </si>
  <si>
    <t>601</t>
  </si>
  <si>
    <t>602</t>
  </si>
  <si>
    <t>610</t>
  </si>
  <si>
    <t>611</t>
  </si>
  <si>
    <t>613</t>
  </si>
  <si>
    <t>619</t>
  </si>
  <si>
    <t>637</t>
  </si>
  <si>
    <t>647</t>
  </si>
  <si>
    <t>652</t>
  </si>
  <si>
    <t>656</t>
  </si>
  <si>
    <t>678</t>
  </si>
  <si>
    <t>692</t>
  </si>
  <si>
    <t>697</t>
  </si>
  <si>
    <t>707</t>
  </si>
  <si>
    <t>712</t>
  </si>
  <si>
    <t>715</t>
  </si>
  <si>
    <t>724</t>
  </si>
  <si>
    <t>730</t>
  </si>
  <si>
    <t>732</t>
  </si>
  <si>
    <t>734</t>
  </si>
  <si>
    <t>736</t>
  </si>
  <si>
    <t>745</t>
  </si>
  <si>
    <t>747</t>
  </si>
  <si>
    <t>751</t>
  </si>
  <si>
    <t>754</t>
  </si>
  <si>
    <t>770</t>
  </si>
  <si>
    <t>771</t>
  </si>
  <si>
    <t>773</t>
  </si>
  <si>
    <t>789</t>
  </si>
  <si>
    <t>807</t>
  </si>
  <si>
    <t>820</t>
  </si>
  <si>
    <t>835</t>
  </si>
  <si>
    <t>855</t>
  </si>
  <si>
    <t>860</t>
  </si>
  <si>
    <t>874</t>
  </si>
  <si>
    <t>878</t>
  </si>
  <si>
    <t>886</t>
  </si>
  <si>
    <t>887</t>
  </si>
  <si>
    <t>897</t>
  </si>
  <si>
    <t>898</t>
  </si>
  <si>
    <t>900</t>
  </si>
  <si>
    <t>907</t>
  </si>
  <si>
    <t>914</t>
  </si>
  <si>
    <t>917</t>
  </si>
  <si>
    <t>926</t>
  </si>
  <si>
    <t>941</t>
  </si>
  <si>
    <t>943</t>
  </si>
  <si>
    <t>945</t>
  </si>
  <si>
    <t>958</t>
  </si>
  <si>
    <t>973</t>
  </si>
  <si>
    <t>977</t>
  </si>
  <si>
    <t>994</t>
  </si>
  <si>
    <t>1011</t>
  </si>
  <si>
    <t>1049</t>
  </si>
  <si>
    <t>1064</t>
  </si>
  <si>
    <t>1067</t>
  </si>
  <si>
    <t>1089</t>
  </si>
  <si>
    <t>1099</t>
  </si>
  <si>
    <t>1105</t>
  </si>
  <si>
    <t>1112</t>
  </si>
  <si>
    <t>1122</t>
  </si>
  <si>
    <t>1123</t>
  </si>
  <si>
    <t>1134</t>
  </si>
  <si>
    <t>1147</t>
  </si>
  <si>
    <t>1156</t>
  </si>
  <si>
    <t>1167</t>
  </si>
  <si>
    <t>1185</t>
  </si>
  <si>
    <t>1186</t>
  </si>
  <si>
    <t>1189</t>
  </si>
  <si>
    <t>1194</t>
  </si>
  <si>
    <t>1196</t>
  </si>
  <si>
    <t>1204</t>
  </si>
  <si>
    <t>1220</t>
  </si>
  <si>
    <t>1232</t>
  </si>
  <si>
    <t>1240</t>
  </si>
  <si>
    <t>1244</t>
  </si>
  <si>
    <t>1267</t>
  </si>
  <si>
    <t>1271</t>
  </si>
  <si>
    <t>1278</t>
  </si>
  <si>
    <t>1283</t>
  </si>
  <si>
    <t>1284</t>
  </si>
  <si>
    <t>1288</t>
  </si>
  <si>
    <t>1297</t>
  </si>
  <si>
    <t>1307</t>
  </si>
  <si>
    <t>1312</t>
  </si>
  <si>
    <t>1322</t>
  </si>
  <si>
    <t>1335</t>
  </si>
  <si>
    <t>1350</t>
  </si>
  <si>
    <t>1365</t>
  </si>
  <si>
    <t>1386</t>
  </si>
  <si>
    <t>1396</t>
  </si>
  <si>
    <t>1409</t>
  </si>
  <si>
    <t>1413</t>
  </si>
  <si>
    <t>1414</t>
  </si>
  <si>
    <t>1420</t>
  </si>
  <si>
    <t>1422</t>
  </si>
  <si>
    <t>1447</t>
  </si>
  <si>
    <t>1459</t>
  </si>
  <si>
    <t>1479</t>
  </si>
  <si>
    <t>1480</t>
  </si>
  <si>
    <t>1483</t>
  </si>
  <si>
    <t>1494</t>
  </si>
  <si>
    <t>1520</t>
  </si>
  <si>
    <t>1532</t>
  </si>
  <si>
    <t>1544</t>
  </si>
  <si>
    <t>1556</t>
  </si>
  <si>
    <t>1577</t>
  </si>
  <si>
    <t>1585</t>
  </si>
  <si>
    <t>1588</t>
  </si>
  <si>
    <t>1590</t>
  </si>
  <si>
    <t>1605</t>
  </si>
  <si>
    <t>1608</t>
  </si>
  <si>
    <t>1630</t>
  </si>
  <si>
    <t>1656</t>
  </si>
  <si>
    <t>1657</t>
  </si>
  <si>
    <t>1663</t>
  </si>
  <si>
    <t>1669</t>
  </si>
  <si>
    <t>1670</t>
  </si>
  <si>
    <t>1671</t>
  </si>
  <si>
    <t>1677</t>
  </si>
  <si>
    <t>1698</t>
  </si>
  <si>
    <t>1713</t>
  </si>
  <si>
    <t>1718</t>
  </si>
  <si>
    <t>1736</t>
  </si>
  <si>
    <t>1740</t>
  </si>
  <si>
    <t>1755</t>
  </si>
  <si>
    <t>1787</t>
  </si>
  <si>
    <t>1796</t>
  </si>
  <si>
    <t>1837</t>
  </si>
  <si>
    <t>1839</t>
  </si>
  <si>
    <t>1845</t>
  </si>
  <si>
    <t>1847</t>
  </si>
  <si>
    <t>1848</t>
  </si>
  <si>
    <t>1859</t>
  </si>
  <si>
    <t>1860</t>
  </si>
  <si>
    <t>1865</t>
  </si>
  <si>
    <t>1872</t>
  </si>
  <si>
    <t>1888</t>
  </si>
  <si>
    <t>1905</t>
  </si>
  <si>
    <t>1915</t>
  </si>
  <si>
    <t>1934</t>
  </si>
  <si>
    <t>1938</t>
  </si>
  <si>
    <t>1942</t>
  </si>
  <si>
    <t>1945</t>
  </si>
  <si>
    <t>1950</t>
  </si>
  <si>
    <t>1958</t>
  </si>
  <si>
    <t>1962</t>
  </si>
  <si>
    <t>1965</t>
  </si>
  <si>
    <t>1967</t>
  </si>
  <si>
    <t>1975</t>
  </si>
  <si>
    <t>1981</t>
  </si>
  <si>
    <t>1987</t>
  </si>
  <si>
    <t>1989</t>
  </si>
  <si>
    <t>1991</t>
  </si>
  <si>
    <t>1993</t>
  </si>
  <si>
    <t>1995</t>
  </si>
  <si>
    <t>2009</t>
  </si>
  <si>
    <t>2015</t>
  </si>
  <si>
    <t>2040</t>
  </si>
  <si>
    <t>2045</t>
  </si>
  <si>
    <t>2052</t>
  </si>
  <si>
    <t>2063</t>
  </si>
  <si>
    <t>2086</t>
  </si>
  <si>
    <t>2105</t>
  </si>
  <si>
    <t>2159</t>
  </si>
  <si>
    <t>2165</t>
  </si>
  <si>
    <t>2167</t>
  </si>
  <si>
    <t>2173</t>
  </si>
  <si>
    <t>2176</t>
  </si>
  <si>
    <t>2179</t>
  </si>
  <si>
    <t>2192</t>
  </si>
  <si>
    <t>2196</t>
  </si>
  <si>
    <t>2203</t>
  </si>
  <si>
    <t>2212</t>
  </si>
  <si>
    <t>2238</t>
  </si>
  <si>
    <t>2247</t>
  </si>
  <si>
    <t>2262</t>
  </si>
  <si>
    <t>2284</t>
  </si>
  <si>
    <t>2294</t>
  </si>
  <si>
    <t>2307</t>
  </si>
  <si>
    <t>2314</t>
  </si>
  <si>
    <t>2330</t>
  </si>
  <si>
    <t>2338</t>
  </si>
  <si>
    <t>2346</t>
  </si>
  <si>
    <t>2347</t>
  </si>
  <si>
    <t>2355</t>
  </si>
  <si>
    <t>2360</t>
  </si>
  <si>
    <t>2393</t>
  </si>
  <si>
    <t>2394</t>
  </si>
  <si>
    <t>2419</t>
  </si>
  <si>
    <t>2420</t>
  </si>
  <si>
    <t>2434</t>
  </si>
  <si>
    <t>2440</t>
  </si>
  <si>
    <t>2456</t>
  </si>
  <si>
    <t>2462</t>
  </si>
  <si>
    <t>2466</t>
  </si>
  <si>
    <t>2476</t>
  </si>
  <si>
    <t>2478</t>
  </si>
  <si>
    <t>2480</t>
  </si>
  <si>
    <t>2487</t>
  </si>
  <si>
    <t>2489</t>
  </si>
  <si>
    <t>2498</t>
  </si>
  <si>
    <t>2500</t>
  </si>
  <si>
    <t>2519</t>
  </si>
  <si>
    <t>2537</t>
  </si>
  <si>
    <t>2542</t>
  </si>
  <si>
    <t>2544</t>
  </si>
  <si>
    <t>2545</t>
  </si>
  <si>
    <t>2554</t>
  </si>
  <si>
    <t>2559</t>
  </si>
  <si>
    <t>2560</t>
  </si>
  <si>
    <t>2568</t>
  </si>
  <si>
    <t>2576</t>
  </si>
  <si>
    <t>2591</t>
  </si>
  <si>
    <t>2592</t>
  </si>
  <si>
    <t>2593</t>
  </si>
  <si>
    <t>2598</t>
  </si>
  <si>
    <t>2601</t>
  </si>
  <si>
    <t>2609</t>
  </si>
  <si>
    <t>2612</t>
  </si>
  <si>
    <t>2616</t>
  </si>
  <si>
    <t>2633</t>
  </si>
  <si>
    <t>2639</t>
  </si>
  <si>
    <t>2641</t>
  </si>
  <si>
    <t>2648</t>
  </si>
  <si>
    <t>2653</t>
  </si>
  <si>
    <t>2654</t>
  </si>
  <si>
    <t>2667</t>
  </si>
  <si>
    <t>2683</t>
  </si>
  <si>
    <t>2696</t>
  </si>
  <si>
    <t>2708</t>
  </si>
  <si>
    <t>2723</t>
  </si>
  <si>
    <t>2726</t>
  </si>
  <si>
    <t>2734</t>
  </si>
  <si>
    <t>2763</t>
  </si>
  <si>
    <t>2767</t>
  </si>
  <si>
    <t>2772</t>
  </si>
  <si>
    <t>2777</t>
  </si>
  <si>
    <t>2780</t>
  </si>
  <si>
    <t>2784</t>
  </si>
  <si>
    <t>2790</t>
  </si>
  <si>
    <t>2796</t>
  </si>
  <si>
    <t>2800</t>
  </si>
  <si>
    <t>2832</t>
  </si>
  <si>
    <t>2845</t>
  </si>
  <si>
    <t>2854</t>
  </si>
  <si>
    <t>2867</t>
  </si>
  <si>
    <t>2884</t>
  </si>
  <si>
    <t>2887</t>
  </si>
  <si>
    <t>2895</t>
  </si>
  <si>
    <t>2907</t>
  </si>
  <si>
    <t>2931</t>
  </si>
  <si>
    <t>2934</t>
  </si>
  <si>
    <t>2939</t>
  </si>
  <si>
    <t>2949</t>
  </si>
  <si>
    <t>2950</t>
  </si>
  <si>
    <t>2957</t>
  </si>
  <si>
    <t>2959</t>
  </si>
  <si>
    <t>2969</t>
  </si>
  <si>
    <t>2976</t>
  </si>
  <si>
    <t>2980</t>
  </si>
  <si>
    <t>2984</t>
  </si>
  <si>
    <t>2992</t>
  </si>
  <si>
    <t>2998</t>
  </si>
  <si>
    <t>2999</t>
  </si>
  <si>
    <t>3003</t>
  </si>
  <si>
    <t>3010</t>
  </si>
  <si>
    <t>3018</t>
  </si>
  <si>
    <t>3019</t>
  </si>
  <si>
    <t>3035</t>
  </si>
  <si>
    <t>3049</t>
  </si>
  <si>
    <t>3062</t>
  </si>
  <si>
    <t>3069</t>
  </si>
  <si>
    <t>3090</t>
  </si>
  <si>
    <t>3092</t>
  </si>
  <si>
    <t>3102</t>
  </si>
  <si>
    <t>3107</t>
  </si>
  <si>
    <t>3113</t>
  </si>
  <si>
    <t>3138</t>
  </si>
  <si>
    <t>3140</t>
  </si>
  <si>
    <t>3145</t>
  </si>
  <si>
    <t>3148</t>
  </si>
  <si>
    <t>3169</t>
  </si>
  <si>
    <t>3170</t>
  </si>
  <si>
    <t>3171</t>
  </si>
  <si>
    <t>3172</t>
  </si>
  <si>
    <t>3177</t>
  </si>
  <si>
    <t>3180</t>
  </si>
  <si>
    <t>3181</t>
  </si>
  <si>
    <t>3187</t>
  </si>
  <si>
    <t>3196</t>
  </si>
  <si>
    <t>3198</t>
  </si>
  <si>
    <t>3200</t>
  </si>
  <si>
    <t>3202</t>
  </si>
  <si>
    <t>3207</t>
  </si>
  <si>
    <t>3209</t>
  </si>
  <si>
    <t>3215</t>
  </si>
  <si>
    <t>3239</t>
  </si>
  <si>
    <t>3254</t>
  </si>
  <si>
    <t>3256</t>
  </si>
  <si>
    <t>3264</t>
  </si>
  <si>
    <t>3266</t>
  </si>
  <si>
    <t>3269</t>
  </si>
  <si>
    <t>3293</t>
  </si>
  <si>
    <t>3304</t>
  </si>
  <si>
    <t>3313</t>
  </si>
  <si>
    <t>3318</t>
  </si>
  <si>
    <t>3327</t>
  </si>
  <si>
    <t>3334</t>
  </si>
  <si>
    <t>3371</t>
  </si>
  <si>
    <t>3388</t>
  </si>
  <si>
    <t>3395</t>
  </si>
  <si>
    <t>3426</t>
  </si>
  <si>
    <t>3455</t>
  </si>
  <si>
    <t>3456</t>
  </si>
  <si>
    <t>3458</t>
  </si>
  <si>
    <t>3475</t>
  </si>
  <si>
    <t>3483</t>
  </si>
  <si>
    <t>3485</t>
  </si>
  <si>
    <t>3490</t>
  </si>
  <si>
    <t>3495</t>
  </si>
  <si>
    <t>3504</t>
  </si>
  <si>
    <t>3524</t>
  </si>
  <si>
    <t>3544</t>
  </si>
  <si>
    <t>3551</t>
  </si>
  <si>
    <t>3553</t>
  </si>
  <si>
    <t>3562</t>
  </si>
  <si>
    <t>3569</t>
  </si>
  <si>
    <t>3591</t>
  </si>
  <si>
    <t>3601</t>
  </si>
  <si>
    <t>3603</t>
  </si>
  <si>
    <t>3612</t>
  </si>
  <si>
    <t>3613</t>
  </si>
  <si>
    <t>3622</t>
  </si>
  <si>
    <t>3636</t>
  </si>
  <si>
    <t>3651</t>
  </si>
  <si>
    <t>3665</t>
  </si>
  <si>
    <t>3674</t>
  </si>
  <si>
    <t>3675</t>
  </si>
  <si>
    <t>3720</t>
  </si>
  <si>
    <t>3737</t>
  </si>
  <si>
    <t>3750</t>
  </si>
  <si>
    <t>3771</t>
  </si>
  <si>
    <t>3780</t>
  </si>
  <si>
    <t>3801</t>
  </si>
  <si>
    <t>3817</t>
  </si>
  <si>
    <t>3845</t>
  </si>
  <si>
    <t>3855</t>
  </si>
  <si>
    <t>3856</t>
  </si>
  <si>
    <t>3857</t>
  </si>
  <si>
    <t>13</t>
  </si>
  <si>
    <t>29</t>
  </si>
  <si>
    <t>33</t>
  </si>
  <si>
    <t>43</t>
  </si>
  <si>
    <t>45</t>
  </si>
  <si>
    <t>49</t>
  </si>
  <si>
    <t>54</t>
  </si>
  <si>
    <t>70</t>
  </si>
  <si>
    <t>73</t>
  </si>
  <si>
    <t>78</t>
  </si>
  <si>
    <t>81</t>
  </si>
  <si>
    <t>82</t>
  </si>
  <si>
    <t>111</t>
  </si>
  <si>
    <t>115</t>
  </si>
  <si>
    <t>129</t>
  </si>
  <si>
    <t>133</t>
  </si>
  <si>
    <t>143</t>
  </si>
  <si>
    <t>150</t>
  </si>
  <si>
    <t>154</t>
  </si>
  <si>
    <t>170</t>
  </si>
  <si>
    <t>171</t>
  </si>
  <si>
    <t>188</t>
  </si>
  <si>
    <t>213</t>
  </si>
  <si>
    <t>216</t>
  </si>
  <si>
    <t>218</t>
  </si>
  <si>
    <t>244</t>
  </si>
  <si>
    <t>254</t>
  </si>
  <si>
    <t>257</t>
  </si>
  <si>
    <t>261</t>
  </si>
  <si>
    <t>271</t>
  </si>
  <si>
    <t>278</t>
  </si>
  <si>
    <t>285</t>
  </si>
  <si>
    <t>303</t>
  </si>
  <si>
    <t>308</t>
  </si>
  <si>
    <t>327</t>
  </si>
  <si>
    <t>329</t>
  </si>
  <si>
    <t>343</t>
  </si>
  <si>
    <t>357</t>
  </si>
  <si>
    <t>371</t>
  </si>
  <si>
    <t>372</t>
  </si>
  <si>
    <t>373</t>
  </si>
  <si>
    <t>382</t>
  </si>
  <si>
    <t>392</t>
  </si>
  <si>
    <t>394</t>
  </si>
  <si>
    <t>398</t>
  </si>
  <si>
    <t>419</t>
  </si>
  <si>
    <t>429</t>
  </si>
  <si>
    <t>438</t>
  </si>
  <si>
    <t>444</t>
  </si>
  <si>
    <t>450</t>
  </si>
  <si>
    <t>467</t>
  </si>
  <si>
    <t>473</t>
  </si>
  <si>
    <t>491</t>
  </si>
  <si>
    <t>493</t>
  </si>
  <si>
    <t>507</t>
  </si>
  <si>
    <t>514</t>
  </si>
  <si>
    <t>515</t>
  </si>
  <si>
    <t>527</t>
  </si>
  <si>
    <t>531</t>
  </si>
  <si>
    <t>538</t>
  </si>
  <si>
    <t>547</t>
  </si>
  <si>
    <t>550</t>
  </si>
  <si>
    <t>551</t>
  </si>
  <si>
    <t>557</t>
  </si>
  <si>
    <t>576</t>
  </si>
  <si>
    <t>593</t>
  </si>
  <si>
    <t>595</t>
  </si>
  <si>
    <t>596</t>
  </si>
  <si>
    <t>612</t>
  </si>
  <si>
    <t>638</t>
  </si>
  <si>
    <t>641</t>
  </si>
  <si>
    <t>658</t>
  </si>
  <si>
    <t>669</t>
  </si>
  <si>
    <t>672</t>
  </si>
  <si>
    <t>694</t>
  </si>
  <si>
    <t>721</t>
  </si>
  <si>
    <t>740</t>
  </si>
  <si>
    <t>760</t>
  </si>
  <si>
    <t>761</t>
  </si>
  <si>
    <t>764</t>
  </si>
  <si>
    <t>780</t>
  </si>
  <si>
    <t>781</t>
  </si>
  <si>
    <t>810</t>
  </si>
  <si>
    <t>816</t>
  </si>
  <si>
    <t>826</t>
  </si>
  <si>
    <t>836</t>
  </si>
  <si>
    <t>840</t>
  </si>
  <si>
    <t>848</t>
  </si>
  <si>
    <t>856</t>
  </si>
  <si>
    <t>867</t>
  </si>
  <si>
    <t>875</t>
  </si>
  <si>
    <t>882</t>
  </si>
  <si>
    <t>912</t>
  </si>
  <si>
    <t>928</t>
  </si>
  <si>
    <t>935</t>
  </si>
  <si>
    <t>936</t>
  </si>
  <si>
    <t>950</t>
  </si>
  <si>
    <t>960</t>
  </si>
  <si>
    <t>962</t>
  </si>
  <si>
    <t>990</t>
  </si>
  <si>
    <t>993</t>
  </si>
  <si>
    <t>1001</t>
  </si>
  <si>
    <t>1002</t>
  </si>
  <si>
    <t>1005</t>
  </si>
  <si>
    <t>1007</t>
  </si>
  <si>
    <t>1012</t>
  </si>
  <si>
    <t>1028</t>
  </si>
  <si>
    <t>1051</t>
  </si>
  <si>
    <t>1063</t>
  </si>
  <si>
    <t>1071</t>
  </si>
  <si>
    <t>1080</t>
  </si>
  <si>
    <t>1084</t>
  </si>
  <si>
    <t>1094</t>
  </si>
  <si>
    <t>1098</t>
  </si>
  <si>
    <t>1107</t>
  </si>
  <si>
    <t>1115</t>
  </si>
  <si>
    <t>1127</t>
  </si>
  <si>
    <t>1132</t>
  </si>
  <si>
    <t>1143</t>
  </si>
  <si>
    <t>1144</t>
  </si>
  <si>
    <t>1153</t>
  </si>
  <si>
    <t>1163</t>
  </si>
  <si>
    <t>1165</t>
  </si>
  <si>
    <t>1182</t>
  </si>
  <si>
    <t>1190</t>
  </si>
  <si>
    <t>1195</t>
  </si>
  <si>
    <t>1211</t>
  </si>
  <si>
    <t>1215</t>
  </si>
  <si>
    <t>1224</t>
  </si>
  <si>
    <t>1233</t>
  </si>
  <si>
    <t>1246</t>
  </si>
  <si>
    <t>1253</t>
  </si>
  <si>
    <t>1255</t>
  </si>
  <si>
    <t>1273</t>
  </si>
  <si>
    <t>1274</t>
  </si>
  <si>
    <t>1296</t>
  </si>
  <si>
    <t>1300</t>
  </si>
  <si>
    <t>1303</t>
  </si>
  <si>
    <t>1314</t>
  </si>
  <si>
    <t>1330</t>
  </si>
  <si>
    <t>1336</t>
  </si>
  <si>
    <t>1337</t>
  </si>
  <si>
    <t>1340</t>
  </si>
  <si>
    <t>1348</t>
  </si>
  <si>
    <t>1360</t>
  </si>
  <si>
    <t>1370</t>
  </si>
  <si>
    <t>1398</t>
  </si>
  <si>
    <t>1419</t>
  </si>
  <si>
    <t>1425</t>
  </si>
  <si>
    <t>1426</t>
  </si>
  <si>
    <t>1428</t>
  </si>
  <si>
    <t>1429</t>
  </si>
  <si>
    <t>1431</t>
  </si>
  <si>
    <t>1433</t>
  </si>
  <si>
    <t>1439</t>
  </si>
  <si>
    <t>1440</t>
  </si>
  <si>
    <t>1452</t>
  </si>
  <si>
    <t>1462</t>
  </si>
  <si>
    <t>1465</t>
  </si>
  <si>
    <t>1493</t>
  </si>
  <si>
    <t>1512</t>
  </si>
  <si>
    <t>1519</t>
  </si>
  <si>
    <t>1525</t>
  </si>
  <si>
    <t>1530</t>
  </si>
  <si>
    <t>1531</t>
  </si>
  <si>
    <t>1540</t>
  </si>
  <si>
    <t>1542</t>
  </si>
  <si>
    <t>1573</t>
  </si>
  <si>
    <t>1576</t>
  </si>
  <si>
    <t>1596</t>
  </si>
  <si>
    <t>1604</t>
  </si>
  <si>
    <t>1615</t>
  </si>
  <si>
    <t>1618</t>
  </si>
  <si>
    <t>1635</t>
  </si>
  <si>
    <t>1652</t>
  </si>
  <si>
    <t>1672</t>
  </si>
  <si>
    <t>1678</t>
  </si>
  <si>
    <t>1685</t>
  </si>
  <si>
    <t>1686</t>
  </si>
  <si>
    <t>1700</t>
  </si>
  <si>
    <t>1702</t>
  </si>
  <si>
    <t>1710</t>
  </si>
  <si>
    <t>1751</t>
  </si>
  <si>
    <t>1765</t>
  </si>
  <si>
    <t>1767</t>
  </si>
  <si>
    <t>1773</t>
  </si>
  <si>
    <t>1782</t>
  </si>
  <si>
    <t>1783</t>
  </si>
  <si>
    <t>1786</t>
  </si>
  <si>
    <t>1788</t>
  </si>
  <si>
    <t>1792</t>
  </si>
  <si>
    <t>1803</t>
  </si>
  <si>
    <t>1806</t>
  </si>
  <si>
    <t>1838</t>
  </si>
  <si>
    <t>1852</t>
  </si>
  <si>
    <t>1855</t>
  </si>
  <si>
    <t>1858</t>
  </si>
  <si>
    <t>1862</t>
  </si>
  <si>
    <t>1864</t>
  </si>
  <si>
    <t>1870</t>
  </si>
  <si>
    <t>1902</t>
  </si>
  <si>
    <t>1951</t>
  </si>
  <si>
    <t>1971</t>
  </si>
  <si>
    <t>1977</t>
  </si>
  <si>
    <t>1978</t>
  </si>
  <si>
    <t>1985</t>
  </si>
  <si>
    <t>1994</t>
  </si>
  <si>
    <t>2005</t>
  </si>
  <si>
    <t>2007</t>
  </si>
  <si>
    <t>2029</t>
  </si>
  <si>
    <t>2049</t>
  </si>
  <si>
    <t>2066</t>
  </si>
  <si>
    <t>2068</t>
  </si>
  <si>
    <t>2077</t>
  </si>
  <si>
    <t>2078</t>
  </si>
  <si>
    <t>2079</t>
  </si>
  <si>
    <t>2088</t>
  </si>
  <si>
    <t>2132</t>
  </si>
  <si>
    <t>2152</t>
  </si>
  <si>
    <t>2157</t>
  </si>
  <si>
    <t>2171</t>
  </si>
  <si>
    <t>2198</t>
  </si>
  <si>
    <t>2201</t>
  </si>
  <si>
    <t>2207</t>
  </si>
  <si>
    <t>2224</t>
  </si>
  <si>
    <t>2234</t>
  </si>
  <si>
    <t>2249</t>
  </si>
  <si>
    <t>2263</t>
  </si>
  <si>
    <t>2271</t>
  </si>
  <si>
    <t>2290</t>
  </si>
  <si>
    <t>2293</t>
  </si>
  <si>
    <t>2311</t>
  </si>
  <si>
    <t>2312</t>
  </si>
  <si>
    <t>2317</t>
  </si>
  <si>
    <t>2332</t>
  </si>
  <si>
    <t>2343</t>
  </si>
  <si>
    <t>2359</t>
  </si>
  <si>
    <t>2398</t>
  </si>
  <si>
    <t>2399</t>
  </si>
  <si>
    <t>2407</t>
  </si>
  <si>
    <t>2410</t>
  </si>
  <si>
    <t>2413</t>
  </si>
  <si>
    <t>2417</t>
  </si>
  <si>
    <t>2429</t>
  </si>
  <si>
    <t>2457</t>
  </si>
  <si>
    <t>2460</t>
  </si>
  <si>
    <t>2470</t>
  </si>
  <si>
    <t>2484</t>
  </si>
  <si>
    <t>2532</t>
  </si>
  <si>
    <t>2538</t>
  </si>
  <si>
    <t>2555</t>
  </si>
  <si>
    <t>2597</t>
  </si>
  <si>
    <t>2606</t>
  </si>
  <si>
    <t>2626</t>
  </si>
  <si>
    <t>2634</t>
  </si>
  <si>
    <t>2644</t>
  </si>
  <si>
    <t>2658</t>
  </si>
  <si>
    <t>2672</t>
  </si>
  <si>
    <t>2677</t>
  </si>
  <si>
    <t>2678</t>
  </si>
  <si>
    <t>2680</t>
  </si>
  <si>
    <t>2690</t>
  </si>
  <si>
    <t>2694</t>
  </si>
  <si>
    <t>2731</t>
  </si>
  <si>
    <t>2740</t>
  </si>
  <si>
    <t>2741</t>
  </si>
  <si>
    <t>2749</t>
  </si>
  <si>
    <t>2781</t>
  </si>
  <si>
    <t>2791</t>
  </si>
  <si>
    <t>2807</t>
  </si>
  <si>
    <t>2808</t>
  </si>
  <si>
    <t>2826</t>
  </si>
  <si>
    <t>2833</t>
  </si>
  <si>
    <t>2839</t>
  </si>
  <si>
    <t>2840</t>
  </si>
  <si>
    <t>2885</t>
  </si>
  <si>
    <t>2889</t>
  </si>
  <si>
    <t>2891</t>
  </si>
  <si>
    <t>2893</t>
  </si>
  <si>
    <t>2903</t>
  </si>
  <si>
    <t>2905</t>
  </si>
  <si>
    <t>2913</t>
  </si>
  <si>
    <t>2919</t>
  </si>
  <si>
    <t>2928</t>
  </si>
  <si>
    <t>2929</t>
  </si>
  <si>
    <t>2930</t>
  </si>
  <si>
    <t>2946</t>
  </si>
  <si>
    <t>2952</t>
  </si>
  <si>
    <t>2961</t>
  </si>
  <si>
    <t>2965</t>
  </si>
  <si>
    <t>2968</t>
  </si>
  <si>
    <t>2987</t>
  </si>
  <si>
    <t>2995</t>
  </si>
  <si>
    <t>3000</t>
  </si>
  <si>
    <t>3005</t>
  </si>
  <si>
    <t>3038</t>
  </si>
  <si>
    <t>3043</t>
  </si>
  <si>
    <t>3080</t>
  </si>
  <si>
    <t>3083</t>
  </si>
  <si>
    <t>3096</t>
  </si>
  <si>
    <t>3098</t>
  </si>
  <si>
    <t>3099</t>
  </si>
  <si>
    <t>3104</t>
  </si>
  <si>
    <t>3109</t>
  </si>
  <si>
    <t>3124</t>
  </si>
  <si>
    <t>3125</t>
  </si>
  <si>
    <t>3126</t>
  </si>
  <si>
    <t>3137</t>
  </si>
  <si>
    <t>3142</t>
  </si>
  <si>
    <t>3143</t>
  </si>
  <si>
    <t>3158</t>
  </si>
  <si>
    <t>3176</t>
  </si>
  <si>
    <t>3194</t>
  </si>
  <si>
    <t>3214</t>
  </si>
  <si>
    <t>3233</t>
  </si>
  <si>
    <t>3234</t>
  </si>
  <si>
    <t>3242</t>
  </si>
  <si>
    <t>3255</t>
  </si>
  <si>
    <t>3259</t>
  </si>
  <si>
    <t>3272</t>
  </si>
  <si>
    <t>3288</t>
  </si>
  <si>
    <t>3298</t>
  </si>
  <si>
    <t>3309</t>
  </si>
  <si>
    <t>3329</t>
  </si>
  <si>
    <t>3355</t>
  </si>
  <si>
    <t>3379</t>
  </si>
  <si>
    <t>3397</t>
  </si>
  <si>
    <t>3424</t>
  </si>
  <si>
    <t>3429</t>
  </si>
  <si>
    <t>3446</t>
  </si>
  <si>
    <t>3469</t>
  </si>
  <si>
    <t>3478</t>
  </si>
  <si>
    <t>3480</t>
  </si>
  <si>
    <t>3545</t>
  </si>
  <si>
    <t>3550</t>
  </si>
  <si>
    <t>3552</t>
  </si>
  <si>
    <t>3556</t>
  </si>
  <si>
    <t>3566</t>
  </si>
  <si>
    <t>3579</t>
  </si>
  <si>
    <t>3582</t>
  </si>
  <si>
    <t>3606</t>
  </si>
  <si>
    <t>3616</t>
  </si>
  <si>
    <t>3619</t>
  </si>
  <si>
    <t>3630</t>
  </si>
  <si>
    <t>3648</t>
  </si>
  <si>
    <t>3649</t>
  </si>
  <si>
    <t>3659</t>
  </si>
  <si>
    <t>3666</t>
  </si>
  <si>
    <t>3667</t>
  </si>
  <si>
    <t>3668</t>
  </si>
  <si>
    <t>3680</t>
  </si>
  <si>
    <t>3681</t>
  </si>
  <si>
    <t>3683</t>
  </si>
  <si>
    <t>3696</t>
  </si>
  <si>
    <t>3708</t>
  </si>
  <si>
    <t>3709</t>
  </si>
  <si>
    <t>3714</t>
  </si>
  <si>
    <t>3724</t>
  </si>
  <si>
    <t>3732</t>
  </si>
  <si>
    <t>3745</t>
  </si>
  <si>
    <t>3749</t>
  </si>
  <si>
    <t>3762</t>
  </si>
  <si>
    <t>3764</t>
  </si>
  <si>
    <t>3769</t>
  </si>
  <si>
    <t>3778</t>
  </si>
  <si>
    <t>3789</t>
  </si>
  <si>
    <t>3792</t>
  </si>
  <si>
    <t>3807</t>
  </si>
  <si>
    <t>3813</t>
  </si>
  <si>
    <t>3819</t>
  </si>
  <si>
    <t>3824</t>
  </si>
  <si>
    <t>3832</t>
  </si>
  <si>
    <t>3834</t>
  </si>
  <si>
    <t>3839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</si>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</sst>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G3" sqref="G3:H5"/>
    </sheetView>
  </sheetViews>
  <sheetFormatPr defaultRowHeight="14.4" x14ac:dyDescent="0.3"/>
  <cols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175604077.01394996</v>
      </c>
      <c r="C2">
        <v>179413643</v>
      </c>
      <c r="D2">
        <v>3809565.9860500395</v>
      </c>
      <c r="E2" s="2">
        <f t="shared" ref="E2:E65" si="0">100*(D2/C2)</f>
        <v>2.1233424183076419</v>
      </c>
    </row>
    <row r="3" spans="1:8" x14ac:dyDescent="0.3">
      <c r="A3" t="s">
        <v>4</v>
      </c>
      <c r="B3">
        <v>186494319.98076659</v>
      </c>
      <c r="C3">
        <v>181207269</v>
      </c>
      <c r="D3">
        <v>5287050.9807665944</v>
      </c>
      <c r="E3" s="2">
        <f t="shared" si="0"/>
        <v>2.9176815091046899</v>
      </c>
      <c r="G3" s="3" t="s">
        <v>3862</v>
      </c>
      <c r="H3" s="4">
        <f>RSQ(B2:B10001,C2:C10001)</f>
        <v>0.9892814158951565</v>
      </c>
    </row>
    <row r="4" spans="1:8" x14ac:dyDescent="0.3">
      <c r="A4" t="s">
        <v>5</v>
      </c>
      <c r="B4">
        <v>54040350.665233336</v>
      </c>
      <c r="C4">
        <v>61781052</v>
      </c>
      <c r="D4">
        <v>7740701.3347666636</v>
      </c>
      <c r="E4" s="2">
        <f t="shared" si="0"/>
        <v>12.529248182382299</v>
      </c>
      <c r="G4" s="5" t="s">
        <v>3863</v>
      </c>
      <c r="H4" s="6">
        <f>SQRT(SUMSQ(D2:D10001)/COUNTA(D2:D10001))</f>
        <v>36697680.325140953</v>
      </c>
    </row>
    <row r="5" spans="1:8" x14ac:dyDescent="0.3">
      <c r="A5" t="s">
        <v>6</v>
      </c>
      <c r="B5">
        <v>69845891.773883328</v>
      </c>
      <c r="C5">
        <v>66703898</v>
      </c>
      <c r="D5">
        <v>3141993.7738833278</v>
      </c>
      <c r="E5" s="2">
        <f t="shared" si="0"/>
        <v>4.7103600660389109</v>
      </c>
      <c r="G5" s="5" t="s">
        <v>3864</v>
      </c>
      <c r="H5" s="7">
        <f>AVERAGE(E2:E10001)</f>
        <v>5.3066922277427366</v>
      </c>
    </row>
    <row r="6" spans="1:8" x14ac:dyDescent="0.3">
      <c r="A6" t="s">
        <v>7</v>
      </c>
      <c r="B6">
        <v>62650866.34883333</v>
      </c>
      <c r="C6">
        <v>57839046</v>
      </c>
      <c r="D6">
        <v>4811820.34883333</v>
      </c>
      <c r="E6" s="2">
        <f t="shared" si="0"/>
        <v>8.319328691613153</v>
      </c>
    </row>
    <row r="7" spans="1:8" x14ac:dyDescent="0.3">
      <c r="A7" t="s">
        <v>8</v>
      </c>
      <c r="B7">
        <v>59191755.587416664</v>
      </c>
      <c r="C7">
        <v>70424289</v>
      </c>
      <c r="D7">
        <v>11232533.412583336</v>
      </c>
      <c r="E7" s="2">
        <f t="shared" si="0"/>
        <v>15.949800235233239</v>
      </c>
    </row>
    <row r="8" spans="1:8" x14ac:dyDescent="0.3">
      <c r="A8" t="s">
        <v>9</v>
      </c>
      <c r="B8">
        <v>175300896.27515</v>
      </c>
      <c r="C8">
        <v>179006248</v>
      </c>
      <c r="D8">
        <v>3705351.724849999</v>
      </c>
      <c r="E8" s="2">
        <f t="shared" si="0"/>
        <v>2.0699566446697433</v>
      </c>
    </row>
    <row r="9" spans="1:8" x14ac:dyDescent="0.3">
      <c r="A9" t="s">
        <v>10</v>
      </c>
      <c r="B9">
        <v>76911803.139299974</v>
      </c>
      <c r="C9">
        <v>68350983</v>
      </c>
      <c r="D9">
        <v>8560820.1392999738</v>
      </c>
      <c r="E9" s="2">
        <f t="shared" si="0"/>
        <v>12.524794470475975</v>
      </c>
    </row>
    <row r="10" spans="1:8" x14ac:dyDescent="0.3">
      <c r="A10" t="s">
        <v>11</v>
      </c>
      <c r="B10">
        <v>95726618.153499991</v>
      </c>
      <c r="C10">
        <v>93171043</v>
      </c>
      <c r="D10">
        <v>2555575.1534999907</v>
      </c>
      <c r="E10" s="2">
        <f t="shared" si="0"/>
        <v>2.7428856340053964</v>
      </c>
    </row>
    <row r="11" spans="1:8" x14ac:dyDescent="0.3">
      <c r="A11" t="s">
        <v>12</v>
      </c>
      <c r="B11">
        <v>89967025.526649907</v>
      </c>
      <c r="C11">
        <v>82534533</v>
      </c>
      <c r="D11">
        <v>7432492.5266499072</v>
      </c>
      <c r="E11" s="2">
        <f t="shared" si="0"/>
        <v>9.0053123904510457</v>
      </c>
    </row>
    <row r="12" spans="1:8" x14ac:dyDescent="0.3">
      <c r="A12" t="s">
        <v>13</v>
      </c>
      <c r="B12">
        <v>55240877.500800006</v>
      </c>
      <c r="C12">
        <v>54706052</v>
      </c>
      <c r="D12">
        <v>534825.50080000609</v>
      </c>
      <c r="E12" s="2">
        <f t="shared" si="0"/>
        <v>0.97763498049540498</v>
      </c>
    </row>
    <row r="13" spans="1:8" x14ac:dyDescent="0.3">
      <c r="A13" t="s">
        <v>14</v>
      </c>
      <c r="B13">
        <v>62511607.320449993</v>
      </c>
      <c r="C13">
        <v>57144261</v>
      </c>
      <c r="D13">
        <v>5367346.320449993</v>
      </c>
      <c r="E13" s="2">
        <f t="shared" si="0"/>
        <v>9.3926253074652468</v>
      </c>
    </row>
    <row r="14" spans="1:8" x14ac:dyDescent="0.3">
      <c r="A14" t="s">
        <v>15</v>
      </c>
      <c r="B14">
        <v>63024127.836800002</v>
      </c>
      <c r="C14">
        <v>70073633</v>
      </c>
      <c r="D14">
        <v>7049505.1631999984</v>
      </c>
      <c r="E14" s="2">
        <f t="shared" si="0"/>
        <v>10.06013940107829</v>
      </c>
    </row>
    <row r="15" spans="1:8" x14ac:dyDescent="0.3">
      <c r="A15" t="s">
        <v>16</v>
      </c>
      <c r="B15">
        <v>62804515.012449987</v>
      </c>
      <c r="C15">
        <v>55850291</v>
      </c>
      <c r="D15">
        <v>6954224.0124499872</v>
      </c>
      <c r="E15" s="2">
        <f t="shared" si="0"/>
        <v>12.451544813705603</v>
      </c>
    </row>
    <row r="16" spans="1:8" x14ac:dyDescent="0.3">
      <c r="A16" t="s">
        <v>17</v>
      </c>
      <c r="B16">
        <v>188462061.3452501</v>
      </c>
      <c r="C16">
        <v>180454390</v>
      </c>
      <c r="D16">
        <v>8007671.3452500999</v>
      </c>
      <c r="E16" s="2">
        <f t="shared" si="0"/>
        <v>4.4375043163261925</v>
      </c>
    </row>
    <row r="17" spans="1:5" x14ac:dyDescent="0.3">
      <c r="A17" t="s">
        <v>18</v>
      </c>
      <c r="B17">
        <v>220429934.11331666</v>
      </c>
      <c r="C17">
        <v>216525064</v>
      </c>
      <c r="D17">
        <v>3904870.1133166552</v>
      </c>
      <c r="E17" s="2">
        <f t="shared" si="0"/>
        <v>1.8034263753025173</v>
      </c>
    </row>
    <row r="18" spans="1:5" x14ac:dyDescent="0.3">
      <c r="A18" t="s">
        <v>19</v>
      </c>
      <c r="B18">
        <v>89935377.412383392</v>
      </c>
      <c r="C18">
        <v>94364101</v>
      </c>
      <c r="D18">
        <v>4428723.5876166075</v>
      </c>
      <c r="E18" s="2">
        <f t="shared" si="0"/>
        <v>4.6932292478647231</v>
      </c>
    </row>
    <row r="19" spans="1:5" x14ac:dyDescent="0.3">
      <c r="A19" t="s">
        <v>20</v>
      </c>
      <c r="B19">
        <v>98135654.320016801</v>
      </c>
      <c r="C19">
        <v>91038814</v>
      </c>
      <c r="D19">
        <v>7096840.3200168014</v>
      </c>
      <c r="E19" s="2">
        <f t="shared" si="0"/>
        <v>7.795400673845335</v>
      </c>
    </row>
    <row r="20" spans="1:5" x14ac:dyDescent="0.3">
      <c r="A20" t="s">
        <v>21</v>
      </c>
      <c r="B20">
        <v>93374713.314566761</v>
      </c>
      <c r="C20">
        <v>81337626</v>
      </c>
      <c r="D20">
        <v>12037087.314566761</v>
      </c>
      <c r="E20" s="2">
        <f t="shared" si="0"/>
        <v>14.798916450508109</v>
      </c>
    </row>
    <row r="21" spans="1:5" x14ac:dyDescent="0.3">
      <c r="A21" t="s">
        <v>22</v>
      </c>
      <c r="B21">
        <v>99405739.307783335</v>
      </c>
      <c r="C21">
        <v>100804477</v>
      </c>
      <c r="D21">
        <v>1398737.6922166646</v>
      </c>
      <c r="E21" s="2">
        <f t="shared" si="0"/>
        <v>1.3875749707194696</v>
      </c>
    </row>
    <row r="22" spans="1:5" x14ac:dyDescent="0.3">
      <c r="A22" t="s">
        <v>23</v>
      </c>
      <c r="B22">
        <v>95042163.589933261</v>
      </c>
      <c r="C22">
        <v>97006840</v>
      </c>
      <c r="D22">
        <v>1964676.4100667387</v>
      </c>
      <c r="E22" s="2">
        <f t="shared" si="0"/>
        <v>2.0252967832647046</v>
      </c>
    </row>
    <row r="23" spans="1:5" x14ac:dyDescent="0.3">
      <c r="A23" t="s">
        <v>24</v>
      </c>
      <c r="B23">
        <v>107809804.35558335</v>
      </c>
      <c r="C23">
        <v>103307483</v>
      </c>
      <c r="D23">
        <v>4502321.3555833548</v>
      </c>
      <c r="E23" s="2">
        <f t="shared" si="0"/>
        <v>4.3581754436736739</v>
      </c>
    </row>
    <row r="24" spans="1:5" x14ac:dyDescent="0.3">
      <c r="A24" t="s">
        <v>25</v>
      </c>
      <c r="B24">
        <v>94274467.873049989</v>
      </c>
      <c r="C24">
        <v>91064164</v>
      </c>
      <c r="D24">
        <v>3210303.8730499893</v>
      </c>
      <c r="E24" s="2">
        <f t="shared" si="0"/>
        <v>3.525320754111342</v>
      </c>
    </row>
    <row r="25" spans="1:5" x14ac:dyDescent="0.3">
      <c r="A25" t="s">
        <v>26</v>
      </c>
      <c r="B25">
        <v>68591621.200233266</v>
      </c>
      <c r="C25">
        <v>70969980</v>
      </c>
      <c r="D25">
        <v>2378358.7997667342</v>
      </c>
      <c r="E25" s="2">
        <f t="shared" si="0"/>
        <v>3.3512180780757359</v>
      </c>
    </row>
    <row r="26" spans="1:5" x14ac:dyDescent="0.3">
      <c r="A26" t="s">
        <v>27</v>
      </c>
      <c r="B26">
        <v>93630358.529933348</v>
      </c>
      <c r="C26">
        <v>85491432</v>
      </c>
      <c r="D26">
        <v>8138926.5299333483</v>
      </c>
      <c r="E26" s="2">
        <f t="shared" si="0"/>
        <v>9.520166336590723</v>
      </c>
    </row>
    <row r="27" spans="1:5" x14ac:dyDescent="0.3">
      <c r="A27" t="s">
        <v>28</v>
      </c>
      <c r="B27">
        <v>57546262.25292664</v>
      </c>
      <c r="C27">
        <v>71971734</v>
      </c>
      <c r="D27">
        <v>14425471.74707336</v>
      </c>
      <c r="E27" s="2">
        <f t="shared" si="0"/>
        <v>20.043246070844091</v>
      </c>
    </row>
    <row r="28" spans="1:5" x14ac:dyDescent="0.3">
      <c r="A28" t="s">
        <v>29</v>
      </c>
      <c r="B28">
        <v>60686849.788483366</v>
      </c>
      <c r="C28">
        <v>55089085</v>
      </c>
      <c r="D28">
        <v>5597764.7884833664</v>
      </c>
      <c r="E28" s="2">
        <f t="shared" si="0"/>
        <v>10.161295633215484</v>
      </c>
    </row>
    <row r="29" spans="1:5" x14ac:dyDescent="0.3">
      <c r="A29" t="s">
        <v>30</v>
      </c>
      <c r="B29">
        <v>61528071.016400024</v>
      </c>
      <c r="C29">
        <v>52320420</v>
      </c>
      <c r="D29">
        <v>9207651.0164000243</v>
      </c>
      <c r="E29" s="2">
        <f t="shared" si="0"/>
        <v>17.598580088615542</v>
      </c>
    </row>
    <row r="30" spans="1:5" x14ac:dyDescent="0.3">
      <c r="A30" t="s">
        <v>31</v>
      </c>
      <c r="B30">
        <v>93948953.58266674</v>
      </c>
      <c r="C30">
        <v>82009973</v>
      </c>
      <c r="D30">
        <v>11938980.58266674</v>
      </c>
      <c r="E30" s="2">
        <f t="shared" si="0"/>
        <v>14.557961850160272</v>
      </c>
    </row>
    <row r="31" spans="1:5" x14ac:dyDescent="0.3">
      <c r="A31" t="s">
        <v>32</v>
      </c>
      <c r="B31">
        <v>172286170.07365003</v>
      </c>
      <c r="C31">
        <v>199686689</v>
      </c>
      <c r="D31">
        <v>27400518.926349968</v>
      </c>
      <c r="E31" s="2">
        <f t="shared" si="0"/>
        <v>13.72175534762358</v>
      </c>
    </row>
    <row r="32" spans="1:5" x14ac:dyDescent="0.3">
      <c r="A32" t="s">
        <v>33</v>
      </c>
      <c r="B32">
        <v>178056125.24371666</v>
      </c>
      <c r="C32">
        <v>190476101</v>
      </c>
      <c r="D32">
        <v>12419975.756283343</v>
      </c>
      <c r="E32" s="2">
        <f t="shared" si="0"/>
        <v>6.5204903350490895</v>
      </c>
    </row>
    <row r="33" spans="1:5" x14ac:dyDescent="0.3">
      <c r="A33" t="s">
        <v>34</v>
      </c>
      <c r="B33">
        <v>59940951.2031167</v>
      </c>
      <c r="C33">
        <v>63208700</v>
      </c>
      <c r="D33">
        <v>3267748.7968832999</v>
      </c>
      <c r="E33" s="2">
        <f t="shared" si="0"/>
        <v>5.1697769403314737</v>
      </c>
    </row>
    <row r="34" spans="1:5" x14ac:dyDescent="0.3">
      <c r="A34" t="s">
        <v>35</v>
      </c>
      <c r="B34">
        <v>60300387.927083351</v>
      </c>
      <c r="C34">
        <v>70017746</v>
      </c>
      <c r="D34">
        <v>9717358.0729166493</v>
      </c>
      <c r="E34" s="2">
        <f t="shared" si="0"/>
        <v>13.878421725995935</v>
      </c>
    </row>
    <row r="35" spans="1:5" x14ac:dyDescent="0.3">
      <c r="A35" t="s">
        <v>36</v>
      </c>
      <c r="B35">
        <v>167520700.44954994</v>
      </c>
      <c r="C35">
        <v>156096923</v>
      </c>
      <c r="D35">
        <v>11423777.449549943</v>
      </c>
      <c r="E35" s="2">
        <f t="shared" si="0"/>
        <v>7.3183873390956871</v>
      </c>
    </row>
    <row r="36" spans="1:5" x14ac:dyDescent="0.3">
      <c r="A36" t="s">
        <v>37</v>
      </c>
      <c r="B36">
        <v>128382709.41096658</v>
      </c>
      <c r="C36">
        <v>122807730</v>
      </c>
      <c r="D36">
        <v>5574979.4109665751</v>
      </c>
      <c r="E36" s="2">
        <f t="shared" si="0"/>
        <v>4.5395997556233434</v>
      </c>
    </row>
    <row r="37" spans="1:5" x14ac:dyDescent="0.3">
      <c r="A37" t="s">
        <v>38</v>
      </c>
      <c r="B37">
        <v>231766907.41929987</v>
      </c>
      <c r="C37">
        <v>234571405</v>
      </c>
      <c r="D37">
        <v>2804497.5807001293</v>
      </c>
      <c r="E37" s="2">
        <f t="shared" si="0"/>
        <v>1.1955837416330133</v>
      </c>
    </row>
    <row r="38" spans="1:5" x14ac:dyDescent="0.3">
      <c r="A38" t="s">
        <v>39</v>
      </c>
      <c r="B38">
        <v>1031438899.5385165</v>
      </c>
      <c r="C38">
        <v>1076929590</v>
      </c>
      <c r="D38">
        <v>45490690.461483479</v>
      </c>
      <c r="E38" s="2">
        <f t="shared" si="0"/>
        <v>4.2241099960382256</v>
      </c>
    </row>
    <row r="39" spans="1:5" x14ac:dyDescent="0.3">
      <c r="A39" t="s">
        <v>40</v>
      </c>
      <c r="B39">
        <v>85371238.346766651</v>
      </c>
      <c r="C39">
        <v>84150625</v>
      </c>
      <c r="D39">
        <v>1220613.3467666507</v>
      </c>
      <c r="E39" s="2">
        <f t="shared" si="0"/>
        <v>1.4505101379421135</v>
      </c>
    </row>
    <row r="40" spans="1:5" x14ac:dyDescent="0.3">
      <c r="A40" t="s">
        <v>41</v>
      </c>
      <c r="B40">
        <v>83372301.606600031</v>
      </c>
      <c r="C40">
        <v>77058895</v>
      </c>
      <c r="D40">
        <v>6313406.6066000313</v>
      </c>
      <c r="E40" s="2">
        <f t="shared" si="0"/>
        <v>8.1929628066948421</v>
      </c>
    </row>
    <row r="41" spans="1:5" x14ac:dyDescent="0.3">
      <c r="A41" t="s">
        <v>42</v>
      </c>
      <c r="B41">
        <v>340265077.71844995</v>
      </c>
      <c r="C41">
        <v>313628201</v>
      </c>
      <c r="D41">
        <v>26636876.71844995</v>
      </c>
      <c r="E41" s="2">
        <f t="shared" si="0"/>
        <v>8.49313825527123</v>
      </c>
    </row>
    <row r="42" spans="1:5" x14ac:dyDescent="0.3">
      <c r="A42" t="s">
        <v>43</v>
      </c>
      <c r="B42">
        <v>84873291.471000046</v>
      </c>
      <c r="C42">
        <v>91311573</v>
      </c>
      <c r="D42">
        <v>6438281.5289999545</v>
      </c>
      <c r="E42" s="2">
        <f t="shared" si="0"/>
        <v>7.0508932411009448</v>
      </c>
    </row>
    <row r="43" spans="1:5" x14ac:dyDescent="0.3">
      <c r="A43" t="s">
        <v>44</v>
      </c>
      <c r="B43">
        <v>98047326.184866622</v>
      </c>
      <c r="C43">
        <v>88173349</v>
      </c>
      <c r="D43">
        <v>9873977.1848666221</v>
      </c>
      <c r="E43" s="2">
        <f t="shared" si="0"/>
        <v>11.198369231576564</v>
      </c>
    </row>
    <row r="44" spans="1:5" x14ac:dyDescent="0.3">
      <c r="A44" t="s">
        <v>45</v>
      </c>
      <c r="B44">
        <v>89341340.679816559</v>
      </c>
      <c r="C44">
        <v>95585861</v>
      </c>
      <c r="D44">
        <v>6244520.320183441</v>
      </c>
      <c r="E44" s="2">
        <f t="shared" si="0"/>
        <v>6.5328912193231599</v>
      </c>
    </row>
    <row r="45" spans="1:5" x14ac:dyDescent="0.3">
      <c r="A45" t="s">
        <v>46</v>
      </c>
      <c r="B45">
        <v>88918722.170349911</v>
      </c>
      <c r="C45">
        <v>93884453</v>
      </c>
      <c r="D45">
        <v>4965730.8296500891</v>
      </c>
      <c r="E45" s="2">
        <f t="shared" si="0"/>
        <v>5.2891939729894251</v>
      </c>
    </row>
    <row r="46" spans="1:5" x14ac:dyDescent="0.3">
      <c r="A46" t="s">
        <v>47</v>
      </c>
      <c r="B46">
        <v>91925706.333799839</v>
      </c>
      <c r="C46">
        <v>89613633</v>
      </c>
      <c r="D46">
        <v>2312073.333799839</v>
      </c>
      <c r="E46" s="2">
        <f t="shared" si="0"/>
        <v>2.580046424186194</v>
      </c>
    </row>
    <row r="47" spans="1:5" x14ac:dyDescent="0.3">
      <c r="A47" t="s">
        <v>48</v>
      </c>
      <c r="B47">
        <v>61839521.208016701</v>
      </c>
      <c r="C47">
        <v>80408584</v>
      </c>
      <c r="D47">
        <v>18569062.791983299</v>
      </c>
      <c r="E47" s="2">
        <f t="shared" si="0"/>
        <v>23.093383651655024</v>
      </c>
    </row>
    <row r="48" spans="1:5" x14ac:dyDescent="0.3">
      <c r="A48" t="s">
        <v>49</v>
      </c>
      <c r="B48">
        <v>57358426.198616698</v>
      </c>
      <c r="C48">
        <v>56197352</v>
      </c>
      <c r="D48">
        <v>1161074.1986166984</v>
      </c>
      <c r="E48" s="2">
        <f t="shared" si="0"/>
        <v>2.0660656726614062</v>
      </c>
    </row>
    <row r="49" spans="1:5" x14ac:dyDescent="0.3">
      <c r="A49" t="s">
        <v>50</v>
      </c>
      <c r="B49">
        <v>57039944.025271446</v>
      </c>
      <c r="C49">
        <v>61032108</v>
      </c>
      <c r="D49">
        <v>3992163.9747285545</v>
      </c>
      <c r="E49" s="2">
        <f t="shared" si="0"/>
        <v>6.5410881346725809</v>
      </c>
    </row>
    <row r="50" spans="1:5" x14ac:dyDescent="0.3">
      <c r="A50" t="s">
        <v>51</v>
      </c>
      <c r="B50">
        <v>57032999.086300023</v>
      </c>
      <c r="C50">
        <v>49618291</v>
      </c>
      <c r="D50">
        <v>7414708.0863000229</v>
      </c>
      <c r="E50" s="2">
        <f t="shared" si="0"/>
        <v>14.943497522516491</v>
      </c>
    </row>
    <row r="51" spans="1:5" x14ac:dyDescent="0.3">
      <c r="A51" t="s">
        <v>52</v>
      </c>
      <c r="B51">
        <v>59554334.832116663</v>
      </c>
      <c r="C51">
        <v>53594288</v>
      </c>
      <c r="D51">
        <v>5960046.8321166635</v>
      </c>
      <c r="E51" s="2">
        <f t="shared" si="0"/>
        <v>11.120675457273849</v>
      </c>
    </row>
    <row r="52" spans="1:5" x14ac:dyDescent="0.3">
      <c r="A52" t="s">
        <v>53</v>
      </c>
      <c r="B52">
        <v>59953153.33845</v>
      </c>
      <c r="C52">
        <v>57200182</v>
      </c>
      <c r="D52">
        <v>2752971.3384499997</v>
      </c>
      <c r="E52" s="2">
        <f t="shared" si="0"/>
        <v>4.8128716416496715</v>
      </c>
    </row>
    <row r="53" spans="1:5" x14ac:dyDescent="0.3">
      <c r="A53" t="s">
        <v>54</v>
      </c>
      <c r="B53">
        <v>62070937.390066691</v>
      </c>
      <c r="C53">
        <v>56265749</v>
      </c>
      <c r="D53">
        <v>5805188.3900666907</v>
      </c>
      <c r="E53" s="2">
        <f t="shared" si="0"/>
        <v>10.317446214155419</v>
      </c>
    </row>
    <row r="54" spans="1:5" x14ac:dyDescent="0.3">
      <c r="A54" t="s">
        <v>55</v>
      </c>
      <c r="B54">
        <v>63552155.413149998</v>
      </c>
      <c r="C54">
        <v>54898035</v>
      </c>
      <c r="D54">
        <v>8654120.4131499976</v>
      </c>
      <c r="E54" s="2">
        <f t="shared" si="0"/>
        <v>15.763989390786023</v>
      </c>
    </row>
    <row r="55" spans="1:5" x14ac:dyDescent="0.3">
      <c r="A55" t="s">
        <v>56</v>
      </c>
      <c r="B55">
        <v>61863030.361083336</v>
      </c>
      <c r="C55">
        <v>68945255</v>
      </c>
      <c r="D55">
        <v>7082224.6389166638</v>
      </c>
      <c r="E55" s="2">
        <f t="shared" si="0"/>
        <v>10.272243737319796</v>
      </c>
    </row>
    <row r="56" spans="1:5" x14ac:dyDescent="0.3">
      <c r="A56" t="s">
        <v>57</v>
      </c>
      <c r="B56">
        <v>78073364.759450063</v>
      </c>
      <c r="C56">
        <v>87981570</v>
      </c>
      <c r="D56">
        <v>9908205.2405499369</v>
      </c>
      <c r="E56" s="2">
        <f t="shared" si="0"/>
        <v>11.261682691670467</v>
      </c>
    </row>
    <row r="57" spans="1:5" x14ac:dyDescent="0.3">
      <c r="A57" t="s">
        <v>58</v>
      </c>
      <c r="B57">
        <v>55595081.546233378</v>
      </c>
      <c r="C57">
        <v>50026409</v>
      </c>
      <c r="D57">
        <v>5568672.5462333784</v>
      </c>
      <c r="E57" s="2">
        <f t="shared" si="0"/>
        <v>11.131465674926574</v>
      </c>
    </row>
    <row r="58" spans="1:5" x14ac:dyDescent="0.3">
      <c r="A58" t="s">
        <v>59</v>
      </c>
      <c r="B58">
        <v>55905736.078166679</v>
      </c>
      <c r="C58">
        <v>50729303</v>
      </c>
      <c r="D58">
        <v>5176433.0781666785</v>
      </c>
      <c r="E58" s="2">
        <f t="shared" si="0"/>
        <v>10.204029568801051</v>
      </c>
    </row>
    <row r="59" spans="1:5" x14ac:dyDescent="0.3">
      <c r="A59" t="s">
        <v>60</v>
      </c>
      <c r="B59">
        <v>56224311.719361126</v>
      </c>
      <c r="C59">
        <v>61762725</v>
      </c>
      <c r="D59">
        <v>5538413.2806388736</v>
      </c>
      <c r="E59" s="2">
        <f t="shared" si="0"/>
        <v>8.9672424275950799</v>
      </c>
    </row>
    <row r="60" spans="1:5" x14ac:dyDescent="0.3">
      <c r="A60" t="s">
        <v>61</v>
      </c>
      <c r="B60">
        <v>153472271.0845333</v>
      </c>
      <c r="C60">
        <v>148183065</v>
      </c>
      <c r="D60">
        <v>5289206.084533304</v>
      </c>
      <c r="E60" s="2">
        <f t="shared" si="0"/>
        <v>3.5693728460356144</v>
      </c>
    </row>
    <row r="61" spans="1:5" x14ac:dyDescent="0.3">
      <c r="A61" t="s">
        <v>62</v>
      </c>
      <c r="B61">
        <v>155961654.2322666</v>
      </c>
      <c r="C61">
        <v>143346719</v>
      </c>
      <c r="D61">
        <v>12614935.232266605</v>
      </c>
      <c r="E61" s="2">
        <f t="shared" si="0"/>
        <v>8.8002957586120996</v>
      </c>
    </row>
    <row r="62" spans="1:5" x14ac:dyDescent="0.3">
      <c r="A62" t="s">
        <v>63</v>
      </c>
      <c r="B62">
        <v>88702562.030100048</v>
      </c>
      <c r="C62">
        <v>85322464</v>
      </c>
      <c r="D62">
        <v>3380098.0301000476</v>
      </c>
      <c r="E62" s="2">
        <f t="shared" si="0"/>
        <v>3.9615569823441192</v>
      </c>
    </row>
    <row r="63" spans="1:5" x14ac:dyDescent="0.3">
      <c r="A63" t="s">
        <v>64</v>
      </c>
      <c r="B63">
        <v>77128575.144333348</v>
      </c>
      <c r="C63">
        <v>72936093</v>
      </c>
      <c r="D63">
        <v>4192482.1443333477</v>
      </c>
      <c r="E63" s="2">
        <f t="shared" si="0"/>
        <v>5.7481583834403462</v>
      </c>
    </row>
    <row r="64" spans="1:5" x14ac:dyDescent="0.3">
      <c r="A64" t="s">
        <v>65</v>
      </c>
      <c r="B64">
        <v>251856077.25031674</v>
      </c>
      <c r="C64">
        <v>252715604</v>
      </c>
      <c r="D64">
        <v>859526.74968326092</v>
      </c>
      <c r="E64" s="2">
        <f t="shared" si="0"/>
        <v>0.34011621604626396</v>
      </c>
    </row>
    <row r="65" spans="1:5" x14ac:dyDescent="0.3">
      <c r="A65" t="s">
        <v>66</v>
      </c>
      <c r="B65">
        <v>305868854.85725015</v>
      </c>
      <c r="C65">
        <v>307205012</v>
      </c>
      <c r="D65">
        <v>1336157.142749846</v>
      </c>
      <c r="E65" s="2">
        <f t="shared" si="0"/>
        <v>0.43493989048259607</v>
      </c>
    </row>
    <row r="66" spans="1:5" x14ac:dyDescent="0.3">
      <c r="A66" t="s">
        <v>67</v>
      </c>
      <c r="B66">
        <v>786457073.18064952</v>
      </c>
      <c r="C66">
        <v>807403654</v>
      </c>
      <c r="D66">
        <v>20946580.819350481</v>
      </c>
      <c r="E66" s="2">
        <f t="shared" ref="E66:E129" si="1">100*(D66/C66)</f>
        <v>2.5943133543646906</v>
      </c>
    </row>
    <row r="67" spans="1:5" x14ac:dyDescent="0.3">
      <c r="A67" t="s">
        <v>68</v>
      </c>
      <c r="B67">
        <v>93551440.645500004</v>
      </c>
      <c r="C67">
        <v>91268730</v>
      </c>
      <c r="D67">
        <v>2282710.6455000043</v>
      </c>
      <c r="E67" s="2">
        <f t="shared" si="1"/>
        <v>2.5010873335259558</v>
      </c>
    </row>
    <row r="68" spans="1:5" x14ac:dyDescent="0.3">
      <c r="A68" t="s">
        <v>69</v>
      </c>
      <c r="B68">
        <v>116794006.47848329</v>
      </c>
      <c r="C68">
        <v>126519186</v>
      </c>
      <c r="D68">
        <v>9725179.5215167105</v>
      </c>
      <c r="E68" s="2">
        <f t="shared" si="1"/>
        <v>7.6867231200149444</v>
      </c>
    </row>
    <row r="69" spans="1:5" x14ac:dyDescent="0.3">
      <c r="A69" t="s">
        <v>70</v>
      </c>
      <c r="B69">
        <v>78906899.992200047</v>
      </c>
      <c r="C69">
        <v>64310838</v>
      </c>
      <c r="D69">
        <v>14596061.992200047</v>
      </c>
      <c r="E69" s="2">
        <f t="shared" si="1"/>
        <v>22.696115376695989</v>
      </c>
    </row>
    <row r="70" spans="1:5" x14ac:dyDescent="0.3">
      <c r="A70" t="s">
        <v>71</v>
      </c>
      <c r="B70">
        <v>80588856.571266696</v>
      </c>
      <c r="C70">
        <v>84684573</v>
      </c>
      <c r="D70">
        <v>4095716.4287333041</v>
      </c>
      <c r="E70" s="2">
        <f t="shared" si="1"/>
        <v>4.8364374804526724</v>
      </c>
    </row>
    <row r="71" spans="1:5" x14ac:dyDescent="0.3">
      <c r="A71" t="s">
        <v>72</v>
      </c>
      <c r="B71">
        <v>85334354.575733319</v>
      </c>
      <c r="C71">
        <v>85088191</v>
      </c>
      <c r="D71">
        <v>246163.57573331892</v>
      </c>
      <c r="E71" s="2">
        <f t="shared" si="1"/>
        <v>0.28930404188910175</v>
      </c>
    </row>
    <row r="72" spans="1:5" x14ac:dyDescent="0.3">
      <c r="A72" t="s">
        <v>73</v>
      </c>
      <c r="B72">
        <v>624892860.77529967</v>
      </c>
      <c r="C72">
        <v>557927280</v>
      </c>
      <c r="D72">
        <v>66965580.775299668</v>
      </c>
      <c r="E72" s="2">
        <f t="shared" si="1"/>
        <v>12.002564344102277</v>
      </c>
    </row>
    <row r="73" spans="1:5" x14ac:dyDescent="0.3">
      <c r="A73" t="s">
        <v>74</v>
      </c>
      <c r="B73">
        <v>301556400.00199997</v>
      </c>
      <c r="C73">
        <v>309257006</v>
      </c>
      <c r="D73">
        <v>7700605.9980000257</v>
      </c>
      <c r="E73" s="2">
        <f t="shared" si="1"/>
        <v>2.4900344530917518</v>
      </c>
    </row>
    <row r="74" spans="1:5" x14ac:dyDescent="0.3">
      <c r="A74" t="s">
        <v>75</v>
      </c>
      <c r="B74">
        <v>2495355379.73595</v>
      </c>
      <c r="C74">
        <v>2456182903</v>
      </c>
      <c r="D74">
        <v>39172476.735949993</v>
      </c>
      <c r="E74" s="2">
        <f t="shared" si="1"/>
        <v>1.594851779486961</v>
      </c>
    </row>
    <row r="75" spans="1:5" x14ac:dyDescent="0.3">
      <c r="A75" t="s">
        <v>76</v>
      </c>
      <c r="B75">
        <v>225924291.07083347</v>
      </c>
      <c r="C75">
        <v>214010572</v>
      </c>
      <c r="D75">
        <v>11913719.070833474</v>
      </c>
      <c r="E75" s="2">
        <f t="shared" si="1"/>
        <v>5.5668834298678824</v>
      </c>
    </row>
    <row r="76" spans="1:5" x14ac:dyDescent="0.3">
      <c r="A76" t="s">
        <v>77</v>
      </c>
      <c r="B76">
        <v>111387544.27466673</v>
      </c>
      <c r="C76">
        <v>117855789</v>
      </c>
      <c r="D76">
        <v>6468244.7253332734</v>
      </c>
      <c r="E76" s="2">
        <f t="shared" si="1"/>
        <v>5.4882706909995509</v>
      </c>
    </row>
    <row r="77" spans="1:5" x14ac:dyDescent="0.3">
      <c r="A77" t="s">
        <v>78</v>
      </c>
      <c r="B77">
        <v>89296069.083583355</v>
      </c>
      <c r="C77">
        <v>84253562</v>
      </c>
      <c r="D77">
        <v>5042507.0835833549</v>
      </c>
      <c r="E77" s="2">
        <f t="shared" si="1"/>
        <v>5.9849185765978117</v>
      </c>
    </row>
    <row r="78" spans="1:5" x14ac:dyDescent="0.3">
      <c r="A78" t="s">
        <v>79</v>
      </c>
      <c r="B78">
        <v>92375778.728066653</v>
      </c>
      <c r="C78">
        <v>97798233</v>
      </c>
      <c r="D78">
        <v>5422454.271933347</v>
      </c>
      <c r="E78" s="2">
        <f t="shared" si="1"/>
        <v>5.5445319466388998</v>
      </c>
    </row>
    <row r="79" spans="1:5" x14ac:dyDescent="0.3">
      <c r="A79" t="s">
        <v>80</v>
      </c>
      <c r="B79">
        <v>150843048.6573</v>
      </c>
      <c r="C79">
        <v>156465859</v>
      </c>
      <c r="D79">
        <v>5622810.3427000046</v>
      </c>
      <c r="E79" s="2">
        <f t="shared" si="1"/>
        <v>3.593634022550571</v>
      </c>
    </row>
    <row r="80" spans="1:5" x14ac:dyDescent="0.3">
      <c r="A80" t="s">
        <v>81</v>
      </c>
      <c r="B80">
        <v>114058043.65128343</v>
      </c>
      <c r="C80">
        <v>110853107</v>
      </c>
      <c r="D80">
        <v>3204936.6512834281</v>
      </c>
      <c r="E80" s="2">
        <f t="shared" si="1"/>
        <v>2.8911563581915911</v>
      </c>
    </row>
    <row r="81" spans="1:5" x14ac:dyDescent="0.3">
      <c r="A81" t="s">
        <v>82</v>
      </c>
      <c r="B81">
        <v>104882566.87798338</v>
      </c>
      <c r="C81">
        <v>105058895</v>
      </c>
      <c r="D81">
        <v>176328.12201662362</v>
      </c>
      <c r="E81" s="2">
        <f t="shared" si="1"/>
        <v>0.16783740397861943</v>
      </c>
    </row>
    <row r="82" spans="1:5" x14ac:dyDescent="0.3">
      <c r="A82" t="s">
        <v>83</v>
      </c>
      <c r="B82">
        <v>101441880.49858336</v>
      </c>
      <c r="C82">
        <v>102996516</v>
      </c>
      <c r="D82">
        <v>1554635.5014166385</v>
      </c>
      <c r="E82" s="2">
        <f t="shared" si="1"/>
        <v>1.5094059117656353</v>
      </c>
    </row>
    <row r="83" spans="1:5" x14ac:dyDescent="0.3">
      <c r="A83" t="s">
        <v>84</v>
      </c>
      <c r="B83">
        <v>103166752.58635005</v>
      </c>
      <c r="C83">
        <v>91851742</v>
      </c>
      <c r="D83">
        <v>11315010.586350054</v>
      </c>
      <c r="E83" s="2">
        <f t="shared" si="1"/>
        <v>12.318776258320776</v>
      </c>
    </row>
    <row r="84" spans="1:5" x14ac:dyDescent="0.3">
      <c r="A84" t="s">
        <v>85</v>
      </c>
      <c r="B84">
        <v>176579796.11933315</v>
      </c>
      <c r="C84">
        <v>171547775</v>
      </c>
      <c r="D84">
        <v>5032021.119333148</v>
      </c>
      <c r="E84" s="2">
        <f t="shared" si="1"/>
        <v>2.9333059664184793</v>
      </c>
    </row>
    <row r="85" spans="1:5" x14ac:dyDescent="0.3">
      <c r="A85" t="s">
        <v>86</v>
      </c>
      <c r="B85">
        <v>202804126.51130018</v>
      </c>
      <c r="C85">
        <v>200681193</v>
      </c>
      <c r="D85">
        <v>2122933.5113001764</v>
      </c>
      <c r="E85" s="2">
        <f t="shared" si="1"/>
        <v>1.0578637088828631</v>
      </c>
    </row>
    <row r="86" spans="1:5" x14ac:dyDescent="0.3">
      <c r="A86" t="s">
        <v>87</v>
      </c>
      <c r="B86">
        <v>257641438.60091677</v>
      </c>
      <c r="C86">
        <v>270399771</v>
      </c>
      <c r="D86">
        <v>12758332.399083227</v>
      </c>
      <c r="E86" s="2">
        <f t="shared" si="1"/>
        <v>4.7183221908435806</v>
      </c>
    </row>
    <row r="87" spans="1:5" x14ac:dyDescent="0.3">
      <c r="A87" t="s">
        <v>88</v>
      </c>
      <c r="B87">
        <v>79401978.378483295</v>
      </c>
      <c r="C87">
        <v>76329079</v>
      </c>
      <c r="D87">
        <v>3072899.3784832954</v>
      </c>
      <c r="E87" s="2">
        <f t="shared" si="1"/>
        <v>4.0258567491470654</v>
      </c>
    </row>
    <row r="88" spans="1:5" x14ac:dyDescent="0.3">
      <c r="A88" t="s">
        <v>89</v>
      </c>
      <c r="B88">
        <v>128631976.73300019</v>
      </c>
      <c r="C88">
        <v>123440004</v>
      </c>
      <c r="D88">
        <v>5191972.7330001891</v>
      </c>
      <c r="E88" s="2">
        <f t="shared" si="1"/>
        <v>4.2060698029466925</v>
      </c>
    </row>
    <row r="89" spans="1:5" x14ac:dyDescent="0.3">
      <c r="A89" t="s">
        <v>90</v>
      </c>
      <c r="B89">
        <v>61226228.8893167</v>
      </c>
      <c r="C89">
        <v>71940683</v>
      </c>
      <c r="D89">
        <v>10714454.1106833</v>
      </c>
      <c r="E89" s="2">
        <f t="shared" si="1"/>
        <v>14.893456197355395</v>
      </c>
    </row>
    <row r="90" spans="1:5" x14ac:dyDescent="0.3">
      <c r="A90" t="s">
        <v>91</v>
      </c>
      <c r="B90">
        <v>59650343.837416671</v>
      </c>
      <c r="C90">
        <v>67983880</v>
      </c>
      <c r="D90">
        <v>8333536.1625833288</v>
      </c>
      <c r="E90" s="2">
        <f t="shared" si="1"/>
        <v>12.258106131311317</v>
      </c>
    </row>
    <row r="91" spans="1:5" x14ac:dyDescent="0.3">
      <c r="A91" t="s">
        <v>92</v>
      </c>
      <c r="B91">
        <v>91473955.960349917</v>
      </c>
      <c r="C91">
        <v>95323856</v>
      </c>
      <c r="D91">
        <v>3849900.0396500826</v>
      </c>
      <c r="E91" s="2">
        <f t="shared" si="1"/>
        <v>4.0387581883490764</v>
      </c>
    </row>
    <row r="92" spans="1:5" x14ac:dyDescent="0.3">
      <c r="A92" t="s">
        <v>93</v>
      </c>
      <c r="B92">
        <v>88173582.080233395</v>
      </c>
      <c r="C92">
        <v>80158695</v>
      </c>
      <c r="D92">
        <v>8014887.0802333951</v>
      </c>
      <c r="E92" s="2">
        <f t="shared" si="1"/>
        <v>9.9987744064862767</v>
      </c>
    </row>
    <row r="93" spans="1:5" x14ac:dyDescent="0.3">
      <c r="A93" t="s">
        <v>94</v>
      </c>
      <c r="B93">
        <v>105033954.68936667</v>
      </c>
      <c r="C93">
        <v>95362675</v>
      </c>
      <c r="D93">
        <v>9671279.6893666685</v>
      </c>
      <c r="E93" s="2">
        <f t="shared" si="1"/>
        <v>10.141577602942313</v>
      </c>
    </row>
    <row r="94" spans="1:5" x14ac:dyDescent="0.3">
      <c r="A94" t="s">
        <v>95</v>
      </c>
      <c r="B94">
        <v>189092625.98378333</v>
      </c>
      <c r="C94">
        <v>191082204</v>
      </c>
      <c r="D94">
        <v>1989578.0162166655</v>
      </c>
      <c r="E94" s="2">
        <f t="shared" si="1"/>
        <v>1.0412157566576243</v>
      </c>
    </row>
    <row r="95" spans="1:5" x14ac:dyDescent="0.3">
      <c r="A95" t="s">
        <v>96</v>
      </c>
      <c r="B95">
        <v>224049752.24951664</v>
      </c>
      <c r="C95">
        <v>232762199</v>
      </c>
      <c r="D95">
        <v>8712446.7504833639</v>
      </c>
      <c r="E95" s="2">
        <f t="shared" si="1"/>
        <v>3.7430677265956591</v>
      </c>
    </row>
    <row r="96" spans="1:5" x14ac:dyDescent="0.3">
      <c r="A96" t="s">
        <v>97</v>
      </c>
      <c r="B96">
        <v>198410572.55465007</v>
      </c>
      <c r="C96">
        <v>204921668</v>
      </c>
      <c r="D96">
        <v>6511095.4453499317</v>
      </c>
      <c r="E96" s="2">
        <f t="shared" si="1"/>
        <v>3.1773582115044716</v>
      </c>
    </row>
    <row r="97" spans="1:5" x14ac:dyDescent="0.3">
      <c r="A97" t="s">
        <v>98</v>
      </c>
      <c r="B97">
        <v>78465701.966883376</v>
      </c>
      <c r="C97">
        <v>74549589</v>
      </c>
      <c r="D97">
        <v>3916112.9668833762</v>
      </c>
      <c r="E97" s="2">
        <f t="shared" si="1"/>
        <v>5.2530309280221195</v>
      </c>
    </row>
    <row r="98" spans="1:5" x14ac:dyDescent="0.3">
      <c r="A98" t="s">
        <v>99</v>
      </c>
      <c r="B98">
        <v>85092745.222149983</v>
      </c>
      <c r="C98">
        <v>93052076</v>
      </c>
      <c r="D98">
        <v>7959330.777850017</v>
      </c>
      <c r="E98" s="2">
        <f t="shared" si="1"/>
        <v>8.5536305260400827</v>
      </c>
    </row>
    <row r="99" spans="1:5" x14ac:dyDescent="0.3">
      <c r="A99" t="s">
        <v>100</v>
      </c>
      <c r="B99">
        <v>285870598.05085009</v>
      </c>
      <c r="C99">
        <v>278731443</v>
      </c>
      <c r="D99">
        <v>7139155.0508500934</v>
      </c>
      <c r="E99" s="2">
        <f t="shared" si="1"/>
        <v>2.5613023683338421</v>
      </c>
    </row>
    <row r="100" spans="1:5" x14ac:dyDescent="0.3">
      <c r="A100" t="s">
        <v>101</v>
      </c>
      <c r="B100">
        <v>188135251.47438329</v>
      </c>
      <c r="C100">
        <v>172259527</v>
      </c>
      <c r="D100">
        <v>15875724.474383295</v>
      </c>
      <c r="E100" s="2">
        <f t="shared" si="1"/>
        <v>9.2161662991117428</v>
      </c>
    </row>
    <row r="101" spans="1:5" x14ac:dyDescent="0.3">
      <c r="A101" t="s">
        <v>102</v>
      </c>
      <c r="B101">
        <v>79006629.595349863</v>
      </c>
      <c r="C101">
        <v>83166205</v>
      </c>
      <c r="D101">
        <v>4159575.4046501368</v>
      </c>
      <c r="E101" s="2">
        <f t="shared" si="1"/>
        <v>5.0015212364807757</v>
      </c>
    </row>
    <row r="102" spans="1:5" x14ac:dyDescent="0.3">
      <c r="A102" t="s">
        <v>103</v>
      </c>
      <c r="B102">
        <v>77956350.462133348</v>
      </c>
      <c r="C102">
        <v>70185312</v>
      </c>
      <c r="D102">
        <v>7771038.462133348</v>
      </c>
      <c r="E102" s="2">
        <f t="shared" si="1"/>
        <v>11.072171998228558</v>
      </c>
    </row>
    <row r="103" spans="1:5" x14ac:dyDescent="0.3">
      <c r="A103" t="s">
        <v>104</v>
      </c>
      <c r="B103">
        <v>81152439.034449935</v>
      </c>
      <c r="C103">
        <v>71631228</v>
      </c>
      <c r="D103">
        <v>9521211.034449935</v>
      </c>
      <c r="E103" s="2">
        <f t="shared" si="1"/>
        <v>13.291983538869298</v>
      </c>
    </row>
    <row r="104" spans="1:5" x14ac:dyDescent="0.3">
      <c r="A104" t="s">
        <v>105</v>
      </c>
      <c r="B104">
        <v>196204941.81003326</v>
      </c>
      <c r="C104">
        <v>196709991</v>
      </c>
      <c r="D104">
        <v>505049.18996673822</v>
      </c>
      <c r="E104" s="2">
        <f t="shared" si="1"/>
        <v>0.25674811299581535</v>
      </c>
    </row>
    <row r="105" spans="1:5" x14ac:dyDescent="0.3">
      <c r="A105" t="s">
        <v>106</v>
      </c>
      <c r="B105">
        <v>198725650.81746671</v>
      </c>
      <c r="C105">
        <v>197912547</v>
      </c>
      <c r="D105">
        <v>813103.81746670604</v>
      </c>
      <c r="E105" s="2">
        <f t="shared" si="1"/>
        <v>0.41083995420800989</v>
      </c>
    </row>
    <row r="106" spans="1:5" x14ac:dyDescent="0.3">
      <c r="A106" t="s">
        <v>107</v>
      </c>
      <c r="B106">
        <v>103867324.0494666</v>
      </c>
      <c r="C106">
        <v>106670737</v>
      </c>
      <c r="D106">
        <v>2803412.9505334049</v>
      </c>
      <c r="E106" s="2">
        <f t="shared" si="1"/>
        <v>2.6280993544962614</v>
      </c>
    </row>
    <row r="107" spans="1:5" x14ac:dyDescent="0.3">
      <c r="A107" t="s">
        <v>108</v>
      </c>
      <c r="B107">
        <v>103052912.31721665</v>
      </c>
      <c r="C107">
        <v>106619666</v>
      </c>
      <c r="D107">
        <v>3566753.6827833503</v>
      </c>
      <c r="E107" s="2">
        <f t="shared" si="1"/>
        <v>3.3453056238080419</v>
      </c>
    </row>
    <row r="108" spans="1:5" x14ac:dyDescent="0.3">
      <c r="A108" t="s">
        <v>109</v>
      </c>
      <c r="B108">
        <v>382723192.97633374</v>
      </c>
      <c r="C108">
        <v>393387172</v>
      </c>
      <c r="D108">
        <v>10663979.023666263</v>
      </c>
      <c r="E108" s="2">
        <f t="shared" si="1"/>
        <v>2.710810057544597</v>
      </c>
    </row>
    <row r="109" spans="1:5" x14ac:dyDescent="0.3">
      <c r="A109" t="s">
        <v>110</v>
      </c>
      <c r="B109">
        <v>194221607.89426669</v>
      </c>
      <c r="C109">
        <v>173070964</v>
      </c>
      <c r="D109">
        <v>21150643.894266695</v>
      </c>
      <c r="E109" s="2">
        <f t="shared" si="1"/>
        <v>12.22079279241011</v>
      </c>
    </row>
    <row r="110" spans="1:5" x14ac:dyDescent="0.3">
      <c r="A110" t="s">
        <v>111</v>
      </c>
      <c r="B110">
        <v>197368135.23371658</v>
      </c>
      <c r="C110">
        <v>182171959</v>
      </c>
      <c r="D110">
        <v>15196176.233716577</v>
      </c>
      <c r="E110" s="2">
        <f t="shared" si="1"/>
        <v>8.3416659276944909</v>
      </c>
    </row>
    <row r="111" spans="1:5" x14ac:dyDescent="0.3">
      <c r="A111" t="s">
        <v>112</v>
      </c>
      <c r="B111">
        <v>197582352.80969986</v>
      </c>
      <c r="C111">
        <v>164466069</v>
      </c>
      <c r="D111">
        <v>33116283.809699863</v>
      </c>
      <c r="E111" s="2">
        <f t="shared" si="1"/>
        <v>20.135632845763379</v>
      </c>
    </row>
    <row r="112" spans="1:5" x14ac:dyDescent="0.3">
      <c r="A112" t="s">
        <v>113</v>
      </c>
      <c r="B112">
        <v>141336467.97563338</v>
      </c>
      <c r="C112">
        <v>126652369</v>
      </c>
      <c r="D112">
        <v>14684098.975633383</v>
      </c>
      <c r="E112" s="2">
        <f t="shared" si="1"/>
        <v>11.594018407688358</v>
      </c>
    </row>
    <row r="113" spans="1:5" x14ac:dyDescent="0.3">
      <c r="A113" t="s">
        <v>114</v>
      </c>
      <c r="B113">
        <v>1195512602.2711008</v>
      </c>
      <c r="C113">
        <v>1178903447</v>
      </c>
      <c r="D113">
        <v>16609155.27110076</v>
      </c>
      <c r="E113" s="2">
        <f t="shared" si="1"/>
        <v>1.4088647644017585</v>
      </c>
    </row>
    <row r="114" spans="1:5" x14ac:dyDescent="0.3">
      <c r="A114" t="s">
        <v>115</v>
      </c>
      <c r="B114">
        <v>63819541.33396662</v>
      </c>
      <c r="C114">
        <v>65087913</v>
      </c>
      <c r="D114">
        <v>1268371.6660333797</v>
      </c>
      <c r="E114" s="2">
        <f t="shared" si="1"/>
        <v>1.9487053856426149</v>
      </c>
    </row>
    <row r="115" spans="1:5" x14ac:dyDescent="0.3">
      <c r="A115" t="s">
        <v>116</v>
      </c>
      <c r="B115">
        <v>795402028.37741697</v>
      </c>
      <c r="C115">
        <v>835371705</v>
      </c>
      <c r="D115">
        <v>39969676.622583032</v>
      </c>
      <c r="E115" s="2">
        <f t="shared" si="1"/>
        <v>4.7846577018769185</v>
      </c>
    </row>
    <row r="116" spans="1:5" x14ac:dyDescent="0.3">
      <c r="A116" t="s">
        <v>117</v>
      </c>
      <c r="B116">
        <v>881083702.47586632</v>
      </c>
      <c r="C116">
        <v>975175966</v>
      </c>
      <c r="D116">
        <v>94092263.524133682</v>
      </c>
      <c r="E116" s="2">
        <f t="shared" si="1"/>
        <v>9.6487471804789831</v>
      </c>
    </row>
    <row r="117" spans="1:5" x14ac:dyDescent="0.3">
      <c r="A117" t="s">
        <v>118</v>
      </c>
      <c r="B117">
        <v>921394624.64494967</v>
      </c>
      <c r="C117">
        <v>935297949</v>
      </c>
      <c r="D117">
        <v>13903324.355050325</v>
      </c>
      <c r="E117" s="2">
        <f t="shared" si="1"/>
        <v>1.4865128668266037</v>
      </c>
    </row>
    <row r="118" spans="1:5" x14ac:dyDescent="0.3">
      <c r="A118" t="s">
        <v>119</v>
      </c>
      <c r="B118">
        <v>100623696.61768338</v>
      </c>
      <c r="C118">
        <v>99966267</v>
      </c>
      <c r="D118">
        <v>657429.61768338084</v>
      </c>
      <c r="E118" s="2">
        <f t="shared" si="1"/>
        <v>0.65765146325147938</v>
      </c>
    </row>
    <row r="119" spans="1:5" x14ac:dyDescent="0.3">
      <c r="A119" t="s">
        <v>120</v>
      </c>
      <c r="B119">
        <v>309937446.45118362</v>
      </c>
      <c r="C119">
        <v>294814120</v>
      </c>
      <c r="D119">
        <v>15123326.451183617</v>
      </c>
      <c r="E119" s="2">
        <f t="shared" si="1"/>
        <v>5.1297836247407744</v>
      </c>
    </row>
    <row r="120" spans="1:5" x14ac:dyDescent="0.3">
      <c r="A120" t="s">
        <v>121</v>
      </c>
      <c r="B120">
        <v>183754530.47873324</v>
      </c>
      <c r="C120">
        <v>167772350</v>
      </c>
      <c r="D120">
        <v>15982180.478733242</v>
      </c>
      <c r="E120" s="2">
        <f t="shared" si="1"/>
        <v>9.5261111135018623</v>
      </c>
    </row>
    <row r="121" spans="1:5" x14ac:dyDescent="0.3">
      <c r="A121" t="s">
        <v>122</v>
      </c>
      <c r="B121">
        <v>292280262.97133338</v>
      </c>
      <c r="C121">
        <v>295965538</v>
      </c>
      <c r="D121">
        <v>3685275.0286666155</v>
      </c>
      <c r="E121" s="2">
        <f t="shared" si="1"/>
        <v>1.2451703173180304</v>
      </c>
    </row>
    <row r="122" spans="1:5" x14ac:dyDescent="0.3">
      <c r="A122" t="s">
        <v>123</v>
      </c>
      <c r="B122">
        <v>149606854.00816667</v>
      </c>
      <c r="C122">
        <v>141474901</v>
      </c>
      <c r="D122">
        <v>8131953.0081666708</v>
      </c>
      <c r="E122" s="2">
        <f t="shared" si="1"/>
        <v>5.7479828228801306</v>
      </c>
    </row>
    <row r="123" spans="1:5" x14ac:dyDescent="0.3">
      <c r="A123" t="s">
        <v>124</v>
      </c>
      <c r="B123">
        <v>362266522.24941671</v>
      </c>
      <c r="C123">
        <v>384197249</v>
      </c>
      <c r="D123">
        <v>21930726.750583291</v>
      </c>
      <c r="E123" s="2">
        <f t="shared" si="1"/>
        <v>5.7081946337890859</v>
      </c>
    </row>
    <row r="124" spans="1:5" x14ac:dyDescent="0.3">
      <c r="A124" t="s">
        <v>125</v>
      </c>
      <c r="B124">
        <v>461910193.77823305</v>
      </c>
      <c r="C124">
        <v>449468477</v>
      </c>
      <c r="D124">
        <v>12441716.778233051</v>
      </c>
      <c r="E124" s="2">
        <f t="shared" si="1"/>
        <v>2.7680955205748612</v>
      </c>
    </row>
    <row r="125" spans="1:5" x14ac:dyDescent="0.3">
      <c r="A125" t="s">
        <v>126</v>
      </c>
      <c r="B125">
        <v>252738329.14983338</v>
      </c>
      <c r="C125">
        <v>245740124</v>
      </c>
      <c r="D125">
        <v>6998205.1498333812</v>
      </c>
      <c r="E125" s="2">
        <f t="shared" si="1"/>
        <v>2.8478072835323309</v>
      </c>
    </row>
    <row r="126" spans="1:5" x14ac:dyDescent="0.3">
      <c r="A126" t="s">
        <v>127</v>
      </c>
      <c r="B126">
        <v>293760636.91220021</v>
      </c>
      <c r="C126">
        <v>287544981</v>
      </c>
      <c r="D126">
        <v>6215655.9122002125</v>
      </c>
      <c r="E126" s="2">
        <f t="shared" si="1"/>
        <v>2.1616290747221258</v>
      </c>
    </row>
    <row r="127" spans="1:5" x14ac:dyDescent="0.3">
      <c r="A127" t="s">
        <v>128</v>
      </c>
      <c r="B127">
        <v>186240586.8332333</v>
      </c>
      <c r="C127">
        <v>179229769</v>
      </c>
      <c r="D127">
        <v>7010817.8332332969</v>
      </c>
      <c r="E127" s="2">
        <f t="shared" si="1"/>
        <v>3.9116369297074174</v>
      </c>
    </row>
    <row r="128" spans="1:5" x14ac:dyDescent="0.3">
      <c r="A128" t="s">
        <v>129</v>
      </c>
      <c r="B128">
        <v>199267483.14050004</v>
      </c>
      <c r="C128">
        <v>195778258</v>
      </c>
      <c r="D128">
        <v>3489225.1405000389</v>
      </c>
      <c r="E128" s="2">
        <f t="shared" si="1"/>
        <v>1.7822332143235431</v>
      </c>
    </row>
    <row r="129" spans="1:5" x14ac:dyDescent="0.3">
      <c r="A129" t="s">
        <v>130</v>
      </c>
      <c r="B129">
        <v>139526311.58749992</v>
      </c>
      <c r="C129">
        <v>141423587</v>
      </c>
      <c r="D129">
        <v>1897275.4125000834</v>
      </c>
      <c r="E129" s="2">
        <f t="shared" si="1"/>
        <v>1.3415551484350934</v>
      </c>
    </row>
    <row r="130" spans="1:5" x14ac:dyDescent="0.3">
      <c r="A130" t="s">
        <v>131</v>
      </c>
      <c r="B130">
        <v>99289344.425133377</v>
      </c>
      <c r="C130">
        <v>97966334</v>
      </c>
      <c r="D130">
        <v>1323010.4251333773</v>
      </c>
      <c r="E130" s="2">
        <f t="shared" ref="E130:E193" si="2">100*(D130/C130)</f>
        <v>1.3504745672461085</v>
      </c>
    </row>
    <row r="131" spans="1:5" x14ac:dyDescent="0.3">
      <c r="A131" t="s">
        <v>132</v>
      </c>
      <c r="B131">
        <v>614079165.87586653</v>
      </c>
      <c r="C131">
        <v>633339716</v>
      </c>
      <c r="D131">
        <v>19260550.124133468</v>
      </c>
      <c r="E131" s="2">
        <f t="shared" si="2"/>
        <v>3.0411088453094055</v>
      </c>
    </row>
    <row r="132" spans="1:5" x14ac:dyDescent="0.3">
      <c r="A132" t="s">
        <v>133</v>
      </c>
      <c r="B132">
        <v>103427886.0198667</v>
      </c>
      <c r="C132">
        <v>92017235</v>
      </c>
      <c r="D132">
        <v>11410651.019866705</v>
      </c>
      <c r="E132" s="2">
        <f t="shared" si="2"/>
        <v>12.400558460452224</v>
      </c>
    </row>
    <row r="133" spans="1:5" x14ac:dyDescent="0.3">
      <c r="A133" t="s">
        <v>134</v>
      </c>
      <c r="B133">
        <v>114131022.34169987</v>
      </c>
      <c r="C133">
        <v>114896801</v>
      </c>
      <c r="D133">
        <v>765778.65830013156</v>
      </c>
      <c r="E133" s="2">
        <f t="shared" si="2"/>
        <v>0.66649258433237979</v>
      </c>
    </row>
    <row r="134" spans="1:5" x14ac:dyDescent="0.3">
      <c r="A134" t="s">
        <v>135</v>
      </c>
      <c r="B134">
        <v>114337454.66844992</v>
      </c>
      <c r="C134">
        <v>124070130</v>
      </c>
      <c r="D134">
        <v>9732675.3315500766</v>
      </c>
      <c r="E134" s="2">
        <f t="shared" si="2"/>
        <v>7.8444951508877097</v>
      </c>
    </row>
    <row r="135" spans="1:5" x14ac:dyDescent="0.3">
      <c r="A135" t="s">
        <v>136</v>
      </c>
      <c r="B135">
        <v>71586307.762000054</v>
      </c>
      <c r="C135">
        <v>80082521</v>
      </c>
      <c r="D135">
        <v>8496213.2379999459</v>
      </c>
      <c r="E135" s="2">
        <f t="shared" si="2"/>
        <v>10.609322898313787</v>
      </c>
    </row>
    <row r="136" spans="1:5" x14ac:dyDescent="0.3">
      <c r="A136" t="s">
        <v>137</v>
      </c>
      <c r="B136">
        <v>106430602.98304994</v>
      </c>
      <c r="C136">
        <v>110631351</v>
      </c>
      <c r="D136">
        <v>4200748.016950056</v>
      </c>
      <c r="E136" s="2">
        <f t="shared" si="2"/>
        <v>3.7970683526680022</v>
      </c>
    </row>
    <row r="137" spans="1:5" x14ac:dyDescent="0.3">
      <c r="A137" t="s">
        <v>138</v>
      </c>
      <c r="B137">
        <v>91593101.704599977</v>
      </c>
      <c r="C137">
        <v>94128995</v>
      </c>
      <c r="D137">
        <v>2535893.2954000235</v>
      </c>
      <c r="E137" s="2">
        <f t="shared" si="2"/>
        <v>2.6940617982801403</v>
      </c>
    </row>
    <row r="138" spans="1:5" x14ac:dyDescent="0.3">
      <c r="A138" t="s">
        <v>139</v>
      </c>
      <c r="B138">
        <v>90493738.751933336</v>
      </c>
      <c r="C138">
        <v>94693057</v>
      </c>
      <c r="D138">
        <v>4199318.2480666637</v>
      </c>
      <c r="E138" s="2">
        <f t="shared" si="2"/>
        <v>4.4346633017314705</v>
      </c>
    </row>
    <row r="139" spans="1:5" x14ac:dyDescent="0.3">
      <c r="A139" t="s">
        <v>140</v>
      </c>
      <c r="B139">
        <v>99578713.063616723</v>
      </c>
      <c r="C139">
        <v>90630625</v>
      </c>
      <c r="D139">
        <v>8948088.0636167228</v>
      </c>
      <c r="E139" s="2">
        <f t="shared" si="2"/>
        <v>9.8731395305027672</v>
      </c>
    </row>
    <row r="140" spans="1:5" x14ac:dyDescent="0.3">
      <c r="A140" t="s">
        <v>141</v>
      </c>
      <c r="B140">
        <v>101283625.18783337</v>
      </c>
      <c r="C140">
        <v>91781106</v>
      </c>
      <c r="D140">
        <v>9502519.1878333688</v>
      </c>
      <c r="E140" s="2">
        <f t="shared" si="2"/>
        <v>10.353459009126965</v>
      </c>
    </row>
    <row r="141" spans="1:5" x14ac:dyDescent="0.3">
      <c r="A141" t="s">
        <v>142</v>
      </c>
      <c r="B141">
        <v>61555088.776416712</v>
      </c>
      <c r="C141">
        <v>66338838</v>
      </c>
      <c r="D141">
        <v>4783749.2235832885</v>
      </c>
      <c r="E141" s="2">
        <f t="shared" si="2"/>
        <v>7.2110838353594442</v>
      </c>
    </row>
    <row r="142" spans="1:5" x14ac:dyDescent="0.3">
      <c r="A142" t="s">
        <v>143</v>
      </c>
      <c r="B142">
        <v>814584594.05346632</v>
      </c>
      <c r="C142">
        <v>792737499</v>
      </c>
      <c r="D142">
        <v>21847095.05346632</v>
      </c>
      <c r="E142" s="2">
        <f t="shared" si="2"/>
        <v>2.7559053382772194</v>
      </c>
    </row>
    <row r="143" spans="1:5" x14ac:dyDescent="0.3">
      <c r="A143" t="s">
        <v>144</v>
      </c>
      <c r="B143">
        <v>887198755.43986642</v>
      </c>
      <c r="C143">
        <v>885210807</v>
      </c>
      <c r="D143">
        <v>1987948.4398664236</v>
      </c>
      <c r="E143" s="2">
        <f t="shared" si="2"/>
        <v>0.22457344896224515</v>
      </c>
    </row>
    <row r="144" spans="1:5" x14ac:dyDescent="0.3">
      <c r="A144" t="s">
        <v>145</v>
      </c>
      <c r="B144">
        <v>913110824.45804954</v>
      </c>
      <c r="C144">
        <v>868330754</v>
      </c>
      <c r="D144">
        <v>44780070.458049536</v>
      </c>
      <c r="E144" s="2">
        <f t="shared" si="2"/>
        <v>5.1570291909814738</v>
      </c>
    </row>
    <row r="145" spans="1:5" x14ac:dyDescent="0.3">
      <c r="A145" t="s">
        <v>146</v>
      </c>
      <c r="B145">
        <v>921037480.60814953</v>
      </c>
      <c r="C145">
        <v>968736050</v>
      </c>
      <c r="D145">
        <v>47698569.391850471</v>
      </c>
      <c r="E145" s="2">
        <f t="shared" si="2"/>
        <v>4.9237941946983881</v>
      </c>
    </row>
    <row r="146" spans="1:5" x14ac:dyDescent="0.3">
      <c r="A146" t="s">
        <v>147</v>
      </c>
      <c r="B146">
        <v>574128165.78646672</v>
      </c>
      <c r="C146">
        <v>565849120</v>
      </c>
      <c r="D146">
        <v>8279045.7864667177</v>
      </c>
      <c r="E146" s="2">
        <f t="shared" si="2"/>
        <v>1.4631189647280389</v>
      </c>
    </row>
    <row r="147" spans="1:5" x14ac:dyDescent="0.3">
      <c r="A147" t="s">
        <v>148</v>
      </c>
      <c r="B147">
        <v>1986881334.5491011</v>
      </c>
      <c r="C147">
        <v>1937928632</v>
      </c>
      <c r="D147">
        <v>48952702.549101114</v>
      </c>
      <c r="E147" s="2">
        <f t="shared" si="2"/>
        <v>2.5260322666568205</v>
      </c>
    </row>
    <row r="148" spans="1:5" x14ac:dyDescent="0.3">
      <c r="A148" t="s">
        <v>149</v>
      </c>
      <c r="B148">
        <v>77557657.14168337</v>
      </c>
      <c r="C148">
        <v>75912181</v>
      </c>
      <c r="D148">
        <v>1645476.1416833699</v>
      </c>
      <c r="E148" s="2">
        <f t="shared" si="2"/>
        <v>2.1676048823882033</v>
      </c>
    </row>
    <row r="149" spans="1:5" x14ac:dyDescent="0.3">
      <c r="A149" t="s">
        <v>150</v>
      </c>
      <c r="B149">
        <v>77256690.173850074</v>
      </c>
      <c r="C149">
        <v>64388496</v>
      </c>
      <c r="D149">
        <v>12868194.173850074</v>
      </c>
      <c r="E149" s="2">
        <f t="shared" si="2"/>
        <v>19.985238005637022</v>
      </c>
    </row>
    <row r="150" spans="1:5" x14ac:dyDescent="0.3">
      <c r="A150" t="s">
        <v>151</v>
      </c>
      <c r="B150">
        <v>139724451.37953332</v>
      </c>
      <c r="C150">
        <v>134696012</v>
      </c>
      <c r="D150">
        <v>5028439.3795333207</v>
      </c>
      <c r="E150" s="2">
        <f t="shared" si="2"/>
        <v>3.7331761385283784</v>
      </c>
    </row>
    <row r="151" spans="1:5" x14ac:dyDescent="0.3">
      <c r="A151" t="s">
        <v>152</v>
      </c>
      <c r="B151">
        <v>178928254.17876646</v>
      </c>
      <c r="C151">
        <v>182770017</v>
      </c>
      <c r="D151">
        <v>3841762.8212335408</v>
      </c>
      <c r="E151" s="2">
        <f t="shared" si="2"/>
        <v>2.1019655654097469</v>
      </c>
    </row>
    <row r="152" spans="1:5" x14ac:dyDescent="0.3">
      <c r="A152" t="s">
        <v>153</v>
      </c>
      <c r="B152">
        <v>175404717.59728312</v>
      </c>
      <c r="C152">
        <v>171450577</v>
      </c>
      <c r="D152">
        <v>3954140.5972831249</v>
      </c>
      <c r="E152" s="2">
        <f t="shared" si="2"/>
        <v>2.3062859667617945</v>
      </c>
    </row>
    <row r="153" spans="1:5" x14ac:dyDescent="0.3">
      <c r="A153" t="s">
        <v>154</v>
      </c>
      <c r="B153">
        <v>207875884.62931678</v>
      </c>
      <c r="C153">
        <v>210815811</v>
      </c>
      <c r="D153">
        <v>2939926.370683223</v>
      </c>
      <c r="E153" s="2">
        <f t="shared" si="2"/>
        <v>1.3945473808334152</v>
      </c>
    </row>
    <row r="154" spans="1:5" x14ac:dyDescent="0.3">
      <c r="A154" t="s">
        <v>155</v>
      </c>
      <c r="B154">
        <v>72341782.891716659</v>
      </c>
      <c r="C154">
        <v>74702512</v>
      </c>
      <c r="D154">
        <v>2360729.1082833409</v>
      </c>
      <c r="E154" s="2">
        <f t="shared" si="2"/>
        <v>3.160173660938391</v>
      </c>
    </row>
    <row r="155" spans="1:5" x14ac:dyDescent="0.3">
      <c r="A155" t="s">
        <v>156</v>
      </c>
      <c r="B155">
        <v>89191837.326499984</v>
      </c>
      <c r="C155">
        <v>97433218</v>
      </c>
      <c r="D155">
        <v>8241380.6735000163</v>
      </c>
      <c r="E155" s="2">
        <f t="shared" si="2"/>
        <v>8.4584917163466944</v>
      </c>
    </row>
    <row r="156" spans="1:5" x14ac:dyDescent="0.3">
      <c r="A156" t="s">
        <v>157</v>
      </c>
      <c r="B156">
        <v>102229087.80726665</v>
      </c>
      <c r="C156">
        <v>101302225</v>
      </c>
      <c r="D156">
        <v>926862.80726665258</v>
      </c>
      <c r="E156" s="2">
        <f t="shared" si="2"/>
        <v>0.91494812405813652</v>
      </c>
    </row>
    <row r="157" spans="1:5" x14ac:dyDescent="0.3">
      <c r="A157" t="s">
        <v>158</v>
      </c>
      <c r="B157">
        <v>143967688.63319996</v>
      </c>
      <c r="C157">
        <v>132460358</v>
      </c>
      <c r="D157">
        <v>11507330.63319996</v>
      </c>
      <c r="E157" s="2">
        <f t="shared" si="2"/>
        <v>8.687376968436066</v>
      </c>
    </row>
    <row r="158" spans="1:5" x14ac:dyDescent="0.3">
      <c r="A158" t="s">
        <v>159</v>
      </c>
      <c r="B158">
        <v>400572022.59241658</v>
      </c>
      <c r="C158">
        <v>414432733</v>
      </c>
      <c r="D158">
        <v>13860710.407583416</v>
      </c>
      <c r="E158" s="2">
        <f t="shared" si="2"/>
        <v>3.3445018464753882</v>
      </c>
    </row>
    <row r="159" spans="1:5" x14ac:dyDescent="0.3">
      <c r="A159" t="s">
        <v>160</v>
      </c>
      <c r="B159">
        <v>427841153.79035038</v>
      </c>
      <c r="C159">
        <v>454848181</v>
      </c>
      <c r="D159">
        <v>27007027.209649622</v>
      </c>
      <c r="E159" s="2">
        <f t="shared" si="2"/>
        <v>5.9375915608310681</v>
      </c>
    </row>
    <row r="160" spans="1:5" x14ac:dyDescent="0.3">
      <c r="A160" t="s">
        <v>161</v>
      </c>
      <c r="B160">
        <v>127136238.8218168</v>
      </c>
      <c r="C160">
        <v>116518948</v>
      </c>
      <c r="D160">
        <v>10617290.821816802</v>
      </c>
      <c r="E160" s="2">
        <f t="shared" si="2"/>
        <v>9.1120723316321062</v>
      </c>
    </row>
    <row r="161" spans="1:5" x14ac:dyDescent="0.3">
      <c r="A161" t="s">
        <v>162</v>
      </c>
      <c r="B161">
        <v>261339077.28805009</v>
      </c>
      <c r="C161">
        <v>250538174</v>
      </c>
      <c r="D161">
        <v>10800903.288050085</v>
      </c>
      <c r="E161" s="2">
        <f t="shared" si="2"/>
        <v>4.3110808686783537</v>
      </c>
    </row>
    <row r="162" spans="1:5" x14ac:dyDescent="0.3">
      <c r="A162" t="s">
        <v>163</v>
      </c>
      <c r="B162">
        <v>189563378.40088329</v>
      </c>
      <c r="C162">
        <v>197409291</v>
      </c>
      <c r="D162">
        <v>7845912.5991167128</v>
      </c>
      <c r="E162" s="2">
        <f t="shared" si="2"/>
        <v>3.974439378902745</v>
      </c>
    </row>
    <row r="163" spans="1:5" x14ac:dyDescent="0.3">
      <c r="A163" t="s">
        <v>164</v>
      </c>
      <c r="B163">
        <v>183307808.77803314</v>
      </c>
      <c r="C163">
        <v>185888761</v>
      </c>
      <c r="D163">
        <v>2580952.2219668627</v>
      </c>
      <c r="E163" s="2">
        <f t="shared" si="2"/>
        <v>1.3884390901754746</v>
      </c>
    </row>
    <row r="164" spans="1:5" x14ac:dyDescent="0.3">
      <c r="A164" t="s">
        <v>165</v>
      </c>
      <c r="B164">
        <v>100288688.84989998</v>
      </c>
      <c r="C164">
        <v>105243382</v>
      </c>
      <c r="D164">
        <v>4954693.1501000226</v>
      </c>
      <c r="E164" s="2">
        <f t="shared" si="2"/>
        <v>4.7078429597597147</v>
      </c>
    </row>
    <row r="165" spans="1:5" x14ac:dyDescent="0.3">
      <c r="A165" t="s">
        <v>166</v>
      </c>
      <c r="B165">
        <v>2181079162.9083829</v>
      </c>
      <c r="C165">
        <v>1805123964</v>
      </c>
      <c r="D165">
        <v>375955198.90838289</v>
      </c>
      <c r="E165" s="2">
        <f t="shared" si="2"/>
        <v>20.827112508954698</v>
      </c>
    </row>
    <row r="166" spans="1:5" x14ac:dyDescent="0.3">
      <c r="A166" t="s">
        <v>167</v>
      </c>
      <c r="B166">
        <v>180443891.93733341</v>
      </c>
      <c r="C166">
        <v>190104872</v>
      </c>
      <c r="D166">
        <v>9660980.062666595</v>
      </c>
      <c r="E166" s="2">
        <f t="shared" si="2"/>
        <v>5.0819213421666518</v>
      </c>
    </row>
    <row r="167" spans="1:5" x14ac:dyDescent="0.3">
      <c r="A167" t="s">
        <v>168</v>
      </c>
      <c r="B167">
        <v>652505814.39606726</v>
      </c>
      <c r="C167">
        <v>644032139</v>
      </c>
      <c r="D167">
        <v>8473675.3960672617</v>
      </c>
      <c r="E167" s="2">
        <f t="shared" si="2"/>
        <v>1.3157224434830979</v>
      </c>
    </row>
    <row r="168" spans="1:5" x14ac:dyDescent="0.3">
      <c r="A168" t="s">
        <v>169</v>
      </c>
      <c r="B168">
        <v>415257802.49951679</v>
      </c>
      <c r="C168">
        <v>402613630</v>
      </c>
      <c r="D168">
        <v>12644172.499516785</v>
      </c>
      <c r="E168" s="2">
        <f t="shared" si="2"/>
        <v>3.1405227139271923</v>
      </c>
    </row>
    <row r="169" spans="1:5" x14ac:dyDescent="0.3">
      <c r="A169" t="s">
        <v>170</v>
      </c>
      <c r="B169">
        <v>510809530.55010015</v>
      </c>
      <c r="C169">
        <v>475694914</v>
      </c>
      <c r="D169">
        <v>35114616.550100148</v>
      </c>
      <c r="E169" s="2">
        <f t="shared" si="2"/>
        <v>7.3817515211230837</v>
      </c>
    </row>
    <row r="170" spans="1:5" x14ac:dyDescent="0.3">
      <c r="A170" t="s">
        <v>171</v>
      </c>
      <c r="B170">
        <v>289362744.42705005</v>
      </c>
      <c r="C170">
        <v>305513116</v>
      </c>
      <c r="D170">
        <v>16150371.572949946</v>
      </c>
      <c r="E170" s="2">
        <f t="shared" si="2"/>
        <v>5.2863103831358735</v>
      </c>
    </row>
    <row r="171" spans="1:5" x14ac:dyDescent="0.3">
      <c r="A171" t="s">
        <v>172</v>
      </c>
      <c r="B171">
        <v>146797439.3188</v>
      </c>
      <c r="C171">
        <v>136023942</v>
      </c>
      <c r="D171">
        <v>10773497.318800002</v>
      </c>
      <c r="E171" s="2">
        <f t="shared" si="2"/>
        <v>7.9202948836757008</v>
      </c>
    </row>
    <row r="172" spans="1:5" x14ac:dyDescent="0.3">
      <c r="A172" t="s">
        <v>173</v>
      </c>
      <c r="B172">
        <v>164970659.51043329</v>
      </c>
      <c r="C172">
        <v>160080685</v>
      </c>
      <c r="D172">
        <v>4889974.5104332864</v>
      </c>
      <c r="E172" s="2">
        <f t="shared" si="2"/>
        <v>3.0546936442914938</v>
      </c>
    </row>
    <row r="173" spans="1:5" x14ac:dyDescent="0.3">
      <c r="A173" t="s">
        <v>174</v>
      </c>
      <c r="B173">
        <v>67440809.357450068</v>
      </c>
      <c r="C173">
        <v>68767256</v>
      </c>
      <c r="D173">
        <v>1326446.642549932</v>
      </c>
      <c r="E173" s="2">
        <f t="shared" si="2"/>
        <v>1.9288927895420633</v>
      </c>
    </row>
    <row r="174" spans="1:5" x14ac:dyDescent="0.3">
      <c r="A174" t="s">
        <v>175</v>
      </c>
      <c r="B174">
        <v>96443140.024150029</v>
      </c>
      <c r="C174">
        <v>102342165</v>
      </c>
      <c r="D174">
        <v>5899024.9758499712</v>
      </c>
      <c r="E174" s="2">
        <f t="shared" si="2"/>
        <v>5.7640220683722792</v>
      </c>
    </row>
    <row r="175" spans="1:5" x14ac:dyDescent="0.3">
      <c r="A175" t="s">
        <v>176</v>
      </c>
      <c r="B175">
        <v>221365758.27746195</v>
      </c>
      <c r="C175">
        <v>219698298</v>
      </c>
      <c r="D175">
        <v>1667460.277461946</v>
      </c>
      <c r="E175" s="2">
        <f t="shared" si="2"/>
        <v>0.75897733056718808</v>
      </c>
    </row>
    <row r="176" spans="1:5" x14ac:dyDescent="0.3">
      <c r="A176" t="s">
        <v>177</v>
      </c>
      <c r="B176">
        <v>144179482.84358329</v>
      </c>
      <c r="C176">
        <v>128756356</v>
      </c>
      <c r="D176">
        <v>15423126.843583286</v>
      </c>
      <c r="E176" s="2">
        <f t="shared" si="2"/>
        <v>11.978536301216296</v>
      </c>
    </row>
    <row r="177" spans="1:5" x14ac:dyDescent="0.3">
      <c r="A177" t="s">
        <v>178</v>
      </c>
      <c r="B177">
        <v>97615383.900883272</v>
      </c>
      <c r="C177">
        <v>85532188</v>
      </c>
      <c r="D177">
        <v>12083195.900883272</v>
      </c>
      <c r="E177" s="2">
        <f t="shared" si="2"/>
        <v>14.127074477369003</v>
      </c>
    </row>
    <row r="178" spans="1:5" x14ac:dyDescent="0.3">
      <c r="A178" t="s">
        <v>179</v>
      </c>
      <c r="B178">
        <v>114118696.88506663</v>
      </c>
      <c r="C178">
        <v>110222220</v>
      </c>
      <c r="D178">
        <v>3896476.8850666285</v>
      </c>
      <c r="E178" s="2">
        <f t="shared" si="2"/>
        <v>3.5351101484497667</v>
      </c>
    </row>
    <row r="179" spans="1:5" x14ac:dyDescent="0.3">
      <c r="A179" t="s">
        <v>180</v>
      </c>
      <c r="B179">
        <v>204896225.21125004</v>
      </c>
      <c r="C179">
        <v>197982024</v>
      </c>
      <c r="D179">
        <v>6914201.211250037</v>
      </c>
      <c r="E179" s="2">
        <f t="shared" si="2"/>
        <v>3.4923378757103913</v>
      </c>
    </row>
    <row r="180" spans="1:5" x14ac:dyDescent="0.3">
      <c r="A180" t="s">
        <v>181</v>
      </c>
      <c r="B180">
        <v>59215595.733250022</v>
      </c>
      <c r="C180">
        <v>59634824</v>
      </c>
      <c r="D180">
        <v>419228.26674997807</v>
      </c>
      <c r="E180" s="2">
        <f t="shared" si="2"/>
        <v>0.70299237698761063</v>
      </c>
    </row>
    <row r="181" spans="1:5" x14ac:dyDescent="0.3">
      <c r="A181" t="s">
        <v>182</v>
      </c>
      <c r="B181">
        <v>52283735.070583314</v>
      </c>
      <c r="C181">
        <v>46019934</v>
      </c>
      <c r="D181">
        <v>6263801.0705833137</v>
      </c>
      <c r="E181" s="2">
        <f t="shared" si="2"/>
        <v>13.611060525604652</v>
      </c>
    </row>
    <row r="182" spans="1:5" x14ac:dyDescent="0.3">
      <c r="A182" t="s">
        <v>183</v>
      </c>
      <c r="B182">
        <v>199448475.36583325</v>
      </c>
      <c r="C182">
        <v>200187986</v>
      </c>
      <c r="D182">
        <v>739510.63416674733</v>
      </c>
      <c r="E182" s="2">
        <f t="shared" si="2"/>
        <v>0.36940809932857177</v>
      </c>
    </row>
    <row r="183" spans="1:5" x14ac:dyDescent="0.3">
      <c r="A183" t="s">
        <v>184</v>
      </c>
      <c r="B183">
        <v>204329893.2305668</v>
      </c>
      <c r="C183">
        <v>206887966</v>
      </c>
      <c r="D183">
        <v>2558072.7694332004</v>
      </c>
      <c r="E183" s="2">
        <f t="shared" si="2"/>
        <v>1.2364531484799848</v>
      </c>
    </row>
    <row r="184" spans="1:5" x14ac:dyDescent="0.3">
      <c r="A184" t="s">
        <v>185</v>
      </c>
      <c r="B184">
        <v>177267788.30289996</v>
      </c>
      <c r="C184">
        <v>182652242</v>
      </c>
      <c r="D184">
        <v>5384453.6971000433</v>
      </c>
      <c r="E184" s="2">
        <f t="shared" si="2"/>
        <v>2.9479264191567074</v>
      </c>
    </row>
    <row r="185" spans="1:5" x14ac:dyDescent="0.3">
      <c r="A185" t="s">
        <v>186</v>
      </c>
      <c r="B185">
        <v>161532237.07273319</v>
      </c>
      <c r="C185">
        <v>151067784</v>
      </c>
      <c r="D185">
        <v>10464453.072733194</v>
      </c>
      <c r="E185" s="2">
        <f t="shared" si="2"/>
        <v>6.9269918414459521</v>
      </c>
    </row>
    <row r="186" spans="1:5" x14ac:dyDescent="0.3">
      <c r="A186" t="s">
        <v>187</v>
      </c>
      <c r="B186">
        <v>189440793.24465001</v>
      </c>
      <c r="C186">
        <v>188900459</v>
      </c>
      <c r="D186">
        <v>540334.24465000629</v>
      </c>
      <c r="E186" s="2">
        <f t="shared" si="2"/>
        <v>0.2860417849222941</v>
      </c>
    </row>
    <row r="187" spans="1:5" x14ac:dyDescent="0.3">
      <c r="A187" t="s">
        <v>188</v>
      </c>
      <c r="B187">
        <v>174607994.71209988</v>
      </c>
      <c r="C187">
        <v>187049623</v>
      </c>
      <c r="D187">
        <v>12441628.28790012</v>
      </c>
      <c r="E187" s="2">
        <f t="shared" si="2"/>
        <v>6.6515120898693922</v>
      </c>
    </row>
    <row r="188" spans="1:5" x14ac:dyDescent="0.3">
      <c r="A188" t="s">
        <v>189</v>
      </c>
      <c r="B188">
        <v>93574568.820566624</v>
      </c>
      <c r="C188">
        <v>84803396</v>
      </c>
      <c r="D188">
        <v>8771172.8205666244</v>
      </c>
      <c r="E188" s="2">
        <f t="shared" si="2"/>
        <v>10.342949969322719</v>
      </c>
    </row>
    <row r="189" spans="1:5" x14ac:dyDescent="0.3">
      <c r="A189" t="s">
        <v>190</v>
      </c>
      <c r="B189">
        <v>96492778.069100007</v>
      </c>
      <c r="C189">
        <v>105735273</v>
      </c>
      <c r="D189">
        <v>9242494.9308999926</v>
      </c>
      <c r="E189" s="2">
        <f t="shared" si="2"/>
        <v>8.7411652409503802</v>
      </c>
    </row>
    <row r="190" spans="1:5" x14ac:dyDescent="0.3">
      <c r="A190" t="s">
        <v>191</v>
      </c>
      <c r="B190">
        <v>102402582.98086675</v>
      </c>
      <c r="C190">
        <v>102815845</v>
      </c>
      <c r="D190">
        <v>413262.01913325489</v>
      </c>
      <c r="E190" s="2">
        <f t="shared" si="2"/>
        <v>0.40194390186965334</v>
      </c>
    </row>
    <row r="191" spans="1:5" x14ac:dyDescent="0.3">
      <c r="A191" t="s">
        <v>192</v>
      </c>
      <c r="B191">
        <v>207834750.0917832</v>
      </c>
      <c r="C191">
        <v>204347400</v>
      </c>
      <c r="D191">
        <v>3487350.0917831957</v>
      </c>
      <c r="E191" s="2">
        <f t="shared" si="2"/>
        <v>1.7065791352291224</v>
      </c>
    </row>
    <row r="192" spans="1:5" x14ac:dyDescent="0.3">
      <c r="A192" t="s">
        <v>193</v>
      </c>
      <c r="B192">
        <v>157054953.82186669</v>
      </c>
      <c r="C192">
        <v>158851796</v>
      </c>
      <c r="D192">
        <v>1796842.1781333089</v>
      </c>
      <c r="E192" s="2">
        <f t="shared" si="2"/>
        <v>1.1311437600197538</v>
      </c>
    </row>
    <row r="193" spans="1:5" x14ac:dyDescent="0.3">
      <c r="A193" t="s">
        <v>194</v>
      </c>
      <c r="B193">
        <v>159491600.59626663</v>
      </c>
      <c r="C193">
        <v>283544665</v>
      </c>
      <c r="D193">
        <v>124053064.40373337</v>
      </c>
      <c r="E193" s="2">
        <f t="shared" si="2"/>
        <v>43.750801801801977</v>
      </c>
    </row>
    <row r="194" spans="1:5" x14ac:dyDescent="0.3">
      <c r="A194" t="s">
        <v>195</v>
      </c>
      <c r="B194">
        <v>94741134.853966668</v>
      </c>
      <c r="C194">
        <v>96559082</v>
      </c>
      <c r="D194">
        <v>1817947.1460333318</v>
      </c>
      <c r="E194" s="2">
        <f t="shared" ref="E194:E257" si="3">100*(D194/C194)</f>
        <v>1.8827303536640208</v>
      </c>
    </row>
    <row r="195" spans="1:5" x14ac:dyDescent="0.3">
      <c r="A195" t="s">
        <v>196</v>
      </c>
      <c r="B195">
        <v>75549387.965599999</v>
      </c>
      <c r="C195">
        <v>89745968</v>
      </c>
      <c r="D195">
        <v>14196580.034400001</v>
      </c>
      <c r="E195" s="2">
        <f t="shared" si="3"/>
        <v>15.818627121387783</v>
      </c>
    </row>
    <row r="196" spans="1:5" x14ac:dyDescent="0.3">
      <c r="A196" t="s">
        <v>197</v>
      </c>
      <c r="B196">
        <v>84246829.448283225</v>
      </c>
      <c r="C196">
        <v>82899725</v>
      </c>
      <c r="D196">
        <v>1347104.4482832253</v>
      </c>
      <c r="E196" s="2">
        <f t="shared" si="3"/>
        <v>1.6249805994932132</v>
      </c>
    </row>
    <row r="197" spans="1:5" x14ac:dyDescent="0.3">
      <c r="A197" t="s">
        <v>198</v>
      </c>
      <c r="B197">
        <v>88586604.262266666</v>
      </c>
      <c r="C197">
        <v>84977679</v>
      </c>
      <c r="D197">
        <v>3608925.2622666657</v>
      </c>
      <c r="E197" s="2">
        <f t="shared" si="3"/>
        <v>4.2469096646740212</v>
      </c>
    </row>
    <row r="198" spans="1:5" x14ac:dyDescent="0.3">
      <c r="A198" t="s">
        <v>199</v>
      </c>
      <c r="B198">
        <v>92262627.404999956</v>
      </c>
      <c r="C198">
        <v>85748541</v>
      </c>
      <c r="D198">
        <v>6514086.4049999565</v>
      </c>
      <c r="E198" s="2">
        <f t="shared" si="3"/>
        <v>7.5967314767489231</v>
      </c>
    </row>
    <row r="199" spans="1:5" x14ac:dyDescent="0.3">
      <c r="A199" t="s">
        <v>200</v>
      </c>
      <c r="B199">
        <v>89802949.00638327</v>
      </c>
      <c r="C199">
        <v>85051759</v>
      </c>
      <c r="D199">
        <v>4751190.00638327</v>
      </c>
      <c r="E199" s="2">
        <f t="shared" si="3"/>
        <v>5.5862336796388536</v>
      </c>
    </row>
    <row r="200" spans="1:5" x14ac:dyDescent="0.3">
      <c r="A200" t="s">
        <v>201</v>
      </c>
      <c r="B200">
        <v>91705675.925566599</v>
      </c>
      <c r="C200">
        <v>98476938</v>
      </c>
      <c r="D200">
        <v>6771262.0744334012</v>
      </c>
      <c r="E200" s="2">
        <f t="shared" si="3"/>
        <v>6.8759876291374953</v>
      </c>
    </row>
    <row r="201" spans="1:5" x14ac:dyDescent="0.3">
      <c r="A201" t="s">
        <v>202</v>
      </c>
      <c r="B201">
        <v>102538651.27910002</v>
      </c>
      <c r="C201">
        <v>104055691</v>
      </c>
      <c r="D201">
        <v>1517039.7208999842</v>
      </c>
      <c r="E201" s="2">
        <f t="shared" si="3"/>
        <v>1.4579113418217406</v>
      </c>
    </row>
    <row r="202" spans="1:5" x14ac:dyDescent="0.3">
      <c r="A202" t="s">
        <v>203</v>
      </c>
      <c r="B202">
        <v>104819665.22941665</v>
      </c>
      <c r="C202">
        <v>96639412</v>
      </c>
      <c r="D202">
        <v>8180253.2294166535</v>
      </c>
      <c r="E202" s="2">
        <f t="shared" si="3"/>
        <v>8.4647175103017531</v>
      </c>
    </row>
    <row r="203" spans="1:5" x14ac:dyDescent="0.3">
      <c r="A203" t="s">
        <v>204</v>
      </c>
      <c r="B203">
        <v>74860573.860916689</v>
      </c>
      <c r="C203">
        <v>87696036</v>
      </c>
      <c r="D203">
        <v>12835462.139083311</v>
      </c>
      <c r="E203" s="2">
        <f t="shared" si="3"/>
        <v>14.636308235281364</v>
      </c>
    </row>
    <row r="204" spans="1:5" x14ac:dyDescent="0.3">
      <c r="A204" t="s">
        <v>205</v>
      </c>
      <c r="B204">
        <v>82127657.818750024</v>
      </c>
      <c r="C204">
        <v>86630779</v>
      </c>
      <c r="D204">
        <v>4503121.1812499762</v>
      </c>
      <c r="E204" s="2">
        <f t="shared" si="3"/>
        <v>5.1980615125831617</v>
      </c>
    </row>
    <row r="205" spans="1:5" x14ac:dyDescent="0.3">
      <c r="A205" t="s">
        <v>206</v>
      </c>
      <c r="B205">
        <v>81628762.02715002</v>
      </c>
      <c r="C205">
        <v>93163140</v>
      </c>
      <c r="D205">
        <v>11534377.97284998</v>
      </c>
      <c r="E205" s="2">
        <f t="shared" si="3"/>
        <v>12.38083857290553</v>
      </c>
    </row>
    <row r="206" spans="1:5" x14ac:dyDescent="0.3">
      <c r="A206" t="s">
        <v>207</v>
      </c>
      <c r="B206">
        <v>157949382.56140009</v>
      </c>
      <c r="C206">
        <v>150969195</v>
      </c>
      <c r="D206">
        <v>6980187.5614000857</v>
      </c>
      <c r="E206" s="2">
        <f t="shared" si="3"/>
        <v>4.6235840108971145</v>
      </c>
    </row>
    <row r="207" spans="1:5" x14ac:dyDescent="0.3">
      <c r="A207" t="s">
        <v>208</v>
      </c>
      <c r="B207">
        <v>161472764.38249999</v>
      </c>
      <c r="C207">
        <v>156992204</v>
      </c>
      <c r="D207">
        <v>4480560.3824999928</v>
      </c>
      <c r="E207" s="2">
        <f t="shared" si="3"/>
        <v>2.8540018347025646</v>
      </c>
    </row>
    <row r="208" spans="1:5" x14ac:dyDescent="0.3">
      <c r="A208" t="s">
        <v>209</v>
      </c>
      <c r="B208">
        <v>178407025.67838353</v>
      </c>
      <c r="C208">
        <v>180230103</v>
      </c>
      <c r="D208">
        <v>1823077.3216164708</v>
      </c>
      <c r="E208" s="2">
        <f t="shared" si="3"/>
        <v>1.0115276478627275</v>
      </c>
    </row>
    <row r="209" spans="1:5" x14ac:dyDescent="0.3">
      <c r="A209" t="s">
        <v>210</v>
      </c>
      <c r="B209">
        <v>455336482.90441662</v>
      </c>
      <c r="C209">
        <v>452150681</v>
      </c>
      <c r="D209">
        <v>3185801.9044166207</v>
      </c>
      <c r="E209" s="2">
        <f t="shared" si="3"/>
        <v>0.70458854498919155</v>
      </c>
    </row>
    <row r="210" spans="1:5" x14ac:dyDescent="0.3">
      <c r="A210" t="s">
        <v>211</v>
      </c>
      <c r="B210">
        <v>110129564.74663338</v>
      </c>
      <c r="C210">
        <v>98567589</v>
      </c>
      <c r="D210">
        <v>11561975.746633381</v>
      </c>
      <c r="E210" s="2">
        <f t="shared" si="3"/>
        <v>11.729997521430072</v>
      </c>
    </row>
    <row r="211" spans="1:5" x14ac:dyDescent="0.3">
      <c r="A211" t="s">
        <v>212</v>
      </c>
      <c r="B211">
        <v>90803215.825333357</v>
      </c>
      <c r="C211">
        <v>94093155</v>
      </c>
      <c r="D211">
        <v>3289939.1746666431</v>
      </c>
      <c r="E211" s="2">
        <f t="shared" si="3"/>
        <v>3.4964702529813603</v>
      </c>
    </row>
    <row r="212" spans="1:5" x14ac:dyDescent="0.3">
      <c r="A212" t="s">
        <v>213</v>
      </c>
      <c r="B212">
        <v>600726507.44701684</v>
      </c>
      <c r="C212">
        <v>579593443</v>
      </c>
      <c r="D212">
        <v>21133064.447016835</v>
      </c>
      <c r="E212" s="2">
        <f t="shared" si="3"/>
        <v>3.6461876341511399</v>
      </c>
    </row>
    <row r="213" spans="1:5" x14ac:dyDescent="0.3">
      <c r="A213" t="s">
        <v>214</v>
      </c>
      <c r="B213">
        <v>105499780.50955001</v>
      </c>
      <c r="C213">
        <v>109305078</v>
      </c>
      <c r="D213">
        <v>3805297.4904499948</v>
      </c>
      <c r="E213" s="2">
        <f t="shared" si="3"/>
        <v>3.4813547184422617</v>
      </c>
    </row>
    <row r="214" spans="1:5" x14ac:dyDescent="0.3">
      <c r="A214" t="s">
        <v>215</v>
      </c>
      <c r="B214">
        <v>102753610.17686668</v>
      </c>
      <c r="C214">
        <v>100200820</v>
      </c>
      <c r="D214">
        <v>2552790.1768666804</v>
      </c>
      <c r="E214" s="2">
        <f t="shared" si="3"/>
        <v>2.5476739380642597</v>
      </c>
    </row>
    <row r="215" spans="1:5" x14ac:dyDescent="0.3">
      <c r="A215" t="s">
        <v>216</v>
      </c>
      <c r="B215">
        <v>181512414.55933338</v>
      </c>
      <c r="C215">
        <v>187706160</v>
      </c>
      <c r="D215">
        <v>6193745.440666616</v>
      </c>
      <c r="E215" s="2">
        <f t="shared" si="3"/>
        <v>3.2997028124525136</v>
      </c>
    </row>
    <row r="216" spans="1:5" x14ac:dyDescent="0.3">
      <c r="A216" t="s">
        <v>217</v>
      </c>
      <c r="B216">
        <v>155809587.30428344</v>
      </c>
      <c r="C216">
        <v>164183788</v>
      </c>
      <c r="D216">
        <v>8374200.6957165599</v>
      </c>
      <c r="E216" s="2">
        <f t="shared" si="3"/>
        <v>5.1005040130494246</v>
      </c>
    </row>
    <row r="217" spans="1:5" x14ac:dyDescent="0.3">
      <c r="A217" t="s">
        <v>218</v>
      </c>
      <c r="B217">
        <v>78020677.350783378</v>
      </c>
      <c r="C217">
        <v>65522345</v>
      </c>
      <c r="D217">
        <v>12498332.350783378</v>
      </c>
      <c r="E217" s="2">
        <f t="shared" si="3"/>
        <v>19.074916123321557</v>
      </c>
    </row>
    <row r="218" spans="1:5" x14ac:dyDescent="0.3">
      <c r="A218" t="s">
        <v>219</v>
      </c>
      <c r="B218">
        <v>59572656.367933378</v>
      </c>
      <c r="C218">
        <v>67382672</v>
      </c>
      <c r="D218">
        <v>7810015.6320666224</v>
      </c>
      <c r="E218" s="2">
        <f t="shared" si="3"/>
        <v>11.590540119968265</v>
      </c>
    </row>
    <row r="219" spans="1:5" x14ac:dyDescent="0.3">
      <c r="A219" t="s">
        <v>220</v>
      </c>
      <c r="B219">
        <v>58891482.344416671</v>
      </c>
      <c r="C219">
        <v>62821174</v>
      </c>
      <c r="D219">
        <v>3929691.6555833295</v>
      </c>
      <c r="E219" s="2">
        <f t="shared" si="3"/>
        <v>6.2553616963339929</v>
      </c>
    </row>
    <row r="220" spans="1:5" x14ac:dyDescent="0.3">
      <c r="A220" t="s">
        <v>221</v>
      </c>
      <c r="B220">
        <v>198017730.55421671</v>
      </c>
      <c r="C220">
        <v>192173248</v>
      </c>
      <c r="D220">
        <v>5844482.5542167127</v>
      </c>
      <c r="E220" s="2">
        <f t="shared" si="3"/>
        <v>3.0412571026622355</v>
      </c>
    </row>
    <row r="221" spans="1:5" x14ac:dyDescent="0.3">
      <c r="A221" t="s">
        <v>222</v>
      </c>
      <c r="B221">
        <v>207471451.70831662</v>
      </c>
      <c r="C221">
        <v>197096906</v>
      </c>
      <c r="D221">
        <v>10374545.708316624</v>
      </c>
      <c r="E221" s="2">
        <f t="shared" si="3"/>
        <v>5.2636776085752581</v>
      </c>
    </row>
    <row r="222" spans="1:5" x14ac:dyDescent="0.3">
      <c r="A222" t="s">
        <v>223</v>
      </c>
      <c r="B222">
        <v>203069976.03806677</v>
      </c>
      <c r="C222">
        <v>203274321</v>
      </c>
      <c r="D222">
        <v>204344.96193322539</v>
      </c>
      <c r="E222" s="2">
        <f t="shared" si="3"/>
        <v>0.10052669758184823</v>
      </c>
    </row>
    <row r="223" spans="1:5" x14ac:dyDescent="0.3">
      <c r="A223" t="s">
        <v>224</v>
      </c>
      <c r="B223">
        <v>95588614.575416788</v>
      </c>
      <c r="C223">
        <v>92145738</v>
      </c>
      <c r="D223">
        <v>3442876.5754167885</v>
      </c>
      <c r="E223" s="2">
        <f t="shared" si="3"/>
        <v>3.7363383810728048</v>
      </c>
    </row>
    <row r="224" spans="1:5" x14ac:dyDescent="0.3">
      <c r="A224" t="s">
        <v>225</v>
      </c>
      <c r="B224">
        <v>1191732640.36395</v>
      </c>
      <c r="C224">
        <v>1164188961</v>
      </c>
      <c r="D224">
        <v>27543679.363950014</v>
      </c>
      <c r="E224" s="2">
        <f t="shared" si="3"/>
        <v>2.3659114015555431</v>
      </c>
    </row>
    <row r="225" spans="1:5" x14ac:dyDescent="0.3">
      <c r="A225" t="s">
        <v>226</v>
      </c>
      <c r="B225">
        <v>1201213619.8201337</v>
      </c>
      <c r="C225">
        <v>1272599200</v>
      </c>
      <c r="D225">
        <v>71385580.179866314</v>
      </c>
      <c r="E225" s="2">
        <f t="shared" si="3"/>
        <v>5.6094314832090344</v>
      </c>
    </row>
    <row r="226" spans="1:5" x14ac:dyDescent="0.3">
      <c r="A226" t="s">
        <v>227</v>
      </c>
      <c r="B226">
        <v>1329606626.3670008</v>
      </c>
      <c r="C226">
        <v>1353473860</v>
      </c>
      <c r="D226">
        <v>23867233.632999182</v>
      </c>
      <c r="E226" s="2">
        <f t="shared" si="3"/>
        <v>1.7634055845747314</v>
      </c>
    </row>
    <row r="227" spans="1:5" x14ac:dyDescent="0.3">
      <c r="A227" t="s">
        <v>228</v>
      </c>
      <c r="B227">
        <v>2561611071.0062003</v>
      </c>
      <c r="C227">
        <v>2485779848</v>
      </c>
      <c r="D227">
        <v>75831223.006200314</v>
      </c>
      <c r="E227" s="2">
        <f t="shared" si="3"/>
        <v>3.0506009237790037</v>
      </c>
    </row>
    <row r="228" spans="1:5" x14ac:dyDescent="0.3">
      <c r="A228" t="s">
        <v>229</v>
      </c>
      <c r="B228">
        <v>2371071147.3738847</v>
      </c>
      <c r="C228">
        <v>2568227187</v>
      </c>
      <c r="D228">
        <v>197156039.62611532</v>
      </c>
      <c r="E228" s="2">
        <f t="shared" si="3"/>
        <v>7.6767367242310609</v>
      </c>
    </row>
    <row r="229" spans="1:5" x14ac:dyDescent="0.3">
      <c r="A229" t="s">
        <v>230</v>
      </c>
      <c r="B229">
        <v>78605686.389933363</v>
      </c>
      <c r="C229">
        <v>73287086</v>
      </c>
      <c r="D229">
        <v>5318600.3899333626</v>
      </c>
      <c r="E229" s="2">
        <f t="shared" si="3"/>
        <v>7.2572136241484104</v>
      </c>
    </row>
    <row r="230" spans="1:5" x14ac:dyDescent="0.3">
      <c r="A230" t="s">
        <v>231</v>
      </c>
      <c r="B230">
        <v>138880442.36093333</v>
      </c>
      <c r="C230">
        <v>135921384</v>
      </c>
      <c r="D230">
        <v>2959058.3609333336</v>
      </c>
      <c r="E230" s="2">
        <f t="shared" si="3"/>
        <v>2.1770366618201398</v>
      </c>
    </row>
    <row r="231" spans="1:5" x14ac:dyDescent="0.3">
      <c r="A231" t="s">
        <v>232</v>
      </c>
      <c r="B231">
        <v>214039463.92978323</v>
      </c>
      <c r="C231">
        <v>217854568</v>
      </c>
      <c r="D231">
        <v>3815104.0702167749</v>
      </c>
      <c r="E231" s="2">
        <f t="shared" si="3"/>
        <v>1.7512160085698891</v>
      </c>
    </row>
    <row r="232" spans="1:5" x14ac:dyDescent="0.3">
      <c r="A232" t="s">
        <v>233</v>
      </c>
      <c r="B232">
        <v>108455084.52429996</v>
      </c>
      <c r="C232">
        <v>104593917</v>
      </c>
      <c r="D232">
        <v>3861167.5242999643</v>
      </c>
      <c r="E232" s="2">
        <f t="shared" si="3"/>
        <v>3.6915794293275814</v>
      </c>
    </row>
    <row r="233" spans="1:5" x14ac:dyDescent="0.3">
      <c r="A233" t="s">
        <v>234</v>
      </c>
      <c r="B233">
        <v>110837401.54261664</v>
      </c>
      <c r="C233">
        <v>102728998</v>
      </c>
      <c r="D233">
        <v>8108403.5426166356</v>
      </c>
      <c r="E233" s="2">
        <f t="shared" si="3"/>
        <v>7.8930036313764456</v>
      </c>
    </row>
    <row r="234" spans="1:5" x14ac:dyDescent="0.3">
      <c r="A234" t="s">
        <v>235</v>
      </c>
      <c r="B234">
        <v>1052006486.054</v>
      </c>
      <c r="C234">
        <v>1019556208</v>
      </c>
      <c r="D234">
        <v>32450278.05400002</v>
      </c>
      <c r="E234" s="2">
        <f t="shared" si="3"/>
        <v>3.182784607594682</v>
      </c>
    </row>
    <row r="235" spans="1:5" x14ac:dyDescent="0.3">
      <c r="A235" t="s">
        <v>236</v>
      </c>
      <c r="B235">
        <v>212679481.23034996</v>
      </c>
      <c r="C235">
        <v>215136305</v>
      </c>
      <c r="D235">
        <v>2456823.7696500421</v>
      </c>
      <c r="E235" s="2">
        <f t="shared" si="3"/>
        <v>1.1419847383034871</v>
      </c>
    </row>
    <row r="236" spans="1:5" x14ac:dyDescent="0.3">
      <c r="A236" t="s">
        <v>237</v>
      </c>
      <c r="B236">
        <v>97736295.41733326</v>
      </c>
      <c r="C236">
        <v>99677154</v>
      </c>
      <c r="D236">
        <v>1940858.5826667398</v>
      </c>
      <c r="E236" s="2">
        <f t="shared" si="3"/>
        <v>1.9471448619678084</v>
      </c>
    </row>
    <row r="237" spans="1:5" x14ac:dyDescent="0.3">
      <c r="A237" t="s">
        <v>238</v>
      </c>
      <c r="B237">
        <v>104096166.2759333</v>
      </c>
      <c r="C237">
        <v>96648008</v>
      </c>
      <c r="D237">
        <v>7448158.2759332955</v>
      </c>
      <c r="E237" s="2">
        <f t="shared" si="3"/>
        <v>7.7064788297895346</v>
      </c>
    </row>
    <row r="238" spans="1:5" x14ac:dyDescent="0.3">
      <c r="A238" t="s">
        <v>239</v>
      </c>
      <c r="B238">
        <v>200980474.3632001</v>
      </c>
      <c r="C238">
        <v>201910446</v>
      </c>
      <c r="D238">
        <v>929971.63679990172</v>
      </c>
      <c r="E238" s="2">
        <f t="shared" si="3"/>
        <v>0.46058619314817506</v>
      </c>
    </row>
    <row r="239" spans="1:5" x14ac:dyDescent="0.3">
      <c r="A239" t="s">
        <v>240</v>
      </c>
      <c r="B239">
        <v>120894767.30795006</v>
      </c>
      <c r="C239">
        <v>128242163</v>
      </c>
      <c r="D239">
        <v>7347395.6920499355</v>
      </c>
      <c r="E239" s="2">
        <f t="shared" si="3"/>
        <v>5.7293136049568467</v>
      </c>
    </row>
    <row r="240" spans="1:5" x14ac:dyDescent="0.3">
      <c r="A240" t="s">
        <v>241</v>
      </c>
      <c r="B240">
        <v>139625220.76509997</v>
      </c>
      <c r="C240">
        <v>139809969</v>
      </c>
      <c r="D240">
        <v>184748.23490002751</v>
      </c>
      <c r="E240" s="2">
        <f t="shared" si="3"/>
        <v>0.13214239028979938</v>
      </c>
    </row>
    <row r="241" spans="1:5" x14ac:dyDescent="0.3">
      <c r="A241" t="s">
        <v>242</v>
      </c>
      <c r="B241">
        <v>643036277.91523337</v>
      </c>
      <c r="C241">
        <v>656366150</v>
      </c>
      <c r="D241">
        <v>13329872.084766626</v>
      </c>
      <c r="E241" s="2">
        <f t="shared" si="3"/>
        <v>2.0308591606630881</v>
      </c>
    </row>
    <row r="242" spans="1:5" x14ac:dyDescent="0.3">
      <c r="A242" t="s">
        <v>243</v>
      </c>
      <c r="B242">
        <v>362488706.05148292</v>
      </c>
      <c r="C242">
        <v>377683093</v>
      </c>
      <c r="D242">
        <v>15194386.948517084</v>
      </c>
      <c r="E242" s="2">
        <f t="shared" si="3"/>
        <v>4.0230519263717968</v>
      </c>
    </row>
    <row r="243" spans="1:5" x14ac:dyDescent="0.3">
      <c r="A243" t="s">
        <v>244</v>
      </c>
      <c r="B243">
        <v>214251682.22984993</v>
      </c>
      <c r="C243">
        <v>211641451</v>
      </c>
      <c r="D243">
        <v>2610231.2298499346</v>
      </c>
      <c r="E243" s="2">
        <f t="shared" si="3"/>
        <v>1.2333270337718174</v>
      </c>
    </row>
    <row r="244" spans="1:5" x14ac:dyDescent="0.3">
      <c r="A244" t="s">
        <v>245</v>
      </c>
      <c r="B244">
        <v>1211704088.0485005</v>
      </c>
      <c r="C244">
        <v>1242408598</v>
      </c>
      <c r="D244">
        <v>30704509.951499462</v>
      </c>
      <c r="E244" s="2">
        <f t="shared" si="3"/>
        <v>2.4713697249783086</v>
      </c>
    </row>
    <row r="245" spans="1:5" x14ac:dyDescent="0.3">
      <c r="A245" t="s">
        <v>246</v>
      </c>
      <c r="B245">
        <v>185829502.2789501</v>
      </c>
      <c r="C245">
        <v>186398243</v>
      </c>
      <c r="D245">
        <v>568740.72104990482</v>
      </c>
      <c r="E245" s="2">
        <f t="shared" si="3"/>
        <v>0.30512128864321153</v>
      </c>
    </row>
    <row r="246" spans="1:5" x14ac:dyDescent="0.3">
      <c r="A246" t="s">
        <v>247</v>
      </c>
      <c r="B246">
        <v>190910814.00770009</v>
      </c>
      <c r="C246">
        <v>179631449</v>
      </c>
      <c r="D246">
        <v>11279365.007700086</v>
      </c>
      <c r="E246" s="2">
        <f t="shared" si="3"/>
        <v>6.2791705297105773</v>
      </c>
    </row>
    <row r="247" spans="1:5" x14ac:dyDescent="0.3">
      <c r="A247" t="s">
        <v>248</v>
      </c>
      <c r="B247">
        <v>175595451.97996673</v>
      </c>
      <c r="C247">
        <v>186677737</v>
      </c>
      <c r="D247">
        <v>11082285.02003327</v>
      </c>
      <c r="E247" s="2">
        <f t="shared" si="3"/>
        <v>5.9365863322166108</v>
      </c>
    </row>
    <row r="248" spans="1:5" x14ac:dyDescent="0.3">
      <c r="A248" t="s">
        <v>249</v>
      </c>
      <c r="B248">
        <v>189894319.41741678</v>
      </c>
      <c r="C248">
        <v>209142346</v>
      </c>
      <c r="D248">
        <v>19248026.582583219</v>
      </c>
      <c r="E248" s="2">
        <f t="shared" si="3"/>
        <v>9.2033138915746981</v>
      </c>
    </row>
    <row r="249" spans="1:5" x14ac:dyDescent="0.3">
      <c r="A249" t="s">
        <v>250</v>
      </c>
      <c r="B249">
        <v>263482519.52645013</v>
      </c>
      <c r="C249">
        <v>265046301</v>
      </c>
      <c r="D249">
        <v>1563781.4735498726</v>
      </c>
      <c r="E249" s="2">
        <f t="shared" si="3"/>
        <v>0.59000313064164311</v>
      </c>
    </row>
    <row r="250" spans="1:5" x14ac:dyDescent="0.3">
      <c r="A250" t="s">
        <v>251</v>
      </c>
      <c r="B250">
        <v>160996574.13844988</v>
      </c>
      <c r="C250">
        <v>161908107</v>
      </c>
      <c r="D250">
        <v>911532.8615501225</v>
      </c>
      <c r="E250" s="2">
        <f t="shared" si="3"/>
        <v>0.56299395900547611</v>
      </c>
    </row>
    <row r="251" spans="1:5" x14ac:dyDescent="0.3">
      <c r="A251" t="s">
        <v>252</v>
      </c>
      <c r="B251">
        <v>1238969519.489017</v>
      </c>
      <c r="C251">
        <v>1288880531</v>
      </c>
      <c r="D251">
        <v>49911011.51098299</v>
      </c>
      <c r="E251" s="2">
        <f t="shared" si="3"/>
        <v>3.8724311765543291</v>
      </c>
    </row>
    <row r="252" spans="1:5" x14ac:dyDescent="0.3">
      <c r="A252" t="s">
        <v>253</v>
      </c>
      <c r="B252">
        <v>197804449.99611682</v>
      </c>
      <c r="C252">
        <v>194361025</v>
      </c>
      <c r="D252">
        <v>3443424.996116817</v>
      </c>
      <c r="E252" s="2">
        <f t="shared" si="3"/>
        <v>1.7716643530341625</v>
      </c>
    </row>
    <row r="253" spans="1:5" x14ac:dyDescent="0.3">
      <c r="A253" t="s">
        <v>254</v>
      </c>
      <c r="B253">
        <v>83824732.620766625</v>
      </c>
      <c r="C253">
        <v>81852126</v>
      </c>
      <c r="D253">
        <v>1972606.6207666248</v>
      </c>
      <c r="E253" s="2">
        <f t="shared" si="3"/>
        <v>2.4099638178813154</v>
      </c>
    </row>
    <row r="254" spans="1:5" x14ac:dyDescent="0.3">
      <c r="A254" t="s">
        <v>255</v>
      </c>
      <c r="B254">
        <v>80873802.527966604</v>
      </c>
      <c r="C254">
        <v>86374163</v>
      </c>
      <c r="D254">
        <v>5500360.4720333964</v>
      </c>
      <c r="E254" s="2">
        <f t="shared" si="3"/>
        <v>6.3680622549516297</v>
      </c>
    </row>
    <row r="255" spans="1:5" x14ac:dyDescent="0.3">
      <c r="A255" t="s">
        <v>256</v>
      </c>
      <c r="B255">
        <v>95249271.0512501</v>
      </c>
      <c r="C255">
        <v>99531833</v>
      </c>
      <c r="D255">
        <v>4282561.9487498999</v>
      </c>
      <c r="E255" s="2">
        <f t="shared" si="3"/>
        <v>4.3027057974004155</v>
      </c>
    </row>
    <row r="256" spans="1:5" x14ac:dyDescent="0.3">
      <c r="A256" t="s">
        <v>257</v>
      </c>
      <c r="B256">
        <v>108567583.59074998</v>
      </c>
      <c r="C256">
        <v>99266515</v>
      </c>
      <c r="D256">
        <v>9301068.590749979</v>
      </c>
      <c r="E256" s="2">
        <f t="shared" si="3"/>
        <v>9.3697946288836462</v>
      </c>
    </row>
    <row r="257" spans="1:5" x14ac:dyDescent="0.3">
      <c r="A257" t="s">
        <v>258</v>
      </c>
      <c r="B257">
        <v>106782139.08486661</v>
      </c>
      <c r="C257">
        <v>110100935</v>
      </c>
      <c r="D257">
        <v>3318795.9151333869</v>
      </c>
      <c r="E257" s="2">
        <f t="shared" si="3"/>
        <v>3.0143212817705742</v>
      </c>
    </row>
    <row r="258" spans="1:5" x14ac:dyDescent="0.3">
      <c r="A258" t="s">
        <v>259</v>
      </c>
      <c r="B258">
        <v>79459274.290883392</v>
      </c>
      <c r="C258">
        <v>65975636</v>
      </c>
      <c r="D258">
        <v>13483638.290883392</v>
      </c>
      <c r="E258" s="2">
        <f t="shared" ref="E258:E321" si="4">100*(D258/C258)</f>
        <v>20.437299446243141</v>
      </c>
    </row>
    <row r="259" spans="1:5" x14ac:dyDescent="0.3">
      <c r="A259" t="s">
        <v>260</v>
      </c>
      <c r="B259">
        <v>282775573.13039976</v>
      </c>
      <c r="C259">
        <v>307481801</v>
      </c>
      <c r="D259">
        <v>24706227.869600236</v>
      </c>
      <c r="E259" s="2">
        <f t="shared" si="4"/>
        <v>8.0350211912542555</v>
      </c>
    </row>
    <row r="260" spans="1:5" x14ac:dyDescent="0.3">
      <c r="A260" t="s">
        <v>261</v>
      </c>
      <c r="B260">
        <v>270900746.12411678</v>
      </c>
      <c r="C260">
        <v>275027009</v>
      </c>
      <c r="D260">
        <v>4126262.8758832216</v>
      </c>
      <c r="E260" s="2">
        <f t="shared" si="4"/>
        <v>1.5003118751450413</v>
      </c>
    </row>
    <row r="261" spans="1:5" x14ac:dyDescent="0.3">
      <c r="A261" t="s">
        <v>262</v>
      </c>
      <c r="B261">
        <v>557964573.05916631</v>
      </c>
      <c r="C261">
        <v>548385489</v>
      </c>
      <c r="D261">
        <v>9579084.0591663122</v>
      </c>
      <c r="E261" s="2">
        <f t="shared" si="4"/>
        <v>1.7467792732141953</v>
      </c>
    </row>
    <row r="262" spans="1:5" x14ac:dyDescent="0.3">
      <c r="A262" t="s">
        <v>263</v>
      </c>
      <c r="B262">
        <v>656186136.35500014</v>
      </c>
      <c r="C262">
        <v>662416010</v>
      </c>
      <c r="D262">
        <v>6229873.6449998617</v>
      </c>
      <c r="E262" s="2">
        <f t="shared" si="4"/>
        <v>0.94047751729307705</v>
      </c>
    </row>
    <row r="263" spans="1:5" x14ac:dyDescent="0.3">
      <c r="A263" t="s">
        <v>264</v>
      </c>
      <c r="B263">
        <v>508792021.10751706</v>
      </c>
      <c r="C263">
        <v>502881668</v>
      </c>
      <c r="D263">
        <v>5910353.1075170636</v>
      </c>
      <c r="E263" s="2">
        <f t="shared" si="4"/>
        <v>1.1752969900499661</v>
      </c>
    </row>
    <row r="264" spans="1:5" x14ac:dyDescent="0.3">
      <c r="A264" t="s">
        <v>265</v>
      </c>
      <c r="B264">
        <v>104611388.64996666</v>
      </c>
      <c r="C264">
        <v>107646867</v>
      </c>
      <c r="D264">
        <v>3035478.3500333428</v>
      </c>
      <c r="E264" s="2">
        <f t="shared" si="4"/>
        <v>2.8198483008644764</v>
      </c>
    </row>
    <row r="265" spans="1:5" x14ac:dyDescent="0.3">
      <c r="A265" t="s">
        <v>266</v>
      </c>
      <c r="B265">
        <v>102708369.51446666</v>
      </c>
      <c r="C265">
        <v>98729791</v>
      </c>
      <c r="D265">
        <v>3978578.5144666582</v>
      </c>
      <c r="E265" s="2">
        <f t="shared" si="4"/>
        <v>4.0297649515602219</v>
      </c>
    </row>
    <row r="266" spans="1:5" x14ac:dyDescent="0.3">
      <c r="A266" t="s">
        <v>267</v>
      </c>
      <c r="B266">
        <v>376943089.64563328</v>
      </c>
      <c r="C266">
        <v>366777392</v>
      </c>
      <c r="D266">
        <v>10165697.64563328</v>
      </c>
      <c r="E266" s="2">
        <f t="shared" si="4"/>
        <v>2.7716260236763124</v>
      </c>
    </row>
    <row r="267" spans="1:5" x14ac:dyDescent="0.3">
      <c r="A267" t="s">
        <v>268</v>
      </c>
      <c r="B267">
        <v>187981671.07308349</v>
      </c>
      <c r="C267">
        <v>193299080</v>
      </c>
      <c r="D267">
        <v>5317408.9269165099</v>
      </c>
      <c r="E267" s="2">
        <f t="shared" si="4"/>
        <v>2.750871306224794</v>
      </c>
    </row>
    <row r="268" spans="1:5" x14ac:dyDescent="0.3">
      <c r="A268" t="s">
        <v>269</v>
      </c>
      <c r="B268">
        <v>167528640.02285028</v>
      </c>
      <c r="C268">
        <v>159016179</v>
      </c>
      <c r="D268">
        <v>8512461.022850275</v>
      </c>
      <c r="E268" s="2">
        <f t="shared" si="4"/>
        <v>5.3532043571807089</v>
      </c>
    </row>
    <row r="269" spans="1:5" x14ac:dyDescent="0.3">
      <c r="A269" t="s">
        <v>270</v>
      </c>
      <c r="B269">
        <v>182786094.96684998</v>
      </c>
      <c r="C269">
        <v>187373112</v>
      </c>
      <c r="D269">
        <v>4587017.0331500173</v>
      </c>
      <c r="E269" s="2">
        <f t="shared" si="4"/>
        <v>2.4480657785894153</v>
      </c>
    </row>
    <row r="270" spans="1:5" x14ac:dyDescent="0.3">
      <c r="A270" t="s">
        <v>271</v>
      </c>
      <c r="B270">
        <v>200285074.74234995</v>
      </c>
      <c r="C270">
        <v>198679071</v>
      </c>
      <c r="D270">
        <v>1606003.7423499525</v>
      </c>
      <c r="E270" s="2">
        <f t="shared" si="4"/>
        <v>0.80834067436823909</v>
      </c>
    </row>
    <row r="271" spans="1:5" x14ac:dyDescent="0.3">
      <c r="A271" t="s">
        <v>272</v>
      </c>
      <c r="B271">
        <v>87880409.723633319</v>
      </c>
      <c r="C271">
        <v>82654741</v>
      </c>
      <c r="D271">
        <v>5225668.7236333191</v>
      </c>
      <c r="E271" s="2">
        <f t="shared" si="4"/>
        <v>6.3222855221738818</v>
      </c>
    </row>
    <row r="272" spans="1:5" x14ac:dyDescent="0.3">
      <c r="A272" t="s">
        <v>273</v>
      </c>
      <c r="B272">
        <v>89622807.75488326</v>
      </c>
      <c r="C272">
        <v>86759621</v>
      </c>
      <c r="D272">
        <v>2863186.7548832595</v>
      </c>
      <c r="E272" s="2">
        <f t="shared" si="4"/>
        <v>3.3001374624299702</v>
      </c>
    </row>
    <row r="273" spans="1:5" x14ac:dyDescent="0.3">
      <c r="A273" t="s">
        <v>274</v>
      </c>
      <c r="B273">
        <v>416987478.45234996</v>
      </c>
      <c r="C273">
        <v>404221156</v>
      </c>
      <c r="D273">
        <v>12766322.452349961</v>
      </c>
      <c r="E273" s="2">
        <f t="shared" si="4"/>
        <v>3.1582519279000727</v>
      </c>
    </row>
    <row r="274" spans="1:5" x14ac:dyDescent="0.3">
      <c r="A274" t="s">
        <v>275</v>
      </c>
      <c r="B274">
        <v>147140213.13521668</v>
      </c>
      <c r="C274">
        <v>147746501</v>
      </c>
      <c r="D274">
        <v>606287.86478331685</v>
      </c>
      <c r="E274" s="2">
        <f t="shared" si="4"/>
        <v>0.41035683463212225</v>
      </c>
    </row>
    <row r="275" spans="1:5" x14ac:dyDescent="0.3">
      <c r="A275" t="s">
        <v>276</v>
      </c>
      <c r="B275">
        <v>190754150.39045009</v>
      </c>
      <c r="C275">
        <v>195698614</v>
      </c>
      <c r="D275">
        <v>4944463.6095499098</v>
      </c>
      <c r="E275" s="2">
        <f t="shared" si="4"/>
        <v>2.526570581409386</v>
      </c>
    </row>
    <row r="276" spans="1:5" x14ac:dyDescent="0.3">
      <c r="A276" t="s">
        <v>277</v>
      </c>
      <c r="B276">
        <v>185377497.69316664</v>
      </c>
      <c r="C276">
        <v>187572599</v>
      </c>
      <c r="D276">
        <v>2195101.3068333566</v>
      </c>
      <c r="E276" s="2">
        <f t="shared" si="4"/>
        <v>1.1702675756139396</v>
      </c>
    </row>
    <row r="277" spans="1:5" x14ac:dyDescent="0.3">
      <c r="A277" t="s">
        <v>278</v>
      </c>
      <c r="B277">
        <v>184501083.87971658</v>
      </c>
      <c r="C277">
        <v>185660227</v>
      </c>
      <c r="D277">
        <v>1159143.1202834249</v>
      </c>
      <c r="E277" s="2">
        <f t="shared" si="4"/>
        <v>0.62433572284893568</v>
      </c>
    </row>
    <row r="278" spans="1:5" x14ac:dyDescent="0.3">
      <c r="A278" t="s">
        <v>279</v>
      </c>
      <c r="B278">
        <v>86979775.565983251</v>
      </c>
      <c r="C278">
        <v>79069365</v>
      </c>
      <c r="D278">
        <v>7910410.5659832507</v>
      </c>
      <c r="E278" s="2">
        <f t="shared" si="4"/>
        <v>10.004393694047311</v>
      </c>
    </row>
    <row r="279" spans="1:5" x14ac:dyDescent="0.3">
      <c r="A279" t="s">
        <v>280</v>
      </c>
      <c r="B279">
        <v>106062035.3047834</v>
      </c>
      <c r="C279">
        <v>111166530</v>
      </c>
      <c r="D279">
        <v>5104494.6952165961</v>
      </c>
      <c r="E279" s="2">
        <f t="shared" si="4"/>
        <v>4.5917549960555544</v>
      </c>
    </row>
    <row r="280" spans="1:5" x14ac:dyDescent="0.3">
      <c r="A280" t="s">
        <v>281</v>
      </c>
      <c r="B280">
        <v>94048411.011516675</v>
      </c>
      <c r="C280">
        <v>96907242</v>
      </c>
      <c r="D280">
        <v>2858830.9884833246</v>
      </c>
      <c r="E280" s="2">
        <f t="shared" si="4"/>
        <v>2.9500694989166285</v>
      </c>
    </row>
    <row r="281" spans="1:5" x14ac:dyDescent="0.3">
      <c r="A281" t="s">
        <v>282</v>
      </c>
      <c r="B281">
        <v>142747874.15133336</v>
      </c>
      <c r="C281">
        <v>138509116</v>
      </c>
      <c r="D281">
        <v>4238758.1513333619</v>
      </c>
      <c r="E281" s="2">
        <f t="shared" si="4"/>
        <v>3.0602737738455872</v>
      </c>
    </row>
    <row r="282" spans="1:5" x14ac:dyDescent="0.3">
      <c r="A282" t="s">
        <v>283</v>
      </c>
      <c r="B282">
        <v>153518491.72113335</v>
      </c>
      <c r="C282">
        <v>152256500</v>
      </c>
      <c r="D282">
        <v>1261991.7211333513</v>
      </c>
      <c r="E282" s="2">
        <f t="shared" si="4"/>
        <v>0.82885901168971521</v>
      </c>
    </row>
    <row r="283" spans="1:5" x14ac:dyDescent="0.3">
      <c r="A283" t="s">
        <v>284</v>
      </c>
      <c r="B283">
        <v>103126686.52526677</v>
      </c>
      <c r="C283">
        <v>107805635</v>
      </c>
      <c r="D283">
        <v>4678948.4747332335</v>
      </c>
      <c r="E283" s="2">
        <f t="shared" si="4"/>
        <v>4.3401705993691646</v>
      </c>
    </row>
    <row r="284" spans="1:5" x14ac:dyDescent="0.3">
      <c r="A284" t="s">
        <v>285</v>
      </c>
      <c r="B284">
        <v>88485066.790033385</v>
      </c>
      <c r="C284">
        <v>87380984</v>
      </c>
      <c r="D284">
        <v>1104082.7900333852</v>
      </c>
      <c r="E284" s="2">
        <f t="shared" si="4"/>
        <v>1.2635275313830125</v>
      </c>
    </row>
    <row r="285" spans="1:5" x14ac:dyDescent="0.3">
      <c r="A285" t="s">
        <v>286</v>
      </c>
      <c r="B285">
        <v>151735988.31910002</v>
      </c>
      <c r="C285">
        <v>151735542</v>
      </c>
      <c r="D285">
        <v>446.31910002231598</v>
      </c>
      <c r="E285" s="2">
        <f t="shared" si="4"/>
        <v>2.9414275267314495E-4</v>
      </c>
    </row>
    <row r="286" spans="1:5" x14ac:dyDescent="0.3">
      <c r="A286" t="s">
        <v>287</v>
      </c>
      <c r="B286">
        <v>153063841.64951676</v>
      </c>
      <c r="C286">
        <v>149135100</v>
      </c>
      <c r="D286">
        <v>3928741.6495167613</v>
      </c>
      <c r="E286" s="2">
        <f t="shared" si="4"/>
        <v>2.6343507661957255</v>
      </c>
    </row>
    <row r="287" spans="1:5" x14ac:dyDescent="0.3">
      <c r="A287" t="s">
        <v>288</v>
      </c>
      <c r="B287">
        <v>164697177.42208332</v>
      </c>
      <c r="C287">
        <v>155429912</v>
      </c>
      <c r="D287">
        <v>9267265.4220833182</v>
      </c>
      <c r="E287" s="2">
        <f t="shared" si="4"/>
        <v>5.9623436073767566</v>
      </c>
    </row>
    <row r="288" spans="1:5" x14ac:dyDescent="0.3">
      <c r="A288" t="s">
        <v>289</v>
      </c>
      <c r="B288">
        <v>279540888.95430011</v>
      </c>
      <c r="C288">
        <v>298557269</v>
      </c>
      <c r="D288">
        <v>19016380.045699894</v>
      </c>
      <c r="E288" s="2">
        <f t="shared" si="4"/>
        <v>6.3694245694952061</v>
      </c>
    </row>
    <row r="289" spans="1:5" x14ac:dyDescent="0.3">
      <c r="A289" t="s">
        <v>290</v>
      </c>
      <c r="B289">
        <v>200588448.60489988</v>
      </c>
      <c r="C289">
        <v>199544557</v>
      </c>
      <c r="D289">
        <v>1043891.6048998833</v>
      </c>
      <c r="E289" s="2">
        <f t="shared" si="4"/>
        <v>0.5231370980967841</v>
      </c>
    </row>
    <row r="290" spans="1:5" x14ac:dyDescent="0.3">
      <c r="A290" t="s">
        <v>291</v>
      </c>
      <c r="B290">
        <v>205571592.91353336</v>
      </c>
      <c r="C290">
        <v>204028434</v>
      </c>
      <c r="D290">
        <v>1543158.9135333598</v>
      </c>
      <c r="E290" s="2">
        <f t="shared" si="4"/>
        <v>0.7563450266610191</v>
      </c>
    </row>
    <row r="291" spans="1:5" x14ac:dyDescent="0.3">
      <c r="A291" t="s">
        <v>292</v>
      </c>
      <c r="B291">
        <v>100814106.9880667</v>
      </c>
      <c r="C291">
        <v>120129796</v>
      </c>
      <c r="D291">
        <v>19315689.011933297</v>
      </c>
      <c r="E291" s="2">
        <f t="shared" si="4"/>
        <v>16.079015910368565</v>
      </c>
    </row>
    <row r="292" spans="1:5" x14ac:dyDescent="0.3">
      <c r="A292" t="s">
        <v>293</v>
      </c>
      <c r="B292">
        <v>102521550.73831677</v>
      </c>
      <c r="C292">
        <v>105524926</v>
      </c>
      <c r="D292">
        <v>3003375.2616832256</v>
      </c>
      <c r="E292" s="2">
        <f t="shared" si="4"/>
        <v>2.8461287541516263</v>
      </c>
    </row>
    <row r="293" spans="1:5" x14ac:dyDescent="0.3">
      <c r="A293" t="s">
        <v>294</v>
      </c>
      <c r="B293">
        <v>145374912.44336659</v>
      </c>
      <c r="C293">
        <v>154992730</v>
      </c>
      <c r="D293">
        <v>9617817.5566334128</v>
      </c>
      <c r="E293" s="2">
        <f t="shared" si="4"/>
        <v>6.2053346351363787</v>
      </c>
    </row>
    <row r="294" spans="1:5" x14ac:dyDescent="0.3">
      <c r="A294" t="s">
        <v>295</v>
      </c>
      <c r="B294">
        <v>157836563.59079999</v>
      </c>
      <c r="C294">
        <v>146680482</v>
      </c>
      <c r="D294">
        <v>11156081.590799987</v>
      </c>
      <c r="E294" s="2">
        <f t="shared" si="4"/>
        <v>7.6057028438180252</v>
      </c>
    </row>
    <row r="295" spans="1:5" x14ac:dyDescent="0.3">
      <c r="A295" t="s">
        <v>296</v>
      </c>
      <c r="B295">
        <v>278120106.2704168</v>
      </c>
      <c r="C295">
        <v>273676870</v>
      </c>
      <c r="D295">
        <v>4443236.2704167962</v>
      </c>
      <c r="E295" s="2">
        <f t="shared" si="4"/>
        <v>1.6235337207769134</v>
      </c>
    </row>
    <row r="296" spans="1:5" x14ac:dyDescent="0.3">
      <c r="A296" t="s">
        <v>297</v>
      </c>
      <c r="B296">
        <v>178968667.82504991</v>
      </c>
      <c r="C296">
        <v>176304864</v>
      </c>
      <c r="D296">
        <v>2663803.825049907</v>
      </c>
      <c r="E296" s="2">
        <f t="shared" si="4"/>
        <v>1.5109077336912877</v>
      </c>
    </row>
    <row r="297" spans="1:5" x14ac:dyDescent="0.3">
      <c r="A297" t="s">
        <v>298</v>
      </c>
      <c r="B297">
        <v>205497595.44665006</v>
      </c>
      <c r="C297">
        <v>201637219</v>
      </c>
      <c r="D297">
        <v>3860376.446650058</v>
      </c>
      <c r="E297" s="2">
        <f t="shared" si="4"/>
        <v>1.9145158149845627</v>
      </c>
    </row>
    <row r="298" spans="1:5" x14ac:dyDescent="0.3">
      <c r="A298" t="s">
        <v>299</v>
      </c>
      <c r="B298">
        <v>209332818.15363339</v>
      </c>
      <c r="C298">
        <v>205108849</v>
      </c>
      <c r="D298">
        <v>4223969.1536333859</v>
      </c>
      <c r="E298" s="2">
        <f t="shared" si="4"/>
        <v>2.0593792877426687</v>
      </c>
    </row>
    <row r="299" spans="1:5" x14ac:dyDescent="0.3">
      <c r="A299" t="s">
        <v>300</v>
      </c>
      <c r="B299">
        <v>91277771.120999947</v>
      </c>
      <c r="C299">
        <v>96301356</v>
      </c>
      <c r="D299">
        <v>5023584.8790000528</v>
      </c>
      <c r="E299" s="2">
        <f t="shared" si="4"/>
        <v>5.2165255897331839</v>
      </c>
    </row>
    <row r="300" spans="1:5" x14ac:dyDescent="0.3">
      <c r="A300" t="s">
        <v>301</v>
      </c>
      <c r="B300">
        <v>293363868.51518351</v>
      </c>
      <c r="C300">
        <v>301168980</v>
      </c>
      <c r="D300">
        <v>7805111.4848164916</v>
      </c>
      <c r="E300" s="2">
        <f t="shared" si="4"/>
        <v>2.5916053787533135</v>
      </c>
    </row>
    <row r="301" spans="1:5" x14ac:dyDescent="0.3">
      <c r="A301" t="s">
        <v>302</v>
      </c>
      <c r="B301">
        <v>139345929.70339999</v>
      </c>
      <c r="C301">
        <v>131347401</v>
      </c>
      <c r="D301">
        <v>7998528.703399986</v>
      </c>
      <c r="E301" s="2">
        <f t="shared" si="4"/>
        <v>6.0895979992782543</v>
      </c>
    </row>
    <row r="302" spans="1:5" x14ac:dyDescent="0.3">
      <c r="A302" t="s">
        <v>303</v>
      </c>
      <c r="B302">
        <v>118099905.07723337</v>
      </c>
      <c r="C302">
        <v>121924336</v>
      </c>
      <c r="D302">
        <v>3824430.9227666259</v>
      </c>
      <c r="E302" s="2">
        <f t="shared" si="4"/>
        <v>3.1367248313467342</v>
      </c>
    </row>
    <row r="303" spans="1:5" x14ac:dyDescent="0.3">
      <c r="A303" t="s">
        <v>304</v>
      </c>
      <c r="B303">
        <v>75530918.016183347</v>
      </c>
      <c r="C303">
        <v>78716599</v>
      </c>
      <c r="D303">
        <v>3185680.9838166535</v>
      </c>
      <c r="E303" s="2">
        <f t="shared" si="4"/>
        <v>4.0470256899903072</v>
      </c>
    </row>
    <row r="304" spans="1:5" x14ac:dyDescent="0.3">
      <c r="A304" t="s">
        <v>305</v>
      </c>
      <c r="B304">
        <v>122416097.32226677</v>
      </c>
      <c r="C304">
        <v>123672410</v>
      </c>
      <c r="D304">
        <v>1256312.6777332276</v>
      </c>
      <c r="E304" s="2">
        <f t="shared" si="4"/>
        <v>1.0158390846699177</v>
      </c>
    </row>
    <row r="305" spans="1:5" x14ac:dyDescent="0.3">
      <c r="A305" t="s">
        <v>306</v>
      </c>
      <c r="B305">
        <v>114417142.17189994</v>
      </c>
      <c r="C305">
        <v>115638750</v>
      </c>
      <c r="D305">
        <v>1221607.8281000555</v>
      </c>
      <c r="E305" s="2">
        <f t="shared" si="4"/>
        <v>1.0564000632141521</v>
      </c>
    </row>
    <row r="306" spans="1:5" x14ac:dyDescent="0.3">
      <c r="A306" t="s">
        <v>307</v>
      </c>
      <c r="B306">
        <v>353159720.57728326</v>
      </c>
      <c r="C306">
        <v>343644305</v>
      </c>
      <c r="D306">
        <v>9515415.5772832632</v>
      </c>
      <c r="E306" s="2">
        <f t="shared" si="4"/>
        <v>2.7689722887400281</v>
      </c>
    </row>
    <row r="307" spans="1:5" x14ac:dyDescent="0.3">
      <c r="A307" t="s">
        <v>308</v>
      </c>
      <c r="B307">
        <v>227856219.78320014</v>
      </c>
      <c r="C307">
        <v>250443536</v>
      </c>
      <c r="D307">
        <v>22587316.216799855</v>
      </c>
      <c r="E307" s="2">
        <f t="shared" si="4"/>
        <v>9.0189256139554956</v>
      </c>
    </row>
    <row r="308" spans="1:5" x14ac:dyDescent="0.3">
      <c r="A308" t="s">
        <v>309</v>
      </c>
      <c r="B308">
        <v>92366984.225783333</v>
      </c>
      <c r="C308">
        <v>101701895</v>
      </c>
      <c r="D308">
        <v>9334910.7742166668</v>
      </c>
      <c r="E308" s="2">
        <f t="shared" si="4"/>
        <v>9.1786989556258192</v>
      </c>
    </row>
    <row r="309" spans="1:5" x14ac:dyDescent="0.3">
      <c r="A309" t="s">
        <v>310</v>
      </c>
      <c r="B309">
        <v>126076799.57351671</v>
      </c>
      <c r="C309">
        <v>126199057</v>
      </c>
      <c r="D309">
        <v>122257.42648328841</v>
      </c>
      <c r="E309" s="2">
        <f t="shared" si="4"/>
        <v>9.6876656125321453E-2</v>
      </c>
    </row>
    <row r="310" spans="1:5" x14ac:dyDescent="0.3">
      <c r="A310" t="s">
        <v>311</v>
      </c>
      <c r="B310">
        <v>152354916.53508341</v>
      </c>
      <c r="C310">
        <v>153622746</v>
      </c>
      <c r="D310">
        <v>1267829.4649165869</v>
      </c>
      <c r="E310" s="2">
        <f t="shared" si="4"/>
        <v>0.82528759440127897</v>
      </c>
    </row>
    <row r="311" spans="1:5" x14ac:dyDescent="0.3">
      <c r="A311" t="s">
        <v>312</v>
      </c>
      <c r="B311">
        <v>153209023.65681663</v>
      </c>
      <c r="C311">
        <v>143144725</v>
      </c>
      <c r="D311">
        <v>10064298.656816632</v>
      </c>
      <c r="E311" s="2">
        <f t="shared" si="4"/>
        <v>7.0308554204960263</v>
      </c>
    </row>
    <row r="312" spans="1:5" x14ac:dyDescent="0.3">
      <c r="A312" t="s">
        <v>313</v>
      </c>
      <c r="B312">
        <v>445261249.93670034</v>
      </c>
      <c r="C312">
        <v>447890238</v>
      </c>
      <c r="D312">
        <v>2628988.0632996559</v>
      </c>
      <c r="E312" s="2">
        <f t="shared" si="4"/>
        <v>0.58697150333954273</v>
      </c>
    </row>
    <row r="313" spans="1:5" x14ac:dyDescent="0.3">
      <c r="A313" t="s">
        <v>314</v>
      </c>
      <c r="B313">
        <v>455758727.26833361</v>
      </c>
      <c r="C313">
        <v>452347566</v>
      </c>
      <c r="D313">
        <v>3411161.2683336139</v>
      </c>
      <c r="E313" s="2">
        <f t="shared" si="4"/>
        <v>0.75410182893160826</v>
      </c>
    </row>
    <row r="314" spans="1:5" x14ac:dyDescent="0.3">
      <c r="A314" t="s">
        <v>315</v>
      </c>
      <c r="B314">
        <v>199908947.32770032</v>
      </c>
      <c r="C314">
        <v>207046049</v>
      </c>
      <c r="D314">
        <v>7137101.6722996831</v>
      </c>
      <c r="E314" s="2">
        <f t="shared" si="4"/>
        <v>3.4471083639464584</v>
      </c>
    </row>
    <row r="315" spans="1:5" x14ac:dyDescent="0.3">
      <c r="A315" t="s">
        <v>316</v>
      </c>
      <c r="B315">
        <v>96498846.757549942</v>
      </c>
      <c r="C315">
        <v>96395398</v>
      </c>
      <c r="D315">
        <v>103448.75754994154</v>
      </c>
      <c r="E315" s="2">
        <f t="shared" si="4"/>
        <v>0.10731711232723115</v>
      </c>
    </row>
    <row r="316" spans="1:5" x14ac:dyDescent="0.3">
      <c r="A316" t="s">
        <v>317</v>
      </c>
      <c r="B316">
        <v>215691790.9291164</v>
      </c>
      <c r="C316">
        <v>217266115</v>
      </c>
      <c r="D316">
        <v>1574324.0708836019</v>
      </c>
      <c r="E316" s="2">
        <f t="shared" si="4"/>
        <v>0.72460635239121474</v>
      </c>
    </row>
    <row r="317" spans="1:5" x14ac:dyDescent="0.3">
      <c r="A317" t="s">
        <v>318</v>
      </c>
      <c r="B317">
        <v>204890255.29718325</v>
      </c>
      <c r="C317">
        <v>231764585</v>
      </c>
      <c r="D317">
        <v>26874329.702816755</v>
      </c>
      <c r="E317" s="2">
        <f t="shared" si="4"/>
        <v>11.595529016142287</v>
      </c>
    </row>
    <row r="318" spans="1:5" x14ac:dyDescent="0.3">
      <c r="A318" t="s">
        <v>319</v>
      </c>
      <c r="B318">
        <v>287431625.15839994</v>
      </c>
      <c r="C318">
        <v>301891106</v>
      </c>
      <c r="D318">
        <v>14459480.84160006</v>
      </c>
      <c r="E318" s="2">
        <f t="shared" si="4"/>
        <v>4.789634591487455</v>
      </c>
    </row>
    <row r="319" spans="1:5" x14ac:dyDescent="0.3">
      <c r="A319" t="s">
        <v>320</v>
      </c>
      <c r="B319">
        <v>100753542.71183328</v>
      </c>
      <c r="C319">
        <v>108409185</v>
      </c>
      <c r="D319">
        <v>7655642.2881667167</v>
      </c>
      <c r="E319" s="2">
        <f t="shared" si="4"/>
        <v>7.0618022708746651</v>
      </c>
    </row>
    <row r="320" spans="1:5" x14ac:dyDescent="0.3">
      <c r="A320" t="s">
        <v>321</v>
      </c>
      <c r="B320">
        <v>177142435.91118333</v>
      </c>
      <c r="C320">
        <v>181558316</v>
      </c>
      <c r="D320">
        <v>4415880.0888166726</v>
      </c>
      <c r="E320" s="2">
        <f t="shared" si="4"/>
        <v>2.4322103146278753</v>
      </c>
    </row>
    <row r="321" spans="1:5" x14ac:dyDescent="0.3">
      <c r="A321" t="s">
        <v>322</v>
      </c>
      <c r="B321">
        <v>151609636.33350003</v>
      </c>
      <c r="C321">
        <v>151237712</v>
      </c>
      <c r="D321">
        <v>371924.33350002766</v>
      </c>
      <c r="E321" s="2">
        <f t="shared" si="4"/>
        <v>0.24592036508726584</v>
      </c>
    </row>
    <row r="322" spans="1:5" x14ac:dyDescent="0.3">
      <c r="A322" t="s">
        <v>323</v>
      </c>
      <c r="B322">
        <v>958396657.65174949</v>
      </c>
      <c r="C322">
        <v>1006995684</v>
      </c>
      <c r="D322">
        <v>48599026.348250508</v>
      </c>
      <c r="E322" s="2">
        <f t="shared" ref="E322:E385" si="5">100*(D322/C322)</f>
        <v>4.8261404810798085</v>
      </c>
    </row>
    <row r="323" spans="1:5" x14ac:dyDescent="0.3">
      <c r="A323" t="s">
        <v>324</v>
      </c>
      <c r="B323">
        <v>794768690.37218356</v>
      </c>
      <c r="C323">
        <v>845366956</v>
      </c>
      <c r="D323">
        <v>50598265.627816439</v>
      </c>
      <c r="E323" s="2">
        <f t="shared" si="5"/>
        <v>5.9853611817560131</v>
      </c>
    </row>
    <row r="324" spans="1:5" x14ac:dyDescent="0.3">
      <c r="A324" t="s">
        <v>325</v>
      </c>
      <c r="B324">
        <v>1059228019.6128172</v>
      </c>
      <c r="C324">
        <v>1101229516</v>
      </c>
      <c r="D324">
        <v>42001496.387182832</v>
      </c>
      <c r="E324" s="2">
        <f t="shared" si="5"/>
        <v>3.8140547249173831</v>
      </c>
    </row>
    <row r="325" spans="1:5" x14ac:dyDescent="0.3">
      <c r="A325" t="s">
        <v>326</v>
      </c>
      <c r="B325">
        <v>631253944.65304971</v>
      </c>
      <c r="C325">
        <v>603224736</v>
      </c>
      <c r="D325">
        <v>28029208.653049707</v>
      </c>
      <c r="E325" s="2">
        <f t="shared" si="5"/>
        <v>4.6465615516552203</v>
      </c>
    </row>
    <row r="326" spans="1:5" x14ac:dyDescent="0.3">
      <c r="A326" t="s">
        <v>327</v>
      </c>
      <c r="B326">
        <v>92215942.170250103</v>
      </c>
      <c r="C326">
        <v>94073467</v>
      </c>
      <c r="D326">
        <v>1857524.8297498971</v>
      </c>
      <c r="E326" s="2">
        <f t="shared" si="5"/>
        <v>1.9745470098916382</v>
      </c>
    </row>
    <row r="327" spans="1:5" x14ac:dyDescent="0.3">
      <c r="A327" t="s">
        <v>328</v>
      </c>
      <c r="B327">
        <v>98540432.060116678</v>
      </c>
      <c r="C327">
        <v>108020986</v>
      </c>
      <c r="D327">
        <v>9480553.9398833215</v>
      </c>
      <c r="E327" s="2">
        <f t="shared" si="5"/>
        <v>8.7765852645367648</v>
      </c>
    </row>
    <row r="328" spans="1:5" x14ac:dyDescent="0.3">
      <c r="A328" t="s">
        <v>329</v>
      </c>
      <c r="B328">
        <v>107747742.42318331</v>
      </c>
      <c r="C328">
        <v>104595055</v>
      </c>
      <c r="D328">
        <v>3152687.4231833071</v>
      </c>
      <c r="E328" s="2">
        <f t="shared" si="5"/>
        <v>3.0141840101172153</v>
      </c>
    </row>
    <row r="329" spans="1:5" x14ac:dyDescent="0.3">
      <c r="A329" t="s">
        <v>330</v>
      </c>
      <c r="B329">
        <v>136062896.81214985</v>
      </c>
      <c r="C329">
        <v>147005776</v>
      </c>
      <c r="D329">
        <v>10942879.187850147</v>
      </c>
      <c r="E329" s="2">
        <f t="shared" si="5"/>
        <v>7.4438430146106276</v>
      </c>
    </row>
    <row r="330" spans="1:5" x14ac:dyDescent="0.3">
      <c r="A330" t="s">
        <v>331</v>
      </c>
      <c r="B330">
        <v>79750804.842000052</v>
      </c>
      <c r="C330">
        <v>86631758</v>
      </c>
      <c r="D330">
        <v>6880953.1579999477</v>
      </c>
      <c r="E330" s="2">
        <f t="shared" si="5"/>
        <v>7.942760619032974</v>
      </c>
    </row>
    <row r="331" spans="1:5" x14ac:dyDescent="0.3">
      <c r="A331" t="s">
        <v>332</v>
      </c>
      <c r="B331">
        <v>73053353.996016607</v>
      </c>
      <c r="C331">
        <v>70529272</v>
      </c>
      <c r="D331">
        <v>2524081.9960166067</v>
      </c>
      <c r="E331" s="2">
        <f t="shared" si="5"/>
        <v>3.5787722238457338</v>
      </c>
    </row>
    <row r="332" spans="1:5" x14ac:dyDescent="0.3">
      <c r="A332" t="s">
        <v>333</v>
      </c>
      <c r="B332">
        <v>209455287.80264989</v>
      </c>
      <c r="C332">
        <v>205043053</v>
      </c>
      <c r="D332">
        <v>4412234.8026498854</v>
      </c>
      <c r="E332" s="2">
        <f t="shared" si="5"/>
        <v>2.1518577382135864</v>
      </c>
    </row>
    <row r="333" spans="1:5" x14ac:dyDescent="0.3">
      <c r="A333" t="s">
        <v>334</v>
      </c>
      <c r="B333">
        <v>159321264.92193326</v>
      </c>
      <c r="C333">
        <v>149787695</v>
      </c>
      <c r="D333">
        <v>9533569.9219332635</v>
      </c>
      <c r="E333" s="2">
        <f t="shared" si="5"/>
        <v>6.3647216962202826</v>
      </c>
    </row>
    <row r="334" spans="1:5" x14ac:dyDescent="0.3">
      <c r="A334" t="s">
        <v>335</v>
      </c>
      <c r="B334">
        <v>156228933.07206666</v>
      </c>
      <c r="C334">
        <v>158725289</v>
      </c>
      <c r="D334">
        <v>2496355.9279333353</v>
      </c>
      <c r="E334" s="2">
        <f t="shared" si="5"/>
        <v>1.572752485543331</v>
      </c>
    </row>
    <row r="335" spans="1:5" x14ac:dyDescent="0.3">
      <c r="A335" t="s">
        <v>336</v>
      </c>
      <c r="B335">
        <v>357965219.22955006</v>
      </c>
      <c r="C335">
        <v>339007896</v>
      </c>
      <c r="D335">
        <v>18957323.229550064</v>
      </c>
      <c r="E335" s="2">
        <f t="shared" si="5"/>
        <v>5.5920004971064339</v>
      </c>
    </row>
    <row r="336" spans="1:5" x14ac:dyDescent="0.3">
      <c r="A336" t="s">
        <v>337</v>
      </c>
      <c r="B336">
        <v>306914138.73280019</v>
      </c>
      <c r="C336">
        <v>305455272</v>
      </c>
      <c r="D336">
        <v>1458866.7328001857</v>
      </c>
      <c r="E336" s="2">
        <f t="shared" si="5"/>
        <v>0.47760404436567905</v>
      </c>
    </row>
    <row r="337" spans="1:5" x14ac:dyDescent="0.3">
      <c r="A337" t="s">
        <v>338</v>
      </c>
      <c r="B337">
        <v>149623135.55438349</v>
      </c>
      <c r="C337">
        <v>162728194</v>
      </c>
      <c r="D337">
        <v>13105058.445616513</v>
      </c>
      <c r="E337" s="2">
        <f t="shared" si="5"/>
        <v>8.0533422779930284</v>
      </c>
    </row>
    <row r="338" spans="1:5" x14ac:dyDescent="0.3">
      <c r="A338" t="s">
        <v>339</v>
      </c>
      <c r="B338">
        <v>146263280.88488343</v>
      </c>
      <c r="C338">
        <v>144499116</v>
      </c>
      <c r="D338">
        <v>1764164.8848834336</v>
      </c>
      <c r="E338" s="2">
        <f t="shared" si="5"/>
        <v>1.2208828217907115</v>
      </c>
    </row>
    <row r="339" spans="1:5" x14ac:dyDescent="0.3">
      <c r="A339" t="s">
        <v>340</v>
      </c>
      <c r="B339">
        <v>160344522.37403336</v>
      </c>
      <c r="C339">
        <v>143665649</v>
      </c>
      <c r="D339">
        <v>16678873.374033362</v>
      </c>
      <c r="E339" s="2">
        <f t="shared" si="5"/>
        <v>11.609506858548603</v>
      </c>
    </row>
    <row r="340" spans="1:5" x14ac:dyDescent="0.3">
      <c r="A340" t="s">
        <v>341</v>
      </c>
      <c r="B340">
        <v>151878044.06675002</v>
      </c>
      <c r="C340">
        <v>153283089</v>
      </c>
      <c r="D340">
        <v>1405044.9332499802</v>
      </c>
      <c r="E340" s="2">
        <f t="shared" si="5"/>
        <v>0.91663401515217402</v>
      </c>
    </row>
    <row r="341" spans="1:5" x14ac:dyDescent="0.3">
      <c r="A341" t="s">
        <v>342</v>
      </c>
      <c r="B341">
        <v>836102609.48910046</v>
      </c>
      <c r="C341">
        <v>821755519</v>
      </c>
      <c r="D341">
        <v>14347090.489100456</v>
      </c>
      <c r="E341" s="2">
        <f t="shared" si="5"/>
        <v>1.7459074088798976</v>
      </c>
    </row>
    <row r="342" spans="1:5" x14ac:dyDescent="0.3">
      <c r="A342" t="s">
        <v>343</v>
      </c>
      <c r="B342">
        <v>933028056.85435045</v>
      </c>
      <c r="C342">
        <v>930727280</v>
      </c>
      <c r="D342">
        <v>2300776.8543504477</v>
      </c>
      <c r="E342" s="2">
        <f t="shared" si="5"/>
        <v>0.24720204336875648</v>
      </c>
    </row>
    <row r="343" spans="1:5" x14ac:dyDescent="0.3">
      <c r="A343" t="s">
        <v>344</v>
      </c>
      <c r="B343">
        <v>216256896.98425019</v>
      </c>
      <c r="C343">
        <v>210974607</v>
      </c>
      <c r="D343">
        <v>5282289.9842501879</v>
      </c>
      <c r="E343" s="2">
        <f t="shared" si="5"/>
        <v>2.5037562858217282</v>
      </c>
    </row>
    <row r="344" spans="1:5" x14ac:dyDescent="0.3">
      <c r="A344" t="s">
        <v>345</v>
      </c>
      <c r="B344">
        <v>169920649.15978348</v>
      </c>
      <c r="C344">
        <v>168157149</v>
      </c>
      <c r="D344">
        <v>1763500.1597834826</v>
      </c>
      <c r="E344" s="2">
        <f t="shared" si="5"/>
        <v>1.0487214907428541</v>
      </c>
    </row>
    <row r="345" spans="1:5" x14ac:dyDescent="0.3">
      <c r="A345" t="s">
        <v>346</v>
      </c>
      <c r="B345">
        <v>218617260.90875018</v>
      </c>
      <c r="C345">
        <v>209705932</v>
      </c>
      <c r="D345">
        <v>8911328.9087501764</v>
      </c>
      <c r="E345" s="2">
        <f t="shared" si="5"/>
        <v>4.2494405493260805</v>
      </c>
    </row>
    <row r="346" spans="1:5" x14ac:dyDescent="0.3">
      <c r="A346" t="s">
        <v>347</v>
      </c>
      <c r="B346">
        <v>253739802.76849994</v>
      </c>
      <c r="C346">
        <v>247857841</v>
      </c>
      <c r="D346">
        <v>5881961.7684999406</v>
      </c>
      <c r="E346" s="2">
        <f t="shared" si="5"/>
        <v>2.373119101162485</v>
      </c>
    </row>
    <row r="347" spans="1:5" x14ac:dyDescent="0.3">
      <c r="A347" t="s">
        <v>348</v>
      </c>
      <c r="B347">
        <v>81971540.85513331</v>
      </c>
      <c r="C347">
        <v>83703402</v>
      </c>
      <c r="D347">
        <v>1731861.14486669</v>
      </c>
      <c r="E347" s="2">
        <f t="shared" si="5"/>
        <v>2.0690451086643886</v>
      </c>
    </row>
    <row r="348" spans="1:5" x14ac:dyDescent="0.3">
      <c r="A348" t="s">
        <v>349</v>
      </c>
      <c r="B348">
        <v>81267549.534383327</v>
      </c>
      <c r="C348">
        <v>74522388</v>
      </c>
      <c r="D348">
        <v>6745161.5343833268</v>
      </c>
      <c r="E348" s="2">
        <f t="shared" si="5"/>
        <v>9.0511881266919758</v>
      </c>
    </row>
    <row r="349" spans="1:5" x14ac:dyDescent="0.3">
      <c r="A349" t="s">
        <v>350</v>
      </c>
      <c r="B349">
        <v>376251592.39995021</v>
      </c>
      <c r="C349">
        <v>364221464</v>
      </c>
      <c r="D349">
        <v>12030128.399950206</v>
      </c>
      <c r="E349" s="2">
        <f t="shared" si="5"/>
        <v>3.3029707441816791</v>
      </c>
    </row>
    <row r="350" spans="1:5" x14ac:dyDescent="0.3">
      <c r="A350" t="s">
        <v>351</v>
      </c>
      <c r="B350">
        <v>321945855.13894999</v>
      </c>
      <c r="C350">
        <v>324546640</v>
      </c>
      <c r="D350">
        <v>2600784.8610500097</v>
      </c>
      <c r="E350" s="2">
        <f t="shared" si="5"/>
        <v>0.80135935502213484</v>
      </c>
    </row>
    <row r="351" spans="1:5" x14ac:dyDescent="0.3">
      <c r="A351" t="s">
        <v>352</v>
      </c>
      <c r="B351">
        <v>169502256.89685005</v>
      </c>
      <c r="C351">
        <v>174221583</v>
      </c>
      <c r="D351">
        <v>4719326.1031499505</v>
      </c>
      <c r="E351" s="2">
        <f t="shared" si="5"/>
        <v>2.7088068090564592</v>
      </c>
    </row>
    <row r="352" spans="1:5" x14ac:dyDescent="0.3">
      <c r="A352" t="s">
        <v>353</v>
      </c>
      <c r="B352">
        <v>94603267.924783245</v>
      </c>
      <c r="C352">
        <v>86692298</v>
      </c>
      <c r="D352">
        <v>7910969.9247832447</v>
      </c>
      <c r="E352" s="2">
        <f t="shared" si="5"/>
        <v>9.1253434356801169</v>
      </c>
    </row>
    <row r="353" spans="1:5" x14ac:dyDescent="0.3">
      <c r="A353" t="s">
        <v>354</v>
      </c>
      <c r="B353">
        <v>140110314.34008336</v>
      </c>
      <c r="C353">
        <v>142398719</v>
      </c>
      <c r="D353">
        <v>2288404.6599166393</v>
      </c>
      <c r="E353" s="2">
        <f t="shared" si="5"/>
        <v>1.6070402009140541</v>
      </c>
    </row>
    <row r="354" spans="1:5" x14ac:dyDescent="0.3">
      <c r="A354" t="s">
        <v>355</v>
      </c>
      <c r="B354">
        <v>54473575.620516695</v>
      </c>
      <c r="C354">
        <v>66912402</v>
      </c>
      <c r="D354">
        <v>12438826.379483305</v>
      </c>
      <c r="E354" s="2">
        <f t="shared" si="5"/>
        <v>18.58971731351582</v>
      </c>
    </row>
    <row r="355" spans="1:5" x14ac:dyDescent="0.3">
      <c r="A355" t="s">
        <v>356</v>
      </c>
      <c r="B355">
        <v>78777427.906766638</v>
      </c>
      <c r="C355">
        <v>80729714</v>
      </c>
      <c r="D355">
        <v>1952286.0932333618</v>
      </c>
      <c r="E355" s="2">
        <f t="shared" si="5"/>
        <v>2.4182992810223034</v>
      </c>
    </row>
    <row r="356" spans="1:5" x14ac:dyDescent="0.3">
      <c r="A356" t="s">
        <v>357</v>
      </c>
      <c r="B356">
        <v>83587658.612866685</v>
      </c>
      <c r="C356">
        <v>87764548</v>
      </c>
      <c r="D356">
        <v>4176889.3871333152</v>
      </c>
      <c r="E356" s="2">
        <f t="shared" si="5"/>
        <v>4.7591988819145001</v>
      </c>
    </row>
    <row r="357" spans="1:5" x14ac:dyDescent="0.3">
      <c r="A357" t="s">
        <v>358</v>
      </c>
      <c r="B357">
        <v>167067505.80864996</v>
      </c>
      <c r="C357">
        <v>164063174</v>
      </c>
      <c r="D357">
        <v>3004331.8086499572</v>
      </c>
      <c r="E357" s="2">
        <f t="shared" si="5"/>
        <v>1.8312042461460347</v>
      </c>
    </row>
    <row r="358" spans="1:5" x14ac:dyDescent="0.3">
      <c r="A358" t="s">
        <v>359</v>
      </c>
      <c r="B358">
        <v>163979442.65111661</v>
      </c>
      <c r="C358">
        <v>173043796</v>
      </c>
      <c r="D358">
        <v>9064353.3488833904</v>
      </c>
      <c r="E358" s="2">
        <f t="shared" si="5"/>
        <v>5.2381845280852426</v>
      </c>
    </row>
    <row r="359" spans="1:5" x14ac:dyDescent="0.3">
      <c r="A359" t="s">
        <v>360</v>
      </c>
      <c r="B359">
        <v>211852106.4889167</v>
      </c>
      <c r="C359">
        <v>211261639</v>
      </c>
      <c r="D359">
        <v>590467.48891669512</v>
      </c>
      <c r="E359" s="2">
        <f t="shared" si="5"/>
        <v>0.27949583829400049</v>
      </c>
    </row>
    <row r="360" spans="1:5" x14ac:dyDescent="0.3">
      <c r="A360" t="s">
        <v>361</v>
      </c>
      <c r="B360">
        <v>91817227.60209997</v>
      </c>
      <c r="C360">
        <v>90495085</v>
      </c>
      <c r="D360">
        <v>1322142.60209997</v>
      </c>
      <c r="E360" s="2">
        <f t="shared" si="5"/>
        <v>1.4610103986310086</v>
      </c>
    </row>
    <row r="361" spans="1:5" x14ac:dyDescent="0.3">
      <c r="A361" t="s">
        <v>362</v>
      </c>
      <c r="B361">
        <v>284983046.8193832</v>
      </c>
      <c r="C361">
        <v>294470969</v>
      </c>
      <c r="D361">
        <v>9487922.180616796</v>
      </c>
      <c r="E361" s="2">
        <f t="shared" si="5"/>
        <v>3.2220229426476323</v>
      </c>
    </row>
    <row r="362" spans="1:5" x14ac:dyDescent="0.3">
      <c r="A362" t="s">
        <v>363</v>
      </c>
      <c r="B362">
        <v>273606361.96963334</v>
      </c>
      <c r="C362">
        <v>275432019</v>
      </c>
      <c r="D362">
        <v>1825657.0303666592</v>
      </c>
      <c r="E362" s="2">
        <f t="shared" si="5"/>
        <v>0.66283398603945864</v>
      </c>
    </row>
    <row r="363" spans="1:5" x14ac:dyDescent="0.3">
      <c r="A363" t="s">
        <v>364</v>
      </c>
      <c r="B363">
        <v>293897128.01729983</v>
      </c>
      <c r="C363">
        <v>286367337</v>
      </c>
      <c r="D363">
        <v>7529791.0172998309</v>
      </c>
      <c r="E363" s="2">
        <f t="shared" si="5"/>
        <v>2.6294168518596903</v>
      </c>
    </row>
    <row r="364" spans="1:5" x14ac:dyDescent="0.3">
      <c r="A364" t="s">
        <v>365</v>
      </c>
      <c r="B364">
        <v>563185771.65984964</v>
      </c>
      <c r="C364">
        <v>550575086</v>
      </c>
      <c r="D364">
        <v>12610685.659849644</v>
      </c>
      <c r="E364" s="2">
        <f t="shared" si="5"/>
        <v>2.290457011316644</v>
      </c>
    </row>
    <row r="365" spans="1:5" x14ac:dyDescent="0.3">
      <c r="A365" t="s">
        <v>366</v>
      </c>
      <c r="B365">
        <v>273572079.93949986</v>
      </c>
      <c r="C365">
        <v>264105587</v>
      </c>
      <c r="D365">
        <v>9466492.939499855</v>
      </c>
      <c r="E365" s="2">
        <f t="shared" si="5"/>
        <v>3.5843592129309458</v>
      </c>
    </row>
    <row r="366" spans="1:5" x14ac:dyDescent="0.3">
      <c r="A366" t="s">
        <v>367</v>
      </c>
      <c r="B366">
        <v>232522361.55116677</v>
      </c>
      <c r="C366">
        <v>239169805</v>
      </c>
      <c r="D366">
        <v>6647443.4488332272</v>
      </c>
      <c r="E366" s="2">
        <f t="shared" si="5"/>
        <v>2.7793823927034715</v>
      </c>
    </row>
    <row r="367" spans="1:5" x14ac:dyDescent="0.3">
      <c r="A367" t="s">
        <v>368</v>
      </c>
      <c r="B367">
        <v>202351622.71988329</v>
      </c>
      <c r="C367">
        <v>198539368</v>
      </c>
      <c r="D367">
        <v>3812254.7198832929</v>
      </c>
      <c r="E367" s="2">
        <f t="shared" si="5"/>
        <v>1.9201505264604715</v>
      </c>
    </row>
    <row r="368" spans="1:5" x14ac:dyDescent="0.3">
      <c r="A368" t="s">
        <v>369</v>
      </c>
      <c r="B368">
        <v>272447492.15445018</v>
      </c>
      <c r="C368">
        <v>257867333</v>
      </c>
      <c r="D368">
        <v>14580159.154450178</v>
      </c>
      <c r="E368" s="2">
        <f t="shared" si="5"/>
        <v>5.654131907607769</v>
      </c>
    </row>
    <row r="369" spans="1:5" x14ac:dyDescent="0.3">
      <c r="A369" t="s">
        <v>370</v>
      </c>
      <c r="B369">
        <v>328705678.72648352</v>
      </c>
      <c r="C369">
        <v>313494190</v>
      </c>
      <c r="D369">
        <v>15211488.726483524</v>
      </c>
      <c r="E369" s="2">
        <f t="shared" si="5"/>
        <v>4.8522394391052428</v>
      </c>
    </row>
    <row r="370" spans="1:5" x14ac:dyDescent="0.3">
      <c r="A370" t="s">
        <v>371</v>
      </c>
      <c r="B370">
        <v>448500146.45078331</v>
      </c>
      <c r="C370">
        <v>430037522</v>
      </c>
      <c r="D370">
        <v>18462624.450783312</v>
      </c>
      <c r="E370" s="2">
        <f t="shared" si="5"/>
        <v>4.2932589614315821</v>
      </c>
    </row>
    <row r="371" spans="1:5" x14ac:dyDescent="0.3">
      <c r="A371" t="s">
        <v>372</v>
      </c>
      <c r="B371">
        <v>140904379.97681674</v>
      </c>
      <c r="C371">
        <v>141945362</v>
      </c>
      <c r="D371">
        <v>1040982.0231832564</v>
      </c>
      <c r="E371" s="2">
        <f t="shared" si="5"/>
        <v>0.73336811327675255</v>
      </c>
    </row>
    <row r="372" spans="1:5" x14ac:dyDescent="0.3">
      <c r="A372" t="s">
        <v>373</v>
      </c>
      <c r="B372">
        <v>211255722.47705001</v>
      </c>
      <c r="C372">
        <v>219450231</v>
      </c>
      <c r="D372">
        <v>8194508.5229499936</v>
      </c>
      <c r="E372" s="2">
        <f t="shared" si="5"/>
        <v>3.7341079504035672</v>
      </c>
    </row>
    <row r="373" spans="1:5" x14ac:dyDescent="0.3">
      <c r="A373" t="s">
        <v>374</v>
      </c>
      <c r="B373">
        <v>425536662.71499944</v>
      </c>
      <c r="C373">
        <v>441392548</v>
      </c>
      <c r="D373">
        <v>15855885.285000563</v>
      </c>
      <c r="E373" s="2">
        <f t="shared" si="5"/>
        <v>3.5922412729542872</v>
      </c>
    </row>
    <row r="374" spans="1:5" x14ac:dyDescent="0.3">
      <c r="A374" t="s">
        <v>375</v>
      </c>
      <c r="B374">
        <v>90347565.210683316</v>
      </c>
      <c r="C374">
        <v>98602345</v>
      </c>
      <c r="D374">
        <v>8254779.789316684</v>
      </c>
      <c r="E374" s="2">
        <f t="shared" si="5"/>
        <v>8.3717885100163532</v>
      </c>
    </row>
    <row r="375" spans="1:5" x14ac:dyDescent="0.3">
      <c r="A375" t="s">
        <v>376</v>
      </c>
      <c r="B375">
        <v>92178519.649699971</v>
      </c>
      <c r="C375">
        <v>90535524</v>
      </c>
      <c r="D375">
        <v>1642995.6496999711</v>
      </c>
      <c r="E375" s="2">
        <f t="shared" si="5"/>
        <v>1.8147524608130299</v>
      </c>
    </row>
    <row r="376" spans="1:5" x14ac:dyDescent="0.3">
      <c r="A376" t="s">
        <v>377</v>
      </c>
      <c r="B376">
        <v>123201099.55633342</v>
      </c>
      <c r="C376">
        <v>114246251</v>
      </c>
      <c r="D376">
        <v>8954848.5563334227</v>
      </c>
      <c r="E376" s="2">
        <f t="shared" si="5"/>
        <v>7.8381990463156841</v>
      </c>
    </row>
    <row r="377" spans="1:5" x14ac:dyDescent="0.3">
      <c r="A377" t="s">
        <v>378</v>
      </c>
      <c r="B377">
        <v>182982995.05833343</v>
      </c>
      <c r="C377">
        <v>181276116</v>
      </c>
      <c r="D377">
        <v>1706879.0583334267</v>
      </c>
      <c r="E377" s="2">
        <f t="shared" si="5"/>
        <v>0.94159070483031904</v>
      </c>
    </row>
    <row r="378" spans="1:5" x14ac:dyDescent="0.3">
      <c r="A378" t="s">
        <v>379</v>
      </c>
      <c r="B378">
        <v>63451298.772333331</v>
      </c>
      <c r="C378">
        <v>68806437</v>
      </c>
      <c r="D378">
        <v>5355138.2276666686</v>
      </c>
      <c r="E378" s="2">
        <f t="shared" si="5"/>
        <v>7.78290296831773</v>
      </c>
    </row>
    <row r="379" spans="1:5" x14ac:dyDescent="0.3">
      <c r="A379" t="s">
        <v>380</v>
      </c>
      <c r="B379">
        <v>60659760.500883341</v>
      </c>
      <c r="C379">
        <v>68165386</v>
      </c>
      <c r="D379">
        <v>7505625.4991166592</v>
      </c>
      <c r="E379" s="2">
        <f t="shared" si="5"/>
        <v>11.010904418727502</v>
      </c>
    </row>
    <row r="380" spans="1:5" x14ac:dyDescent="0.3">
      <c r="A380" t="s">
        <v>381</v>
      </c>
      <c r="B380">
        <v>160902874.21084976</v>
      </c>
      <c r="C380">
        <v>157962392</v>
      </c>
      <c r="D380">
        <v>2940482.210849762</v>
      </c>
      <c r="E380" s="2">
        <f t="shared" si="5"/>
        <v>1.8615077763888017</v>
      </c>
    </row>
    <row r="381" spans="1:5" x14ac:dyDescent="0.3">
      <c r="A381" t="s">
        <v>382</v>
      </c>
      <c r="B381">
        <v>62489621.808483377</v>
      </c>
      <c r="C381">
        <v>60354843</v>
      </c>
      <c r="D381">
        <v>2134778.8084833771</v>
      </c>
      <c r="E381" s="2">
        <f t="shared" si="5"/>
        <v>3.5370464114758402</v>
      </c>
    </row>
    <row r="382" spans="1:5" x14ac:dyDescent="0.3">
      <c r="A382" t="s">
        <v>383</v>
      </c>
      <c r="B382">
        <v>58067568.022166654</v>
      </c>
      <c r="C382">
        <v>65444003</v>
      </c>
      <c r="D382">
        <v>7376434.9778333455</v>
      </c>
      <c r="E382" s="2">
        <f t="shared" si="5"/>
        <v>11.271368864513599</v>
      </c>
    </row>
    <row r="383" spans="1:5" x14ac:dyDescent="0.3">
      <c r="A383" t="s">
        <v>384</v>
      </c>
      <c r="B383">
        <v>165878779.01131651</v>
      </c>
      <c r="C383">
        <v>162125087</v>
      </c>
      <c r="D383">
        <v>3753692.0113165081</v>
      </c>
      <c r="E383" s="2">
        <f t="shared" si="5"/>
        <v>2.3153060891288888</v>
      </c>
    </row>
    <row r="384" spans="1:5" x14ac:dyDescent="0.3">
      <c r="A384" t="s">
        <v>385</v>
      </c>
      <c r="B384">
        <v>62463037.151583284</v>
      </c>
      <c r="C384">
        <v>55266727</v>
      </c>
      <c r="D384">
        <v>7196310.1515832841</v>
      </c>
      <c r="E384" s="2">
        <f t="shared" si="5"/>
        <v>13.021053610761651</v>
      </c>
    </row>
    <row r="385" spans="1:5" x14ac:dyDescent="0.3">
      <c r="A385" t="s">
        <v>386</v>
      </c>
      <c r="B385">
        <v>66942426.980533294</v>
      </c>
      <c r="C385">
        <v>63526926</v>
      </c>
      <c r="D385">
        <v>3415500.9805332944</v>
      </c>
      <c r="E385" s="2">
        <f t="shared" si="5"/>
        <v>5.3764619124389785</v>
      </c>
    </row>
    <row r="386" spans="1:5" x14ac:dyDescent="0.3">
      <c r="A386" t="s">
        <v>387</v>
      </c>
      <c r="B386">
        <v>66503591.972483277</v>
      </c>
      <c r="C386">
        <v>64039206</v>
      </c>
      <c r="D386">
        <v>2464385.9724832773</v>
      </c>
      <c r="E386" s="2">
        <f t="shared" ref="E386:E449" si="6">100*(D386/C386)</f>
        <v>3.8482456707587493</v>
      </c>
    </row>
    <row r="387" spans="1:5" x14ac:dyDescent="0.3">
      <c r="A387" t="s">
        <v>388</v>
      </c>
      <c r="B387">
        <v>84070750.605566725</v>
      </c>
      <c r="C387">
        <v>79236628</v>
      </c>
      <c r="D387">
        <v>4834122.6055667251</v>
      </c>
      <c r="E387" s="2">
        <f t="shared" si="6"/>
        <v>6.1008686608505416</v>
      </c>
    </row>
    <row r="388" spans="1:5" x14ac:dyDescent="0.3">
      <c r="A388" t="s">
        <v>389</v>
      </c>
      <c r="B388">
        <v>126238767.15298326</v>
      </c>
      <c r="C388">
        <v>98795420</v>
      </c>
      <c r="D388">
        <v>27443347.152983263</v>
      </c>
      <c r="E388" s="2">
        <f t="shared" si="6"/>
        <v>27.777954841411944</v>
      </c>
    </row>
    <row r="389" spans="1:5" x14ac:dyDescent="0.3">
      <c r="A389" t="s">
        <v>390</v>
      </c>
      <c r="B389">
        <v>179126721.30190009</v>
      </c>
      <c r="C389">
        <v>156396881</v>
      </c>
      <c r="D389">
        <v>22729840.301900089</v>
      </c>
      <c r="E389" s="2">
        <f t="shared" si="6"/>
        <v>14.533435805474976</v>
      </c>
    </row>
    <row r="390" spans="1:5" x14ac:dyDescent="0.3">
      <c r="A390" t="s">
        <v>391</v>
      </c>
      <c r="B390">
        <v>913046857.99646699</v>
      </c>
      <c r="C390">
        <v>934258011</v>
      </c>
      <c r="D390">
        <v>21211153.003533006</v>
      </c>
      <c r="E390" s="2">
        <f t="shared" si="6"/>
        <v>2.2703742171639787</v>
      </c>
    </row>
    <row r="391" spans="1:5" x14ac:dyDescent="0.3">
      <c r="A391" t="s">
        <v>392</v>
      </c>
      <c r="B391">
        <v>620717374.55014992</v>
      </c>
      <c r="C391">
        <v>549550636</v>
      </c>
      <c r="D391">
        <v>71166738.550149918</v>
      </c>
      <c r="E391" s="2">
        <f t="shared" si="6"/>
        <v>12.949987478524166</v>
      </c>
    </row>
    <row r="392" spans="1:5" x14ac:dyDescent="0.3">
      <c r="A392" t="s">
        <v>393</v>
      </c>
      <c r="B392">
        <v>154773744.84719998</v>
      </c>
      <c r="C392">
        <v>132541429</v>
      </c>
      <c r="D392">
        <v>22232315.847199976</v>
      </c>
      <c r="E392" s="2">
        <f t="shared" si="6"/>
        <v>16.773861587986936</v>
      </c>
    </row>
    <row r="393" spans="1:5" x14ac:dyDescent="0.3">
      <c r="A393" t="s">
        <v>394</v>
      </c>
      <c r="B393">
        <v>80044621.908916578</v>
      </c>
      <c r="C393">
        <v>69476548</v>
      </c>
      <c r="D393">
        <v>10568073.908916578</v>
      </c>
      <c r="E393" s="2">
        <f t="shared" si="6"/>
        <v>15.210994519930059</v>
      </c>
    </row>
    <row r="394" spans="1:5" x14ac:dyDescent="0.3">
      <c r="A394" t="s">
        <v>395</v>
      </c>
      <c r="B394">
        <v>80141626.147683278</v>
      </c>
      <c r="C394">
        <v>81337967</v>
      </c>
      <c r="D394">
        <v>1196340.8523167223</v>
      </c>
      <c r="E394" s="2">
        <f t="shared" si="6"/>
        <v>1.4708270890477535</v>
      </c>
    </row>
    <row r="395" spans="1:5" x14ac:dyDescent="0.3">
      <c r="A395" t="s">
        <v>396</v>
      </c>
      <c r="B395">
        <v>190366568.15904996</v>
      </c>
      <c r="C395">
        <v>189662188</v>
      </c>
      <c r="D395">
        <v>704380.15904995799</v>
      </c>
      <c r="E395" s="2">
        <f t="shared" si="6"/>
        <v>0.37138670943201285</v>
      </c>
    </row>
    <row r="396" spans="1:5" x14ac:dyDescent="0.3">
      <c r="A396" t="s">
        <v>397</v>
      </c>
      <c r="B396">
        <v>57709953.702766664</v>
      </c>
      <c r="C396">
        <v>64702442</v>
      </c>
      <c r="D396">
        <v>6992488.2972333357</v>
      </c>
      <c r="E396" s="2">
        <f t="shared" si="6"/>
        <v>10.807147429201104</v>
      </c>
    </row>
    <row r="397" spans="1:5" x14ac:dyDescent="0.3">
      <c r="A397" t="s">
        <v>398</v>
      </c>
      <c r="B397">
        <v>62897355.583766617</v>
      </c>
      <c r="C397">
        <v>54740402</v>
      </c>
      <c r="D397">
        <v>8156953.5837666169</v>
      </c>
      <c r="E397" s="2">
        <f t="shared" si="6"/>
        <v>14.901157619862962</v>
      </c>
    </row>
    <row r="398" spans="1:5" x14ac:dyDescent="0.3">
      <c r="A398" t="s">
        <v>399</v>
      </c>
      <c r="B398">
        <v>61606582.763133362</v>
      </c>
      <c r="C398">
        <v>64377554</v>
      </c>
      <c r="D398">
        <v>2770971.2368666381</v>
      </c>
      <c r="E398" s="2">
        <f t="shared" si="6"/>
        <v>4.3042505729040874</v>
      </c>
    </row>
    <row r="399" spans="1:5" x14ac:dyDescent="0.3">
      <c r="A399" t="s">
        <v>400</v>
      </c>
      <c r="B399">
        <v>63468755.784533359</v>
      </c>
      <c r="C399">
        <v>56030295</v>
      </c>
      <c r="D399">
        <v>7438460.7845333591</v>
      </c>
      <c r="E399" s="2">
        <f t="shared" si="6"/>
        <v>13.275783724739195</v>
      </c>
    </row>
    <row r="400" spans="1:5" x14ac:dyDescent="0.3">
      <c r="A400" t="s">
        <v>401</v>
      </c>
      <c r="B400">
        <v>60143231.515608333</v>
      </c>
      <c r="C400">
        <v>62888232</v>
      </c>
      <c r="D400">
        <v>2745000.4843916669</v>
      </c>
      <c r="E400" s="2">
        <f t="shared" si="6"/>
        <v>4.3648873518843185</v>
      </c>
    </row>
    <row r="401" spans="1:5" x14ac:dyDescent="0.3">
      <c r="A401" t="s">
        <v>402</v>
      </c>
      <c r="B401">
        <v>62241613.742873773</v>
      </c>
      <c r="C401">
        <v>61057908</v>
      </c>
      <c r="D401">
        <v>1183705.742873773</v>
      </c>
      <c r="E401" s="2">
        <f t="shared" si="6"/>
        <v>1.938660824857892</v>
      </c>
    </row>
    <row r="402" spans="1:5" x14ac:dyDescent="0.3">
      <c r="A402" t="s">
        <v>403</v>
      </c>
      <c r="B402">
        <v>76578140.71936664</v>
      </c>
      <c r="C402">
        <v>81309044</v>
      </c>
      <c r="D402">
        <v>4730903.2806333601</v>
      </c>
      <c r="E402" s="2">
        <f t="shared" si="6"/>
        <v>5.8184219711565666</v>
      </c>
    </row>
    <row r="403" spans="1:5" x14ac:dyDescent="0.3">
      <c r="A403" t="s">
        <v>404</v>
      </c>
      <c r="B403">
        <v>143814387.99121678</v>
      </c>
      <c r="C403">
        <v>131566641</v>
      </c>
      <c r="D403">
        <v>12247746.991216779</v>
      </c>
      <c r="E403" s="2">
        <f t="shared" si="6"/>
        <v>9.3091583840137542</v>
      </c>
    </row>
    <row r="404" spans="1:5" x14ac:dyDescent="0.3">
      <c r="A404" t="s">
        <v>405</v>
      </c>
      <c r="B404">
        <v>60426949.303650007</v>
      </c>
      <c r="C404">
        <v>62668110</v>
      </c>
      <c r="D404">
        <v>2241160.6963499933</v>
      </c>
      <c r="E404" s="2">
        <f t="shared" si="6"/>
        <v>3.576237892526188</v>
      </c>
    </row>
    <row r="405" spans="1:5" x14ac:dyDescent="0.3">
      <c r="A405" t="s">
        <v>406</v>
      </c>
      <c r="B405">
        <v>76318288.656566694</v>
      </c>
      <c r="C405">
        <v>86069418</v>
      </c>
      <c r="D405">
        <v>9751129.3434333056</v>
      </c>
      <c r="E405" s="2">
        <f t="shared" si="6"/>
        <v>11.329377576868598</v>
      </c>
    </row>
    <row r="406" spans="1:5" x14ac:dyDescent="0.3">
      <c r="A406" t="s">
        <v>407</v>
      </c>
      <c r="B406">
        <v>86672308.639466569</v>
      </c>
      <c r="C406">
        <v>83541462</v>
      </c>
      <c r="D406">
        <v>3130846.6394665688</v>
      </c>
      <c r="E406" s="2">
        <f t="shared" si="6"/>
        <v>3.7476560315242851</v>
      </c>
    </row>
    <row r="407" spans="1:5" x14ac:dyDescent="0.3">
      <c r="A407" t="s">
        <v>408</v>
      </c>
      <c r="B407">
        <v>79121572.336799979</v>
      </c>
      <c r="C407">
        <v>76701427</v>
      </c>
      <c r="D407">
        <v>2420145.3367999792</v>
      </c>
      <c r="E407" s="2">
        <f t="shared" si="6"/>
        <v>3.1552807183104679</v>
      </c>
    </row>
    <row r="408" spans="1:5" x14ac:dyDescent="0.3">
      <c r="A408" t="s">
        <v>409</v>
      </c>
      <c r="B408">
        <v>63673806.78686662</v>
      </c>
      <c r="C408">
        <v>55906628</v>
      </c>
      <c r="D408">
        <v>7767178.7868666202</v>
      </c>
      <c r="E408" s="2">
        <f t="shared" si="6"/>
        <v>13.893126923817729</v>
      </c>
    </row>
    <row r="409" spans="1:5" x14ac:dyDescent="0.3">
      <c r="A409" t="s">
        <v>410</v>
      </c>
      <c r="B409">
        <v>97677448.705566779</v>
      </c>
      <c r="C409">
        <v>98944025</v>
      </c>
      <c r="D409">
        <v>1266576.2944332212</v>
      </c>
      <c r="E409" s="2">
        <f t="shared" si="6"/>
        <v>1.2800937645635713</v>
      </c>
    </row>
    <row r="410" spans="1:5" x14ac:dyDescent="0.3">
      <c r="A410" t="s">
        <v>411</v>
      </c>
      <c r="B410">
        <v>81800089.347666666</v>
      </c>
      <c r="C410">
        <v>80707240</v>
      </c>
      <c r="D410">
        <v>1092849.3476666659</v>
      </c>
      <c r="E410" s="2">
        <f t="shared" si="6"/>
        <v>1.3540908444727708</v>
      </c>
    </row>
    <row r="411" spans="1:5" x14ac:dyDescent="0.3">
      <c r="A411" t="s">
        <v>412</v>
      </c>
      <c r="B411">
        <v>100368027.38204995</v>
      </c>
      <c r="C411">
        <v>100446187</v>
      </c>
      <c r="D411">
        <v>78159.617950052023</v>
      </c>
      <c r="E411" s="2">
        <f t="shared" si="6"/>
        <v>7.7812429007436609E-2</v>
      </c>
    </row>
    <row r="412" spans="1:5" x14ac:dyDescent="0.3">
      <c r="A412" t="s">
        <v>413</v>
      </c>
      <c r="B412">
        <v>105271577.71114995</v>
      </c>
      <c r="C412">
        <v>107215541</v>
      </c>
      <c r="D412">
        <v>1943963.2888500541</v>
      </c>
      <c r="E412" s="2">
        <f t="shared" si="6"/>
        <v>1.81313573640416</v>
      </c>
    </row>
    <row r="413" spans="1:5" x14ac:dyDescent="0.3">
      <c r="A413" t="s">
        <v>414</v>
      </c>
      <c r="B413">
        <v>230473665.15144983</v>
      </c>
      <c r="C413">
        <v>230919592</v>
      </c>
      <c r="D413">
        <v>445926.84855017066</v>
      </c>
      <c r="E413" s="2">
        <f t="shared" si="6"/>
        <v>0.19310914448098049</v>
      </c>
    </row>
    <row r="414" spans="1:5" x14ac:dyDescent="0.3">
      <c r="A414" t="s">
        <v>415</v>
      </c>
      <c r="B414">
        <v>192364069.52173358</v>
      </c>
      <c r="C414">
        <v>180647603</v>
      </c>
      <c r="D414">
        <v>11716466.521733582</v>
      </c>
      <c r="E414" s="2">
        <f t="shared" si="6"/>
        <v>6.4858134440530515</v>
      </c>
    </row>
    <row r="415" spans="1:5" x14ac:dyDescent="0.3">
      <c r="A415" t="s">
        <v>416</v>
      </c>
      <c r="B415">
        <v>226125183.06288332</v>
      </c>
      <c r="C415">
        <v>246097085</v>
      </c>
      <c r="D415">
        <v>19971901.937116683</v>
      </c>
      <c r="E415" s="2">
        <f t="shared" si="6"/>
        <v>8.1154565228258111</v>
      </c>
    </row>
    <row r="416" spans="1:5" x14ac:dyDescent="0.3">
      <c r="A416" t="s">
        <v>417</v>
      </c>
      <c r="B416">
        <v>62657356.673766673</v>
      </c>
      <c r="C416">
        <v>62769735</v>
      </c>
      <c r="D416">
        <v>112378.32623332739</v>
      </c>
      <c r="E416" s="2">
        <f t="shared" si="6"/>
        <v>0.17903265998068557</v>
      </c>
    </row>
    <row r="417" spans="1:5" x14ac:dyDescent="0.3">
      <c r="A417" t="s">
        <v>418</v>
      </c>
      <c r="B417">
        <v>90367880.690950036</v>
      </c>
      <c r="C417">
        <v>83110020</v>
      </c>
      <c r="D417">
        <v>7257860.690950036</v>
      </c>
      <c r="E417" s="2">
        <f t="shared" si="6"/>
        <v>8.7328347303370109</v>
      </c>
    </row>
    <row r="418" spans="1:5" x14ac:dyDescent="0.3">
      <c r="A418" t="s">
        <v>419</v>
      </c>
      <c r="B418">
        <v>94785121.438049972</v>
      </c>
      <c r="C418">
        <v>103958846</v>
      </c>
      <c r="D418">
        <v>9173724.5619500279</v>
      </c>
      <c r="E418" s="2">
        <f t="shared" si="6"/>
        <v>8.8243809112213771</v>
      </c>
    </row>
    <row r="419" spans="1:5" x14ac:dyDescent="0.3">
      <c r="A419" t="s">
        <v>420</v>
      </c>
      <c r="B419">
        <v>134001147.65326665</v>
      </c>
      <c r="C419">
        <v>123949036</v>
      </c>
      <c r="D419">
        <v>10052111.653266653</v>
      </c>
      <c r="E419" s="2">
        <f t="shared" si="6"/>
        <v>8.1098748144089274</v>
      </c>
    </row>
    <row r="420" spans="1:5" x14ac:dyDescent="0.3">
      <c r="A420" t="s">
        <v>421</v>
      </c>
      <c r="B420">
        <v>59144790.814183347</v>
      </c>
      <c r="C420">
        <v>57606540</v>
      </c>
      <c r="D420">
        <v>1538250.8141833469</v>
      </c>
      <c r="E420" s="2">
        <f t="shared" si="6"/>
        <v>2.6702711431433777</v>
      </c>
    </row>
    <row r="421" spans="1:5" x14ac:dyDescent="0.3">
      <c r="A421" t="s">
        <v>422</v>
      </c>
      <c r="B421">
        <v>93701001.835016742</v>
      </c>
      <c r="C421">
        <v>90810730</v>
      </c>
      <c r="D421">
        <v>2890271.8350167423</v>
      </c>
      <c r="E421" s="2">
        <f t="shared" si="6"/>
        <v>3.1827426505840686</v>
      </c>
    </row>
    <row r="422" spans="1:5" x14ac:dyDescent="0.3">
      <c r="A422" t="s">
        <v>423</v>
      </c>
      <c r="B422">
        <v>80753410.975633353</v>
      </c>
      <c r="C422">
        <v>76621293</v>
      </c>
      <c r="D422">
        <v>4132117.975633353</v>
      </c>
      <c r="E422" s="2">
        <f t="shared" si="6"/>
        <v>5.3929107873882431</v>
      </c>
    </row>
    <row r="423" spans="1:5" x14ac:dyDescent="0.3">
      <c r="A423" t="s">
        <v>424</v>
      </c>
      <c r="B423">
        <v>77578610.928833306</v>
      </c>
      <c r="C423">
        <v>63348638</v>
      </c>
      <c r="D423">
        <v>14229972.928833306</v>
      </c>
      <c r="E423" s="2">
        <f t="shared" si="6"/>
        <v>22.462950077684869</v>
      </c>
    </row>
    <row r="424" spans="1:5" x14ac:dyDescent="0.3">
      <c r="A424" t="s">
        <v>425</v>
      </c>
      <c r="B424">
        <v>74818839.681783348</v>
      </c>
      <c r="C424">
        <v>67581468</v>
      </c>
      <c r="D424">
        <v>7237371.6817833483</v>
      </c>
      <c r="E424" s="2">
        <f t="shared" si="6"/>
        <v>10.709106943020753</v>
      </c>
    </row>
    <row r="425" spans="1:5" x14ac:dyDescent="0.3">
      <c r="A425" t="s">
        <v>426</v>
      </c>
      <c r="B425">
        <v>191712849.92218351</v>
      </c>
      <c r="C425">
        <v>191242822</v>
      </c>
      <c r="D425">
        <v>470027.92218351364</v>
      </c>
      <c r="E425" s="2">
        <f t="shared" si="6"/>
        <v>0.24577545827237043</v>
      </c>
    </row>
    <row r="426" spans="1:5" x14ac:dyDescent="0.3">
      <c r="A426" t="s">
        <v>427</v>
      </c>
      <c r="B426">
        <v>185019295.26948321</v>
      </c>
      <c r="C426">
        <v>170876364</v>
      </c>
      <c r="D426">
        <v>14142931.269483209</v>
      </c>
      <c r="E426" s="2">
        <f t="shared" si="6"/>
        <v>8.2767042430064865</v>
      </c>
    </row>
    <row r="427" spans="1:5" x14ac:dyDescent="0.3">
      <c r="A427" t="s">
        <v>428</v>
      </c>
      <c r="B427">
        <v>72388635.198216647</v>
      </c>
      <c r="C427">
        <v>62147848</v>
      </c>
      <c r="D427">
        <v>10240787.198216647</v>
      </c>
      <c r="E427" s="2">
        <f t="shared" si="6"/>
        <v>16.478104275174012</v>
      </c>
    </row>
    <row r="428" spans="1:5" x14ac:dyDescent="0.3">
      <c r="A428" t="s">
        <v>429</v>
      </c>
      <c r="B428">
        <v>174024172.87288317</v>
      </c>
      <c r="C428">
        <v>160955323</v>
      </c>
      <c r="D428">
        <v>13068849.872883171</v>
      </c>
      <c r="E428" s="2">
        <f t="shared" si="6"/>
        <v>8.1195512079356149</v>
      </c>
    </row>
    <row r="429" spans="1:5" x14ac:dyDescent="0.3">
      <c r="A429" t="s">
        <v>430</v>
      </c>
      <c r="B429">
        <v>145260294.80899993</v>
      </c>
      <c r="C429">
        <v>129933016</v>
      </c>
      <c r="D429">
        <v>15327278.808999926</v>
      </c>
      <c r="E429" s="2">
        <f t="shared" si="6"/>
        <v>11.796292644357557</v>
      </c>
    </row>
    <row r="430" spans="1:5" x14ac:dyDescent="0.3">
      <c r="A430" t="s">
        <v>431</v>
      </c>
      <c r="B430">
        <v>150501223.19631654</v>
      </c>
      <c r="C430">
        <v>141618132</v>
      </c>
      <c r="D430">
        <v>8883091.1963165402</v>
      </c>
      <c r="E430" s="2">
        <f t="shared" si="6"/>
        <v>6.2725662814960312</v>
      </c>
    </row>
    <row r="431" spans="1:5" x14ac:dyDescent="0.3">
      <c r="A431" t="s">
        <v>432</v>
      </c>
      <c r="B431">
        <v>893279130.6478008</v>
      </c>
      <c r="C431">
        <v>839124234</v>
      </c>
      <c r="D431">
        <v>54154896.647800803</v>
      </c>
      <c r="E431" s="2">
        <f t="shared" si="6"/>
        <v>6.4537400367584663</v>
      </c>
    </row>
    <row r="432" spans="1:5" x14ac:dyDescent="0.3">
      <c r="A432" t="s">
        <v>433</v>
      </c>
      <c r="B432">
        <v>1213809787.8484507</v>
      </c>
      <c r="C432">
        <v>1238825185</v>
      </c>
      <c r="D432">
        <v>25015397.151549339</v>
      </c>
      <c r="E432" s="2">
        <f t="shared" si="6"/>
        <v>2.019283871077366</v>
      </c>
    </row>
    <row r="433" spans="1:5" x14ac:dyDescent="0.3">
      <c r="A433" t="s">
        <v>434</v>
      </c>
      <c r="B433">
        <v>88942627.374183267</v>
      </c>
      <c r="C433">
        <v>95474774</v>
      </c>
      <c r="D433">
        <v>6532146.6258167326</v>
      </c>
      <c r="E433" s="2">
        <f t="shared" si="6"/>
        <v>6.8417513361348545</v>
      </c>
    </row>
    <row r="434" spans="1:5" x14ac:dyDescent="0.3">
      <c r="A434" t="s">
        <v>435</v>
      </c>
      <c r="B434">
        <v>103018972.82725002</v>
      </c>
      <c r="C434">
        <v>95447629</v>
      </c>
      <c r="D434">
        <v>7571343.8272500187</v>
      </c>
      <c r="E434" s="2">
        <f t="shared" si="6"/>
        <v>7.9324587803537989</v>
      </c>
    </row>
    <row r="435" spans="1:5" x14ac:dyDescent="0.3">
      <c r="A435" t="s">
        <v>436</v>
      </c>
      <c r="B435">
        <v>110795559.91716659</v>
      </c>
      <c r="C435">
        <v>111309441</v>
      </c>
      <c r="D435">
        <v>513881.08283340931</v>
      </c>
      <c r="E435" s="2">
        <f t="shared" si="6"/>
        <v>0.46166890985770859</v>
      </c>
    </row>
    <row r="436" spans="1:5" x14ac:dyDescent="0.3">
      <c r="A436" t="s">
        <v>437</v>
      </c>
      <c r="B436">
        <v>128838111.31341651</v>
      </c>
      <c r="C436">
        <v>121459022</v>
      </c>
      <c r="D436">
        <v>7379089.3134165108</v>
      </c>
      <c r="E436" s="2">
        <f t="shared" si="6"/>
        <v>6.0753735637822857</v>
      </c>
    </row>
    <row r="437" spans="1:5" x14ac:dyDescent="0.3">
      <c r="A437" t="s">
        <v>438</v>
      </c>
      <c r="B437">
        <v>91107046.529500067</v>
      </c>
      <c r="C437">
        <v>96367906</v>
      </c>
      <c r="D437">
        <v>5260859.4704999328</v>
      </c>
      <c r="E437" s="2">
        <f t="shared" si="6"/>
        <v>5.4591405882576014</v>
      </c>
    </row>
    <row r="438" spans="1:5" x14ac:dyDescent="0.3">
      <c r="A438" t="s">
        <v>439</v>
      </c>
      <c r="B438">
        <v>66581643.859716631</v>
      </c>
      <c r="C438">
        <v>53706692</v>
      </c>
      <c r="D438">
        <v>12874951.859716631</v>
      </c>
      <c r="E438" s="2">
        <f t="shared" si="6"/>
        <v>23.972714349482988</v>
      </c>
    </row>
    <row r="439" spans="1:5" x14ac:dyDescent="0.3">
      <c r="A439" t="s">
        <v>440</v>
      </c>
      <c r="B439">
        <v>59117717.540644422</v>
      </c>
      <c r="C439">
        <v>55277124</v>
      </c>
      <c r="D439">
        <v>3840593.5406444222</v>
      </c>
      <c r="E439" s="2">
        <f t="shared" si="6"/>
        <v>6.9478895838438008</v>
      </c>
    </row>
    <row r="440" spans="1:5" x14ac:dyDescent="0.3">
      <c r="A440" t="s">
        <v>441</v>
      </c>
      <c r="B440">
        <v>58792317.090044431</v>
      </c>
      <c r="C440">
        <v>61992422</v>
      </c>
      <c r="D440">
        <v>3200104.9099555686</v>
      </c>
      <c r="E440" s="2">
        <f t="shared" si="6"/>
        <v>5.1620904728574226</v>
      </c>
    </row>
    <row r="441" spans="1:5" x14ac:dyDescent="0.3">
      <c r="A441" t="s">
        <v>442</v>
      </c>
      <c r="B441">
        <v>56328424.98336111</v>
      </c>
      <c r="C441">
        <v>59218856</v>
      </c>
      <c r="D441">
        <v>2890431.0166388899</v>
      </c>
      <c r="E441" s="2">
        <f t="shared" si="6"/>
        <v>4.8809301831816709</v>
      </c>
    </row>
    <row r="442" spans="1:5" x14ac:dyDescent="0.3">
      <c r="A442" t="s">
        <v>443</v>
      </c>
      <c r="B442">
        <v>55309820.54414285</v>
      </c>
      <c r="C442">
        <v>54878853</v>
      </c>
      <c r="D442">
        <v>430967.54414284974</v>
      </c>
      <c r="E442" s="2">
        <f t="shared" si="6"/>
        <v>0.78530712757945176</v>
      </c>
    </row>
    <row r="443" spans="1:5" x14ac:dyDescent="0.3">
      <c r="A443" t="s">
        <v>444</v>
      </c>
      <c r="B443">
        <v>54773538.11992614</v>
      </c>
      <c r="C443">
        <v>48893064</v>
      </c>
      <c r="D443">
        <v>5880474.1199261397</v>
      </c>
      <c r="E443" s="2">
        <f t="shared" si="6"/>
        <v>12.027215393836107</v>
      </c>
    </row>
    <row r="444" spans="1:5" x14ac:dyDescent="0.3">
      <c r="A444" t="s">
        <v>445</v>
      </c>
      <c r="B444">
        <v>59670077.33198338</v>
      </c>
      <c r="C444">
        <v>66566196</v>
      </c>
      <c r="D444">
        <v>6896118.66801662</v>
      </c>
      <c r="E444" s="2">
        <f t="shared" si="6"/>
        <v>10.359790828390764</v>
      </c>
    </row>
    <row r="445" spans="1:5" x14ac:dyDescent="0.3">
      <c r="A445" t="s">
        <v>446</v>
      </c>
      <c r="B445">
        <v>56693723.390516646</v>
      </c>
      <c r="C445">
        <v>64566414</v>
      </c>
      <c r="D445">
        <v>7872690.6094833538</v>
      </c>
      <c r="E445" s="2">
        <f t="shared" si="6"/>
        <v>12.193166883146638</v>
      </c>
    </row>
    <row r="446" spans="1:5" x14ac:dyDescent="0.3">
      <c r="A446" t="s">
        <v>447</v>
      </c>
      <c r="B446">
        <v>59099521.025583364</v>
      </c>
      <c r="C446">
        <v>57814624</v>
      </c>
      <c r="D446">
        <v>1284897.0255833641</v>
      </c>
      <c r="E446" s="2">
        <f t="shared" si="6"/>
        <v>2.2224429334407918</v>
      </c>
    </row>
    <row r="447" spans="1:5" x14ac:dyDescent="0.3">
      <c r="A447" t="s">
        <v>448</v>
      </c>
      <c r="B447">
        <v>64013427.937096372</v>
      </c>
      <c r="C447">
        <v>63332169</v>
      </c>
      <c r="D447">
        <v>681258.93709637225</v>
      </c>
      <c r="E447" s="2">
        <f t="shared" si="6"/>
        <v>1.0756917816858165</v>
      </c>
    </row>
    <row r="448" spans="1:5" x14ac:dyDescent="0.3">
      <c r="A448" t="s">
        <v>449</v>
      </c>
      <c r="B448">
        <v>65400979.829408288</v>
      </c>
      <c r="C448">
        <v>54955160</v>
      </c>
      <c r="D448">
        <v>10445819.829408288</v>
      </c>
      <c r="E448" s="2">
        <f t="shared" si="6"/>
        <v>19.007896309297049</v>
      </c>
    </row>
    <row r="449" spans="1:5" x14ac:dyDescent="0.3">
      <c r="A449" t="s">
        <v>450</v>
      </c>
      <c r="B449">
        <v>74627190.379649997</v>
      </c>
      <c r="C449">
        <v>75415500</v>
      </c>
      <c r="D449">
        <v>788309.62035000324</v>
      </c>
      <c r="E449" s="2">
        <f t="shared" si="6"/>
        <v>1.0452885949837942</v>
      </c>
    </row>
    <row r="450" spans="1:5" x14ac:dyDescent="0.3">
      <c r="A450" t="s">
        <v>451</v>
      </c>
      <c r="B450">
        <v>91456405.702299923</v>
      </c>
      <c r="C450">
        <v>93379079</v>
      </c>
      <c r="D450">
        <v>1922673.2977000773</v>
      </c>
      <c r="E450" s="2">
        <f t="shared" ref="E450:E513" si="7">100*(D450/C450)</f>
        <v>2.0589979236142151</v>
      </c>
    </row>
    <row r="451" spans="1:5" x14ac:dyDescent="0.3">
      <c r="A451" t="s">
        <v>452</v>
      </c>
      <c r="B451">
        <v>61848925.306816652</v>
      </c>
      <c r="C451">
        <v>66856238</v>
      </c>
      <c r="D451">
        <v>5007312.6931833476</v>
      </c>
      <c r="E451" s="2">
        <f t="shared" si="7"/>
        <v>7.4896716342061422</v>
      </c>
    </row>
    <row r="452" spans="1:5" x14ac:dyDescent="0.3">
      <c r="A452" t="s">
        <v>453</v>
      </c>
      <c r="B452">
        <v>62646319.450533353</v>
      </c>
      <c r="C452">
        <v>53547788</v>
      </c>
      <c r="D452">
        <v>9098531.4505333528</v>
      </c>
      <c r="E452" s="2">
        <f t="shared" si="7"/>
        <v>16.991423530946513</v>
      </c>
    </row>
    <row r="453" spans="1:5" x14ac:dyDescent="0.3">
      <c r="A453" t="s">
        <v>454</v>
      </c>
      <c r="B453">
        <v>60874615.260255568</v>
      </c>
      <c r="C453">
        <v>53418205</v>
      </c>
      <c r="D453">
        <v>7456410.2602555677</v>
      </c>
      <c r="E453" s="2">
        <f t="shared" si="7"/>
        <v>13.958556376530376</v>
      </c>
    </row>
    <row r="454" spans="1:5" x14ac:dyDescent="0.3">
      <c r="A454" t="s">
        <v>455</v>
      </c>
      <c r="B454">
        <v>61026801.591949955</v>
      </c>
      <c r="C454">
        <v>51839170</v>
      </c>
      <c r="D454">
        <v>9187631.5919499546</v>
      </c>
      <c r="E454" s="2">
        <f t="shared" si="7"/>
        <v>17.723338533294331</v>
      </c>
    </row>
    <row r="455" spans="1:5" x14ac:dyDescent="0.3">
      <c r="A455" t="s">
        <v>456</v>
      </c>
      <c r="B455">
        <v>58718001.556433298</v>
      </c>
      <c r="C455">
        <v>61144918</v>
      </c>
      <c r="D455">
        <v>2426916.4435667023</v>
      </c>
      <c r="E455" s="2">
        <f t="shared" si="7"/>
        <v>3.9691220839754862</v>
      </c>
    </row>
    <row r="456" spans="1:5" x14ac:dyDescent="0.3">
      <c r="A456" t="s">
        <v>457</v>
      </c>
      <c r="B456">
        <v>64189316.369999997</v>
      </c>
      <c r="C456">
        <v>60736547</v>
      </c>
      <c r="D456">
        <v>3452769.3699999973</v>
      </c>
      <c r="E456" s="2">
        <f t="shared" si="7"/>
        <v>5.6848298768120573</v>
      </c>
    </row>
    <row r="457" spans="1:5" x14ac:dyDescent="0.3">
      <c r="A457" t="s">
        <v>458</v>
      </c>
      <c r="B457">
        <v>656185990.13391721</v>
      </c>
      <c r="C457">
        <v>578909293</v>
      </c>
      <c r="D457">
        <v>77276697.133917212</v>
      </c>
      <c r="E457" s="2">
        <f t="shared" si="7"/>
        <v>13.348671038507101</v>
      </c>
    </row>
    <row r="458" spans="1:5" x14ac:dyDescent="0.3">
      <c r="A458" t="s">
        <v>459</v>
      </c>
      <c r="B458">
        <v>202200910.12945014</v>
      </c>
      <c r="C458">
        <v>233262772</v>
      </c>
      <c r="D458">
        <v>31061861.870549858</v>
      </c>
      <c r="E458" s="2">
        <f t="shared" si="7"/>
        <v>13.316253427079165</v>
      </c>
    </row>
    <row r="459" spans="1:5" x14ac:dyDescent="0.3">
      <c r="A459" t="s">
        <v>460</v>
      </c>
      <c r="B459">
        <v>79910517.991683379</v>
      </c>
      <c r="C459">
        <v>85151616</v>
      </c>
      <c r="D459">
        <v>5241098.0083166212</v>
      </c>
      <c r="E459" s="2">
        <f t="shared" si="7"/>
        <v>6.1550188411182019</v>
      </c>
    </row>
    <row r="460" spans="1:5" x14ac:dyDescent="0.3">
      <c r="A460" t="s">
        <v>461</v>
      </c>
      <c r="B460">
        <v>87882971.323399961</v>
      </c>
      <c r="C460">
        <v>79297277</v>
      </c>
      <c r="D460">
        <v>8585694.323399961</v>
      </c>
      <c r="E460" s="2">
        <f t="shared" si="7"/>
        <v>10.827224651610623</v>
      </c>
    </row>
    <row r="461" spans="1:5" x14ac:dyDescent="0.3">
      <c r="A461" t="s">
        <v>462</v>
      </c>
      <c r="B461">
        <v>85895605.861749902</v>
      </c>
      <c r="C461">
        <v>83693820</v>
      </c>
      <c r="D461">
        <v>2201785.8617499024</v>
      </c>
      <c r="E461" s="2">
        <f t="shared" si="7"/>
        <v>2.6307627752561689</v>
      </c>
    </row>
    <row r="462" spans="1:5" x14ac:dyDescent="0.3">
      <c r="A462" t="s">
        <v>463</v>
      </c>
      <c r="B462">
        <v>54785631.057100005</v>
      </c>
      <c r="C462">
        <v>49739591</v>
      </c>
      <c r="D462">
        <v>5046040.0571000054</v>
      </c>
      <c r="E462" s="2">
        <f t="shared" si="7"/>
        <v>10.144916666283013</v>
      </c>
    </row>
    <row r="463" spans="1:5" x14ac:dyDescent="0.3">
      <c r="A463" t="s">
        <v>464</v>
      </c>
      <c r="B463">
        <v>77078688.225033388</v>
      </c>
      <c r="C463">
        <v>68747302</v>
      </c>
      <c r="D463">
        <v>8331386.2250333875</v>
      </c>
      <c r="E463" s="2">
        <f t="shared" si="7"/>
        <v>12.118855551645339</v>
      </c>
    </row>
    <row r="464" spans="1:5" x14ac:dyDescent="0.3">
      <c r="A464" t="s">
        <v>465</v>
      </c>
      <c r="B464">
        <v>112030941.34741661</v>
      </c>
      <c r="C464">
        <v>96416913</v>
      </c>
      <c r="D464">
        <v>15614028.34741661</v>
      </c>
      <c r="E464" s="2">
        <f t="shared" si="7"/>
        <v>16.194283618493998</v>
      </c>
    </row>
    <row r="465" spans="1:5" x14ac:dyDescent="0.3">
      <c r="A465" t="s">
        <v>466</v>
      </c>
      <c r="B465">
        <v>400971437.38346684</v>
      </c>
      <c r="C465">
        <v>379156647</v>
      </c>
      <c r="D465">
        <v>21814790.38346684</v>
      </c>
      <c r="E465" s="2">
        <f t="shared" si="7"/>
        <v>5.7535033490964596</v>
      </c>
    </row>
    <row r="466" spans="1:5" x14ac:dyDescent="0.3">
      <c r="A466" t="s">
        <v>467</v>
      </c>
      <c r="B466">
        <v>237900328.09529987</v>
      </c>
      <c r="C466">
        <v>223841332</v>
      </c>
      <c r="D466">
        <v>14058996.09529987</v>
      </c>
      <c r="E466" s="2">
        <f t="shared" si="7"/>
        <v>6.2807864703467136</v>
      </c>
    </row>
    <row r="467" spans="1:5" x14ac:dyDescent="0.3">
      <c r="A467" t="s">
        <v>468</v>
      </c>
      <c r="B467">
        <v>301873662.40766686</v>
      </c>
      <c r="C467">
        <v>284975243</v>
      </c>
      <c r="D467">
        <v>16898419.407666862</v>
      </c>
      <c r="E467" s="2">
        <f t="shared" si="7"/>
        <v>5.9297850682653381</v>
      </c>
    </row>
    <row r="468" spans="1:5" x14ac:dyDescent="0.3">
      <c r="A468" t="s">
        <v>469</v>
      </c>
      <c r="B468">
        <v>171048842.03728336</v>
      </c>
      <c r="C468">
        <v>157358025</v>
      </c>
      <c r="D468">
        <v>13690817.037283361</v>
      </c>
      <c r="E468" s="2">
        <f t="shared" si="7"/>
        <v>8.7004250576247131</v>
      </c>
    </row>
    <row r="469" spans="1:5" x14ac:dyDescent="0.3">
      <c r="A469" t="s">
        <v>470</v>
      </c>
      <c r="B469">
        <v>181781143.39026684</v>
      </c>
      <c r="C469">
        <v>149014926</v>
      </c>
      <c r="D469">
        <v>32766217.390266836</v>
      </c>
      <c r="E469" s="2">
        <f t="shared" si="7"/>
        <v>21.988547234702406</v>
      </c>
    </row>
    <row r="470" spans="1:5" x14ac:dyDescent="0.3">
      <c r="A470" t="s">
        <v>471</v>
      </c>
      <c r="B470">
        <v>195555644.53583345</v>
      </c>
      <c r="C470">
        <v>195274352</v>
      </c>
      <c r="D470">
        <v>281292.53583344817</v>
      </c>
      <c r="E470" s="2">
        <f t="shared" si="7"/>
        <v>0.14404991385322746</v>
      </c>
    </row>
    <row r="471" spans="1:5" x14ac:dyDescent="0.3">
      <c r="A471" t="s">
        <v>472</v>
      </c>
      <c r="B471">
        <v>214980864.66344988</v>
      </c>
      <c r="C471">
        <v>219000781</v>
      </c>
      <c r="D471">
        <v>4019916.3365501165</v>
      </c>
      <c r="E471" s="2">
        <f t="shared" si="7"/>
        <v>1.8355716898334331</v>
      </c>
    </row>
    <row r="472" spans="1:5" x14ac:dyDescent="0.3">
      <c r="A472" t="s">
        <v>473</v>
      </c>
      <c r="B472">
        <v>230643357.53271687</v>
      </c>
      <c r="C472">
        <v>225517062</v>
      </c>
      <c r="D472">
        <v>5126295.5327168703</v>
      </c>
      <c r="E472" s="2">
        <f t="shared" si="7"/>
        <v>2.2731297965902333</v>
      </c>
    </row>
    <row r="473" spans="1:5" x14ac:dyDescent="0.3">
      <c r="A473" t="s">
        <v>474</v>
      </c>
      <c r="B473">
        <v>835055887.84203303</v>
      </c>
      <c r="C473">
        <v>850125732</v>
      </c>
      <c r="D473">
        <v>15069844.157966971</v>
      </c>
      <c r="E473" s="2">
        <f t="shared" si="7"/>
        <v>1.7726606301533492</v>
      </c>
    </row>
    <row r="474" spans="1:5" x14ac:dyDescent="0.3">
      <c r="A474" t="s">
        <v>475</v>
      </c>
      <c r="B474">
        <v>859975173.17500007</v>
      </c>
      <c r="C474">
        <v>870973565</v>
      </c>
      <c r="D474">
        <v>10998391.824999928</v>
      </c>
      <c r="E474" s="2">
        <f t="shared" si="7"/>
        <v>1.2627698780961198</v>
      </c>
    </row>
    <row r="475" spans="1:5" x14ac:dyDescent="0.3">
      <c r="A475" t="s">
        <v>476</v>
      </c>
      <c r="B475">
        <v>185057746.84828356</v>
      </c>
      <c r="C475">
        <v>186287116</v>
      </c>
      <c r="D475">
        <v>1229369.1517164409</v>
      </c>
      <c r="E475" s="2">
        <f t="shared" si="7"/>
        <v>0.65993246238051206</v>
      </c>
    </row>
    <row r="476" spans="1:5" x14ac:dyDescent="0.3">
      <c r="A476" t="s">
        <v>477</v>
      </c>
      <c r="B476">
        <v>186403456.6668835</v>
      </c>
      <c r="C476">
        <v>196251055</v>
      </c>
      <c r="D476">
        <v>9847598.3331165016</v>
      </c>
      <c r="E476" s="2">
        <f t="shared" si="7"/>
        <v>5.0178575259717721</v>
      </c>
    </row>
    <row r="477" spans="1:5" x14ac:dyDescent="0.3">
      <c r="A477" t="s">
        <v>478</v>
      </c>
      <c r="B477">
        <v>119765216.83679996</v>
      </c>
      <c r="C477">
        <v>136333700</v>
      </c>
      <c r="D477">
        <v>16568483.163200036</v>
      </c>
      <c r="E477" s="2">
        <f t="shared" si="7"/>
        <v>12.15288895056764</v>
      </c>
    </row>
    <row r="478" spans="1:5" x14ac:dyDescent="0.3">
      <c r="A478" t="s">
        <v>479</v>
      </c>
      <c r="B478">
        <v>571704443.16420031</v>
      </c>
      <c r="C478">
        <v>531792099</v>
      </c>
      <c r="D478">
        <v>39912344.164200306</v>
      </c>
      <c r="E478" s="2">
        <f t="shared" si="7"/>
        <v>7.5052533197188982</v>
      </c>
    </row>
    <row r="479" spans="1:5" x14ac:dyDescent="0.3">
      <c r="A479" t="s">
        <v>480</v>
      </c>
      <c r="B479">
        <v>2252156112.2375822</v>
      </c>
      <c r="C479">
        <v>2318083140</v>
      </c>
      <c r="D479">
        <v>65927027.762417793</v>
      </c>
      <c r="E479" s="2">
        <f t="shared" si="7"/>
        <v>2.8440320635962086</v>
      </c>
    </row>
    <row r="480" spans="1:5" x14ac:dyDescent="0.3">
      <c r="A480" t="s">
        <v>481</v>
      </c>
      <c r="B480">
        <v>101721036.95835011</v>
      </c>
      <c r="C480">
        <v>94569113</v>
      </c>
      <c r="D480">
        <v>7151923.9583501071</v>
      </c>
      <c r="E480" s="2">
        <f t="shared" si="7"/>
        <v>7.5626425282746466</v>
      </c>
    </row>
    <row r="481" spans="1:5" x14ac:dyDescent="0.3">
      <c r="A481" t="s">
        <v>482</v>
      </c>
      <c r="B481">
        <v>145625592.55575007</v>
      </c>
      <c r="C481">
        <v>142067712</v>
      </c>
      <c r="D481">
        <v>3557880.555750072</v>
      </c>
      <c r="E481" s="2">
        <f t="shared" si="7"/>
        <v>2.5043554975743341</v>
      </c>
    </row>
    <row r="482" spans="1:5" x14ac:dyDescent="0.3">
      <c r="A482" t="s">
        <v>483</v>
      </c>
      <c r="B482">
        <v>368400531.06150001</v>
      </c>
      <c r="C482">
        <v>379142419</v>
      </c>
      <c r="D482">
        <v>10741887.938499987</v>
      </c>
      <c r="E482" s="2">
        <f t="shared" si="7"/>
        <v>2.833206573622665</v>
      </c>
    </row>
    <row r="483" spans="1:5" x14ac:dyDescent="0.3">
      <c r="A483" t="s">
        <v>484</v>
      </c>
      <c r="B483">
        <v>316583335.79123372</v>
      </c>
      <c r="C483">
        <v>308915021</v>
      </c>
      <c r="D483">
        <v>7668314.7912337184</v>
      </c>
      <c r="E483" s="2">
        <f t="shared" si="7"/>
        <v>2.4823379473132574</v>
      </c>
    </row>
    <row r="484" spans="1:5" x14ac:dyDescent="0.3">
      <c r="A484" t="s">
        <v>485</v>
      </c>
      <c r="B484">
        <v>216377940.22076669</v>
      </c>
      <c r="C484">
        <v>209249927</v>
      </c>
      <c r="D484">
        <v>7128013.2207666934</v>
      </c>
      <c r="E484" s="2">
        <f t="shared" si="7"/>
        <v>3.4064591194656395</v>
      </c>
    </row>
    <row r="485" spans="1:5" x14ac:dyDescent="0.3">
      <c r="A485" t="s">
        <v>486</v>
      </c>
      <c r="B485">
        <v>228318665.81471676</v>
      </c>
      <c r="C485">
        <v>269107297</v>
      </c>
      <c r="D485">
        <v>40788631.185283244</v>
      </c>
      <c r="E485" s="2">
        <f t="shared" si="7"/>
        <v>15.157014187275362</v>
      </c>
    </row>
    <row r="486" spans="1:5" x14ac:dyDescent="0.3">
      <c r="A486" t="s">
        <v>487</v>
      </c>
      <c r="B486">
        <v>97345831.104466692</v>
      </c>
      <c r="C486">
        <v>95335339</v>
      </c>
      <c r="D486">
        <v>2010492.1044666916</v>
      </c>
      <c r="E486" s="2">
        <f t="shared" si="7"/>
        <v>2.1088634346458783</v>
      </c>
    </row>
    <row r="487" spans="1:5" x14ac:dyDescent="0.3">
      <c r="A487" t="s">
        <v>488</v>
      </c>
      <c r="B487">
        <v>91071139.663166568</v>
      </c>
      <c r="C487">
        <v>107442104</v>
      </c>
      <c r="D487">
        <v>16370964.336833432</v>
      </c>
      <c r="E487" s="2">
        <f t="shared" si="7"/>
        <v>15.237010191864291</v>
      </c>
    </row>
    <row r="488" spans="1:5" x14ac:dyDescent="0.3">
      <c r="A488" t="s">
        <v>489</v>
      </c>
      <c r="B488">
        <v>228822919.04899997</v>
      </c>
      <c r="C488">
        <v>229891000</v>
      </c>
      <c r="D488">
        <v>1068080.9510000348</v>
      </c>
      <c r="E488" s="2">
        <f t="shared" si="7"/>
        <v>0.46460320369219971</v>
      </c>
    </row>
    <row r="489" spans="1:5" x14ac:dyDescent="0.3">
      <c r="A489" t="s">
        <v>490</v>
      </c>
      <c r="B489">
        <v>218117527.96274999</v>
      </c>
      <c r="C489">
        <v>216621146</v>
      </c>
      <c r="D489">
        <v>1496381.9627499878</v>
      </c>
      <c r="E489" s="2">
        <f t="shared" si="7"/>
        <v>0.690782959273047</v>
      </c>
    </row>
    <row r="490" spans="1:5" x14ac:dyDescent="0.3">
      <c r="A490" t="s">
        <v>491</v>
      </c>
      <c r="B490">
        <v>231586195.62630028</v>
      </c>
      <c r="C490">
        <v>220431456</v>
      </c>
      <c r="D490">
        <v>11154739.626300275</v>
      </c>
      <c r="E490" s="2">
        <f t="shared" si="7"/>
        <v>5.0604118979735251</v>
      </c>
    </row>
    <row r="491" spans="1:5" x14ac:dyDescent="0.3">
      <c r="A491" t="s">
        <v>492</v>
      </c>
      <c r="B491">
        <v>179135924.13653332</v>
      </c>
      <c r="C491">
        <v>177575015</v>
      </c>
      <c r="D491">
        <v>1560909.13653332</v>
      </c>
      <c r="E491" s="2">
        <f t="shared" si="7"/>
        <v>0.87901394040897018</v>
      </c>
    </row>
    <row r="492" spans="1:5" x14ac:dyDescent="0.3">
      <c r="A492" t="s">
        <v>493</v>
      </c>
      <c r="B492">
        <v>172979069.21874997</v>
      </c>
      <c r="C492">
        <v>161137369</v>
      </c>
      <c r="D492">
        <v>11841700.21874997</v>
      </c>
      <c r="E492" s="2">
        <f t="shared" si="7"/>
        <v>7.348823114239857</v>
      </c>
    </row>
    <row r="493" spans="1:5" x14ac:dyDescent="0.3">
      <c r="A493" t="s">
        <v>494</v>
      </c>
      <c r="B493">
        <v>277043114.8621999</v>
      </c>
      <c r="C493">
        <v>263650142</v>
      </c>
      <c r="D493">
        <v>13392972.862199903</v>
      </c>
      <c r="E493" s="2">
        <f t="shared" si="7"/>
        <v>5.0798276688202586</v>
      </c>
    </row>
    <row r="494" spans="1:5" x14ac:dyDescent="0.3">
      <c r="A494" t="s">
        <v>495</v>
      </c>
      <c r="B494">
        <v>184234133.16801685</v>
      </c>
      <c r="C494">
        <v>203494082</v>
      </c>
      <c r="D494">
        <v>19259948.831983149</v>
      </c>
      <c r="E494" s="2">
        <f t="shared" si="7"/>
        <v>9.4646235618700452</v>
      </c>
    </row>
    <row r="495" spans="1:5" x14ac:dyDescent="0.3">
      <c r="A495" t="s">
        <v>496</v>
      </c>
      <c r="B495">
        <v>90006438.668783367</v>
      </c>
      <c r="C495">
        <v>74654921</v>
      </c>
      <c r="D495">
        <v>15351517.668783367</v>
      </c>
      <c r="E495" s="2">
        <f t="shared" si="7"/>
        <v>20.563303079221484</v>
      </c>
    </row>
    <row r="496" spans="1:5" x14ac:dyDescent="0.3">
      <c r="A496" t="s">
        <v>497</v>
      </c>
      <c r="B496">
        <v>65806054.826250017</v>
      </c>
      <c r="C496">
        <v>60542150</v>
      </c>
      <c r="D496">
        <v>5263904.8262500167</v>
      </c>
      <c r="E496" s="2">
        <f t="shared" si="7"/>
        <v>8.6946116486613327</v>
      </c>
    </row>
    <row r="497" spans="1:5" x14ac:dyDescent="0.3">
      <c r="A497" t="s">
        <v>498</v>
      </c>
      <c r="B497">
        <v>104225561.30204999</v>
      </c>
      <c r="C497">
        <v>103904873</v>
      </c>
      <c r="D497">
        <v>320688.30204999447</v>
      </c>
      <c r="E497" s="2">
        <f t="shared" si="7"/>
        <v>0.30863644099732884</v>
      </c>
    </row>
    <row r="498" spans="1:5" x14ac:dyDescent="0.3">
      <c r="A498" t="s">
        <v>499</v>
      </c>
      <c r="B498">
        <v>204458110.54344991</v>
      </c>
      <c r="C498">
        <v>196788605</v>
      </c>
      <c r="D498">
        <v>7669505.5434499085</v>
      </c>
      <c r="E498" s="2">
        <f t="shared" si="7"/>
        <v>3.8973321364059204</v>
      </c>
    </row>
    <row r="499" spans="1:5" x14ac:dyDescent="0.3">
      <c r="A499" t="s">
        <v>500</v>
      </c>
      <c r="B499">
        <v>207528129.68009999</v>
      </c>
      <c r="C499">
        <v>215950530</v>
      </c>
      <c r="D499">
        <v>8422400.3199000061</v>
      </c>
      <c r="E499" s="2">
        <f t="shared" si="7"/>
        <v>3.9001526506556874</v>
      </c>
    </row>
    <row r="500" spans="1:5" x14ac:dyDescent="0.3">
      <c r="A500" t="s">
        <v>501</v>
      </c>
      <c r="B500">
        <v>190096266.35358322</v>
      </c>
      <c r="C500">
        <v>192503084</v>
      </c>
      <c r="D500">
        <v>2406817.6464167833</v>
      </c>
      <c r="E500" s="2">
        <f t="shared" si="7"/>
        <v>1.2502748508781205</v>
      </c>
    </row>
    <row r="501" spans="1:5" x14ac:dyDescent="0.3">
      <c r="A501" t="s">
        <v>502</v>
      </c>
      <c r="B501">
        <v>1956297317.6709323</v>
      </c>
      <c r="C501">
        <v>2102799050</v>
      </c>
      <c r="D501">
        <v>146501732.32906771</v>
      </c>
      <c r="E501" s="2">
        <f t="shared" si="7"/>
        <v>6.966986804044244</v>
      </c>
    </row>
    <row r="502" spans="1:5" x14ac:dyDescent="0.3">
      <c r="A502" t="s">
        <v>503</v>
      </c>
      <c r="B502">
        <v>198407870.90166697</v>
      </c>
      <c r="C502">
        <v>206663425</v>
      </c>
      <c r="D502">
        <v>8255554.0983330309</v>
      </c>
      <c r="E502" s="2">
        <f t="shared" si="7"/>
        <v>3.994685609383001</v>
      </c>
    </row>
    <row r="503" spans="1:5" x14ac:dyDescent="0.3">
      <c r="A503" t="s">
        <v>504</v>
      </c>
      <c r="B503">
        <v>103916313.40825006</v>
      </c>
      <c r="C503">
        <v>95101426</v>
      </c>
      <c r="D503">
        <v>8814887.4082500637</v>
      </c>
      <c r="E503" s="2">
        <f t="shared" si="7"/>
        <v>9.2689329477037123</v>
      </c>
    </row>
    <row r="504" spans="1:5" x14ac:dyDescent="0.3">
      <c r="A504" t="s">
        <v>505</v>
      </c>
      <c r="B504">
        <v>176975436.13033333</v>
      </c>
      <c r="C504">
        <v>186212890</v>
      </c>
      <c r="D504">
        <v>9237453.8696666658</v>
      </c>
      <c r="E504" s="2">
        <f t="shared" si="7"/>
        <v>4.9606951858524218</v>
      </c>
    </row>
    <row r="505" spans="1:5" x14ac:dyDescent="0.3">
      <c r="A505" t="s">
        <v>506</v>
      </c>
      <c r="B505">
        <v>84925524.258033305</v>
      </c>
      <c r="C505">
        <v>88025421</v>
      </c>
      <c r="D505">
        <v>3099896.7419666946</v>
      </c>
      <c r="E505" s="2">
        <f t="shared" si="7"/>
        <v>3.5215926339809211</v>
      </c>
    </row>
    <row r="506" spans="1:5" x14ac:dyDescent="0.3">
      <c r="A506" t="s">
        <v>507</v>
      </c>
      <c r="B506">
        <v>350559839.18609977</v>
      </c>
      <c r="C506">
        <v>301412306</v>
      </c>
      <c r="D506">
        <v>49147533.186099768</v>
      </c>
      <c r="E506" s="2">
        <f t="shared" si="7"/>
        <v>16.305748706258786</v>
      </c>
    </row>
    <row r="507" spans="1:5" x14ac:dyDescent="0.3">
      <c r="A507" t="s">
        <v>508</v>
      </c>
      <c r="B507">
        <v>280546178.47489989</v>
      </c>
      <c r="C507">
        <v>271630762</v>
      </c>
      <c r="D507">
        <v>8915416.474899888</v>
      </c>
      <c r="E507" s="2">
        <f t="shared" si="7"/>
        <v>3.2821821833640068</v>
      </c>
    </row>
    <row r="508" spans="1:5" x14ac:dyDescent="0.3">
      <c r="A508" t="s">
        <v>509</v>
      </c>
      <c r="B508">
        <v>142945216.96281669</v>
      </c>
      <c r="C508">
        <v>152718897</v>
      </c>
      <c r="D508">
        <v>9773680.0371833146</v>
      </c>
      <c r="E508" s="2">
        <f t="shared" si="7"/>
        <v>6.3997843287090488</v>
      </c>
    </row>
    <row r="509" spans="1:5" x14ac:dyDescent="0.3">
      <c r="A509" t="s">
        <v>510</v>
      </c>
      <c r="B509">
        <v>119365360.19889992</v>
      </c>
      <c r="C509">
        <v>121280512</v>
      </c>
      <c r="D509">
        <v>1915151.8011000752</v>
      </c>
      <c r="E509" s="2">
        <f t="shared" si="7"/>
        <v>1.5791092645618738</v>
      </c>
    </row>
    <row r="510" spans="1:5" x14ac:dyDescent="0.3">
      <c r="A510" t="s">
        <v>511</v>
      </c>
      <c r="B510">
        <v>82925597.821083337</v>
      </c>
      <c r="C510">
        <v>84976663</v>
      </c>
      <c r="D510">
        <v>2051065.1789166629</v>
      </c>
      <c r="E510" s="2">
        <f t="shared" si="7"/>
        <v>2.4136805406405082</v>
      </c>
    </row>
    <row r="511" spans="1:5" x14ac:dyDescent="0.3">
      <c r="A511" t="s">
        <v>512</v>
      </c>
      <c r="B511">
        <v>235598146.75583336</v>
      </c>
      <c r="C511">
        <v>231167015</v>
      </c>
      <c r="D511">
        <v>4431131.7558333576</v>
      </c>
      <c r="E511" s="2">
        <f t="shared" si="7"/>
        <v>1.9168529540572032</v>
      </c>
    </row>
    <row r="512" spans="1:5" x14ac:dyDescent="0.3">
      <c r="A512" t="s">
        <v>513</v>
      </c>
      <c r="B512">
        <v>257910194.39519989</v>
      </c>
      <c r="C512">
        <v>264880661</v>
      </c>
      <c r="D512">
        <v>6970466.6048001051</v>
      </c>
      <c r="E512" s="2">
        <f t="shared" si="7"/>
        <v>2.6315498377588633</v>
      </c>
    </row>
    <row r="513" spans="1:5" x14ac:dyDescent="0.3">
      <c r="A513" t="s">
        <v>514</v>
      </c>
      <c r="B513">
        <v>76875605.958833337</v>
      </c>
      <c r="C513">
        <v>73489424</v>
      </c>
      <c r="D513">
        <v>3386181.9588333368</v>
      </c>
      <c r="E513" s="2">
        <f t="shared" si="7"/>
        <v>4.6077132933214129</v>
      </c>
    </row>
    <row r="514" spans="1:5" x14ac:dyDescent="0.3">
      <c r="A514" t="s">
        <v>515</v>
      </c>
      <c r="B514">
        <v>230855039.39791641</v>
      </c>
      <c r="C514">
        <v>218302991</v>
      </c>
      <c r="D514">
        <v>12552048.397916406</v>
      </c>
      <c r="E514" s="2">
        <f t="shared" ref="E514:E577" si="8">100*(D514/C514)</f>
        <v>5.7498288687745953</v>
      </c>
    </row>
    <row r="515" spans="1:5" x14ac:dyDescent="0.3">
      <c r="A515" t="s">
        <v>516</v>
      </c>
      <c r="B515">
        <v>958881563.66863275</v>
      </c>
      <c r="C515">
        <v>939608428</v>
      </c>
      <c r="D515">
        <v>19273135.668632746</v>
      </c>
      <c r="E515" s="2">
        <f t="shared" si="8"/>
        <v>2.0511880368779263</v>
      </c>
    </row>
    <row r="516" spans="1:5" x14ac:dyDescent="0.3">
      <c r="A516" t="s">
        <v>517</v>
      </c>
      <c r="B516">
        <v>186279296.26426673</v>
      </c>
      <c r="C516">
        <v>194600463</v>
      </c>
      <c r="D516">
        <v>8321166.7357332706</v>
      </c>
      <c r="E516" s="2">
        <f t="shared" si="8"/>
        <v>4.2760261756074396</v>
      </c>
    </row>
    <row r="517" spans="1:5" x14ac:dyDescent="0.3">
      <c r="A517" t="s">
        <v>518</v>
      </c>
      <c r="B517">
        <v>69283116.589666635</v>
      </c>
      <c r="C517">
        <v>65028237</v>
      </c>
      <c r="D517">
        <v>4254879.5896666348</v>
      </c>
      <c r="E517" s="2">
        <f t="shared" si="8"/>
        <v>6.5431261648176546</v>
      </c>
    </row>
    <row r="518" spans="1:5" x14ac:dyDescent="0.3">
      <c r="A518" t="s">
        <v>519</v>
      </c>
      <c r="B518">
        <v>59071654.161916651</v>
      </c>
      <c r="C518">
        <v>47207692</v>
      </c>
      <c r="D518">
        <v>11863962.161916651</v>
      </c>
      <c r="E518" s="2">
        <f t="shared" si="8"/>
        <v>25.131417485770434</v>
      </c>
    </row>
    <row r="519" spans="1:5" x14ac:dyDescent="0.3">
      <c r="A519" t="s">
        <v>520</v>
      </c>
      <c r="B519">
        <v>877633919.67228317</v>
      </c>
      <c r="C519">
        <v>832063706</v>
      </c>
      <c r="D519">
        <v>45570213.672283173</v>
      </c>
      <c r="E519" s="2">
        <f t="shared" si="8"/>
        <v>5.4767697886203885</v>
      </c>
    </row>
    <row r="520" spans="1:5" x14ac:dyDescent="0.3">
      <c r="A520" t="s">
        <v>521</v>
      </c>
      <c r="B520">
        <v>94736599.056816697</v>
      </c>
      <c r="C520">
        <v>96756360</v>
      </c>
      <c r="D520">
        <v>2019760.9431833029</v>
      </c>
      <c r="E520" s="2">
        <f t="shared" si="8"/>
        <v>2.0874709871095845</v>
      </c>
    </row>
    <row r="521" spans="1:5" x14ac:dyDescent="0.3">
      <c r="A521" t="s">
        <v>522</v>
      </c>
      <c r="B521">
        <v>711037075.37801719</v>
      </c>
      <c r="C521">
        <v>614809977</v>
      </c>
      <c r="D521">
        <v>96227098.378017187</v>
      </c>
      <c r="E521" s="2">
        <f t="shared" si="8"/>
        <v>15.651518676967921</v>
      </c>
    </row>
    <row r="522" spans="1:5" x14ac:dyDescent="0.3">
      <c r="A522" t="s">
        <v>523</v>
      </c>
      <c r="B522">
        <v>214279597.21238345</v>
      </c>
      <c r="C522">
        <v>209519092</v>
      </c>
      <c r="D522">
        <v>4760505.2123834491</v>
      </c>
      <c r="E522" s="2">
        <f t="shared" si="8"/>
        <v>2.2721104635101459</v>
      </c>
    </row>
    <row r="523" spans="1:5" x14ac:dyDescent="0.3">
      <c r="A523" t="s">
        <v>524</v>
      </c>
      <c r="B523">
        <v>456448256.21739978</v>
      </c>
      <c r="C523">
        <v>454979452</v>
      </c>
      <c r="D523">
        <v>1468804.217399776</v>
      </c>
      <c r="E523" s="2">
        <f t="shared" si="8"/>
        <v>0.32282869279990606</v>
      </c>
    </row>
    <row r="524" spans="1:5" x14ac:dyDescent="0.3">
      <c r="A524" t="s">
        <v>525</v>
      </c>
      <c r="B524">
        <v>84329124.155883417</v>
      </c>
      <c r="C524">
        <v>86307951</v>
      </c>
      <c r="D524">
        <v>1978826.8441165835</v>
      </c>
      <c r="E524" s="2">
        <f t="shared" si="8"/>
        <v>2.2927515034119899</v>
      </c>
    </row>
    <row r="525" spans="1:5" x14ac:dyDescent="0.3">
      <c r="A525" t="s">
        <v>526</v>
      </c>
      <c r="B525">
        <v>171053782.17101675</v>
      </c>
      <c r="C525">
        <v>177682614</v>
      </c>
      <c r="D525">
        <v>6628831.8289832473</v>
      </c>
      <c r="E525" s="2">
        <f t="shared" si="8"/>
        <v>3.7307149415210921</v>
      </c>
    </row>
    <row r="526" spans="1:5" x14ac:dyDescent="0.3">
      <c r="A526" t="s">
        <v>527</v>
      </c>
      <c r="B526">
        <v>189258123.95846668</v>
      </c>
      <c r="C526">
        <v>183688592</v>
      </c>
      <c r="D526">
        <v>5569531.9584666789</v>
      </c>
      <c r="E526" s="2">
        <f t="shared" si="8"/>
        <v>3.0320510913746235</v>
      </c>
    </row>
    <row r="527" spans="1:5" x14ac:dyDescent="0.3">
      <c r="A527" t="s">
        <v>528</v>
      </c>
      <c r="B527">
        <v>152822199.46123347</v>
      </c>
      <c r="C527">
        <v>156225231</v>
      </c>
      <c r="D527">
        <v>3403031.5387665331</v>
      </c>
      <c r="E527" s="2">
        <f t="shared" si="8"/>
        <v>2.1782854901117306</v>
      </c>
    </row>
    <row r="528" spans="1:5" x14ac:dyDescent="0.3">
      <c r="A528" t="s">
        <v>529</v>
      </c>
      <c r="B528">
        <v>766158783.8125</v>
      </c>
      <c r="C528">
        <v>773634590</v>
      </c>
      <c r="D528">
        <v>7475806.1875</v>
      </c>
      <c r="E528" s="2">
        <f t="shared" si="8"/>
        <v>0.96632263915448768</v>
      </c>
    </row>
    <row r="529" spans="1:5" x14ac:dyDescent="0.3">
      <c r="A529" t="s">
        <v>530</v>
      </c>
      <c r="B529">
        <v>105782184.39988329</v>
      </c>
      <c r="C529">
        <v>111055093</v>
      </c>
      <c r="D529">
        <v>5272908.6001167148</v>
      </c>
      <c r="E529" s="2">
        <f t="shared" si="8"/>
        <v>4.7480115118328836</v>
      </c>
    </row>
    <row r="530" spans="1:5" x14ac:dyDescent="0.3">
      <c r="A530" t="s">
        <v>531</v>
      </c>
      <c r="B530">
        <v>115943381.93128332</v>
      </c>
      <c r="C530">
        <v>106146731</v>
      </c>
      <c r="D530">
        <v>9796650.931283325</v>
      </c>
      <c r="E530" s="2">
        <f t="shared" si="8"/>
        <v>9.2293477519183558</v>
      </c>
    </row>
    <row r="531" spans="1:5" x14ac:dyDescent="0.3">
      <c r="A531" t="s">
        <v>532</v>
      </c>
      <c r="B531">
        <v>2087484423.6471319</v>
      </c>
      <c r="C531">
        <v>2093694582</v>
      </c>
      <c r="D531">
        <v>6210158.3528680801</v>
      </c>
      <c r="E531" s="2">
        <f t="shared" si="8"/>
        <v>0.29661242887373912</v>
      </c>
    </row>
    <row r="532" spans="1:5" x14ac:dyDescent="0.3">
      <c r="A532" t="s">
        <v>533</v>
      </c>
      <c r="B532">
        <v>1594594464.7318506</v>
      </c>
      <c r="C532">
        <v>1719398830</v>
      </c>
      <c r="D532">
        <v>124804365.26814938</v>
      </c>
      <c r="E532" s="2">
        <f t="shared" si="8"/>
        <v>7.2586047571144023</v>
      </c>
    </row>
    <row r="533" spans="1:5" x14ac:dyDescent="0.3">
      <c r="A533" t="s">
        <v>534</v>
      </c>
      <c r="B533">
        <v>73716378.024716735</v>
      </c>
      <c r="C533">
        <v>70434024</v>
      </c>
      <c r="D533">
        <v>3282354.0247167349</v>
      </c>
      <c r="E533" s="2">
        <f t="shared" si="8"/>
        <v>4.6601824492048545</v>
      </c>
    </row>
    <row r="534" spans="1:5" x14ac:dyDescent="0.3">
      <c r="A534" t="s">
        <v>535</v>
      </c>
      <c r="B534">
        <v>197373797.2918666</v>
      </c>
      <c r="C534">
        <v>193073100</v>
      </c>
      <c r="D534">
        <v>4300697.2918666005</v>
      </c>
      <c r="E534" s="2">
        <f t="shared" si="8"/>
        <v>2.2274968868612981</v>
      </c>
    </row>
    <row r="535" spans="1:5" x14ac:dyDescent="0.3">
      <c r="A535" t="s">
        <v>536</v>
      </c>
      <c r="B535">
        <v>102425769.95139995</v>
      </c>
      <c r="C535">
        <v>109814890</v>
      </c>
      <c r="D535">
        <v>7389120.0486000478</v>
      </c>
      <c r="E535" s="2">
        <f t="shared" si="8"/>
        <v>6.7287050495611735</v>
      </c>
    </row>
    <row r="536" spans="1:5" x14ac:dyDescent="0.3">
      <c r="A536" t="s">
        <v>537</v>
      </c>
      <c r="B536">
        <v>92480871.881399974</v>
      </c>
      <c r="C536">
        <v>81392980</v>
      </c>
      <c r="D536">
        <v>11087891.881399974</v>
      </c>
      <c r="E536" s="2">
        <f t="shared" si="8"/>
        <v>13.622663627010553</v>
      </c>
    </row>
    <row r="537" spans="1:5" x14ac:dyDescent="0.3">
      <c r="A537" t="s">
        <v>538</v>
      </c>
      <c r="B537">
        <v>91964319.77503334</v>
      </c>
      <c r="C537">
        <v>93362960</v>
      </c>
      <c r="D537">
        <v>1398640.2249666601</v>
      </c>
      <c r="E537" s="2">
        <f t="shared" si="8"/>
        <v>1.4980675687303189</v>
      </c>
    </row>
    <row r="538" spans="1:5" x14ac:dyDescent="0.3">
      <c r="A538" t="s">
        <v>539</v>
      </c>
      <c r="B538">
        <v>98802952.173150018</v>
      </c>
      <c r="C538">
        <v>89802925</v>
      </c>
      <c r="D538">
        <v>9000027.1731500179</v>
      </c>
      <c r="E538" s="2">
        <f t="shared" si="8"/>
        <v>10.021975534928309</v>
      </c>
    </row>
    <row r="539" spans="1:5" x14ac:dyDescent="0.3">
      <c r="A539" t="s">
        <v>540</v>
      </c>
      <c r="B539">
        <v>63309600.092400044</v>
      </c>
      <c r="C539">
        <v>75244201</v>
      </c>
      <c r="D539">
        <v>11934600.907599956</v>
      </c>
      <c r="E539" s="2">
        <f t="shared" si="8"/>
        <v>15.861157071227264</v>
      </c>
    </row>
    <row r="540" spans="1:5" x14ac:dyDescent="0.3">
      <c r="A540" t="s">
        <v>541</v>
      </c>
      <c r="B540">
        <v>1470376365.6733332</v>
      </c>
      <c r="C540">
        <v>1623183051</v>
      </c>
      <c r="D540">
        <v>152806685.32666683</v>
      </c>
      <c r="E540" s="2">
        <f t="shared" si="8"/>
        <v>9.4140143486913992</v>
      </c>
    </row>
    <row r="541" spans="1:5" x14ac:dyDescent="0.3">
      <c r="A541" t="s">
        <v>542</v>
      </c>
      <c r="B541">
        <v>635480354.6319164</v>
      </c>
      <c r="C541">
        <v>658394762</v>
      </c>
      <c r="D541">
        <v>22914407.368083596</v>
      </c>
      <c r="E541" s="2">
        <f t="shared" si="8"/>
        <v>3.4803447248694233</v>
      </c>
    </row>
    <row r="542" spans="1:5" x14ac:dyDescent="0.3">
      <c r="A542" t="s">
        <v>543</v>
      </c>
      <c r="B542">
        <v>96283478.605366647</v>
      </c>
      <c r="C542">
        <v>92267011</v>
      </c>
      <c r="D542">
        <v>4016467.6053666472</v>
      </c>
      <c r="E542" s="2">
        <f t="shared" si="8"/>
        <v>4.3530917083318625</v>
      </c>
    </row>
    <row r="543" spans="1:5" x14ac:dyDescent="0.3">
      <c r="A543" t="s">
        <v>544</v>
      </c>
      <c r="B543">
        <v>86244467.452433333</v>
      </c>
      <c r="C543">
        <v>99878411</v>
      </c>
      <c r="D543">
        <v>13633943.547566667</v>
      </c>
      <c r="E543" s="2">
        <f t="shared" si="8"/>
        <v>13.650541103989596</v>
      </c>
    </row>
    <row r="544" spans="1:5" x14ac:dyDescent="0.3">
      <c r="A544" t="s">
        <v>545</v>
      </c>
      <c r="B544">
        <v>88186533.147449896</v>
      </c>
      <c r="C544">
        <v>90037639</v>
      </c>
      <c r="D544">
        <v>1851105.8525501043</v>
      </c>
      <c r="E544" s="2">
        <f t="shared" si="8"/>
        <v>2.0559244701542032</v>
      </c>
    </row>
    <row r="545" spans="1:5" x14ac:dyDescent="0.3">
      <c r="A545" t="s">
        <v>546</v>
      </c>
      <c r="B545">
        <v>71162181.658483312</v>
      </c>
      <c r="C545">
        <v>68060954</v>
      </c>
      <c r="D545">
        <v>3101227.6584833115</v>
      </c>
      <c r="E545" s="2">
        <f t="shared" si="8"/>
        <v>4.556544503450997</v>
      </c>
    </row>
    <row r="546" spans="1:5" x14ac:dyDescent="0.3">
      <c r="A546" t="s">
        <v>547</v>
      </c>
      <c r="B546">
        <v>71329610.278650016</v>
      </c>
      <c r="C546">
        <v>80038850</v>
      </c>
      <c r="D546">
        <v>8709239.7213499844</v>
      </c>
      <c r="E546" s="2">
        <f t="shared" si="8"/>
        <v>10.881265437159559</v>
      </c>
    </row>
    <row r="547" spans="1:5" x14ac:dyDescent="0.3">
      <c r="A547" t="s">
        <v>548</v>
      </c>
      <c r="B547">
        <v>85446409.225116611</v>
      </c>
      <c r="C547">
        <v>84401281</v>
      </c>
      <c r="D547">
        <v>1045128.2251166105</v>
      </c>
      <c r="E547" s="2">
        <f t="shared" si="8"/>
        <v>1.2382847899152272</v>
      </c>
    </row>
    <row r="548" spans="1:5" x14ac:dyDescent="0.3">
      <c r="A548" t="s">
        <v>549</v>
      </c>
      <c r="B548">
        <v>184340123.2608667</v>
      </c>
      <c r="C548">
        <v>172881605</v>
      </c>
      <c r="D548">
        <v>11458518.260866702</v>
      </c>
      <c r="E548" s="2">
        <f t="shared" si="8"/>
        <v>6.6279568962046023</v>
      </c>
    </row>
    <row r="549" spans="1:5" x14ac:dyDescent="0.3">
      <c r="A549" t="s">
        <v>550</v>
      </c>
      <c r="B549">
        <v>174297633.67823341</v>
      </c>
      <c r="C549">
        <v>174717183</v>
      </c>
      <c r="D549">
        <v>419549.32176658511</v>
      </c>
      <c r="E549" s="2">
        <f t="shared" si="8"/>
        <v>0.24013054386676161</v>
      </c>
    </row>
    <row r="550" spans="1:5" x14ac:dyDescent="0.3">
      <c r="A550" t="s">
        <v>551</v>
      </c>
      <c r="B550">
        <v>177465302.50829995</v>
      </c>
      <c r="C550">
        <v>175888293</v>
      </c>
      <c r="D550">
        <v>1577009.5082999468</v>
      </c>
      <c r="E550" s="2">
        <f t="shared" si="8"/>
        <v>0.8965971989391851</v>
      </c>
    </row>
    <row r="551" spans="1:5" x14ac:dyDescent="0.3">
      <c r="A551" t="s">
        <v>552</v>
      </c>
      <c r="B551">
        <v>222478463.9151499</v>
      </c>
      <c r="C551">
        <v>220811182</v>
      </c>
      <c r="D551">
        <v>1667281.9151498973</v>
      </c>
      <c r="E551" s="2">
        <f t="shared" si="8"/>
        <v>0.75507132385618825</v>
      </c>
    </row>
    <row r="552" spans="1:5" x14ac:dyDescent="0.3">
      <c r="A552" t="s">
        <v>553</v>
      </c>
      <c r="B552">
        <v>74749747.055483311</v>
      </c>
      <c r="C552">
        <v>68220302</v>
      </c>
      <c r="D552">
        <v>6529445.0554833114</v>
      </c>
      <c r="E552" s="2">
        <f t="shared" si="8"/>
        <v>9.571117195410995</v>
      </c>
    </row>
    <row r="553" spans="1:5" x14ac:dyDescent="0.3">
      <c r="A553" t="s">
        <v>554</v>
      </c>
      <c r="B553">
        <v>74000483.305250019</v>
      </c>
      <c r="C553">
        <v>86957650</v>
      </c>
      <c r="D553">
        <v>12957166.694749981</v>
      </c>
      <c r="E553" s="2">
        <f t="shared" si="8"/>
        <v>14.900548364347452</v>
      </c>
    </row>
    <row r="554" spans="1:5" x14ac:dyDescent="0.3">
      <c r="A554" t="s">
        <v>555</v>
      </c>
      <c r="B554">
        <v>76417597.499033362</v>
      </c>
      <c r="C554">
        <v>67913455</v>
      </c>
      <c r="D554">
        <v>8504142.4990333617</v>
      </c>
      <c r="E554" s="2">
        <f t="shared" si="8"/>
        <v>12.522028954399921</v>
      </c>
    </row>
    <row r="555" spans="1:5" x14ac:dyDescent="0.3">
      <c r="A555" t="s">
        <v>556</v>
      </c>
      <c r="B555">
        <v>99801413.549916685</v>
      </c>
      <c r="C555">
        <v>98295831</v>
      </c>
      <c r="D555">
        <v>1505582.5499166846</v>
      </c>
      <c r="E555" s="2">
        <f t="shared" si="8"/>
        <v>1.5316850517461769</v>
      </c>
    </row>
    <row r="556" spans="1:5" x14ac:dyDescent="0.3">
      <c r="A556" t="s">
        <v>557</v>
      </c>
      <c r="B556">
        <v>113698114.48141658</v>
      </c>
      <c r="C556">
        <v>113544848</v>
      </c>
      <c r="D556">
        <v>153266.48141658306</v>
      </c>
      <c r="E556" s="2">
        <f t="shared" si="8"/>
        <v>0.13498321070153976</v>
      </c>
    </row>
    <row r="557" spans="1:5" x14ac:dyDescent="0.3">
      <c r="A557" t="s">
        <v>558</v>
      </c>
      <c r="B557">
        <v>117789145.6436833</v>
      </c>
      <c r="C557">
        <v>116475788</v>
      </c>
      <c r="D557">
        <v>1313357.6436832994</v>
      </c>
      <c r="E557" s="2">
        <f t="shared" si="8"/>
        <v>1.127579959951247</v>
      </c>
    </row>
    <row r="558" spans="1:5" x14ac:dyDescent="0.3">
      <c r="A558" t="s">
        <v>559</v>
      </c>
      <c r="B558">
        <v>386697636.08518338</v>
      </c>
      <c r="C558">
        <v>385720911</v>
      </c>
      <c r="D558">
        <v>976725.08518338203</v>
      </c>
      <c r="E558" s="2">
        <f t="shared" si="8"/>
        <v>0.2532206725974942</v>
      </c>
    </row>
    <row r="559" spans="1:5" x14ac:dyDescent="0.3">
      <c r="A559" t="s">
        <v>560</v>
      </c>
      <c r="B559">
        <v>185158940.06105015</v>
      </c>
      <c r="C559">
        <v>201145831</v>
      </c>
      <c r="D559">
        <v>15986890.938949853</v>
      </c>
      <c r="E559" s="2">
        <f t="shared" si="8"/>
        <v>7.9479106573925717</v>
      </c>
    </row>
    <row r="560" spans="1:5" x14ac:dyDescent="0.3">
      <c r="A560" t="s">
        <v>561</v>
      </c>
      <c r="B560">
        <v>220569440.51244992</v>
      </c>
      <c r="C560">
        <v>225313493</v>
      </c>
      <c r="D560">
        <v>4744052.4875500798</v>
      </c>
      <c r="E560" s="2">
        <f t="shared" si="8"/>
        <v>2.1055341268665519</v>
      </c>
    </row>
    <row r="561" spans="1:5" x14ac:dyDescent="0.3">
      <c r="A561" t="s">
        <v>562</v>
      </c>
      <c r="B561">
        <v>238183713.75828347</v>
      </c>
      <c r="C561">
        <v>262427379</v>
      </c>
      <c r="D561">
        <v>24243665.241716534</v>
      </c>
      <c r="E561" s="2">
        <f t="shared" si="8"/>
        <v>9.2382377685205377</v>
      </c>
    </row>
    <row r="562" spans="1:5" x14ac:dyDescent="0.3">
      <c r="A562" t="s">
        <v>563</v>
      </c>
      <c r="B562">
        <v>91710157.534066603</v>
      </c>
      <c r="C562">
        <v>99783122</v>
      </c>
      <c r="D562">
        <v>8072964.4659333974</v>
      </c>
      <c r="E562" s="2">
        <f t="shared" si="8"/>
        <v>8.0905110043894979</v>
      </c>
    </row>
    <row r="563" spans="1:5" x14ac:dyDescent="0.3">
      <c r="A563" t="s">
        <v>564</v>
      </c>
      <c r="B563">
        <v>96201220.342266709</v>
      </c>
      <c r="C563">
        <v>99970729</v>
      </c>
      <c r="D563">
        <v>3769508.6577332914</v>
      </c>
      <c r="E563" s="2">
        <f t="shared" si="8"/>
        <v>3.770612353675336</v>
      </c>
    </row>
    <row r="564" spans="1:5" x14ac:dyDescent="0.3">
      <c r="A564" t="s">
        <v>565</v>
      </c>
      <c r="B564">
        <v>224238607.08159992</v>
      </c>
      <c r="C564">
        <v>228662193</v>
      </c>
      <c r="D564">
        <v>4423585.918400079</v>
      </c>
      <c r="E564" s="2">
        <f t="shared" si="8"/>
        <v>1.9345506401226891</v>
      </c>
    </row>
    <row r="565" spans="1:5" x14ac:dyDescent="0.3">
      <c r="A565" t="s">
        <v>566</v>
      </c>
      <c r="B565">
        <v>231478311.2265667</v>
      </c>
      <c r="C565">
        <v>230930594</v>
      </c>
      <c r="D565">
        <v>547717.22656670213</v>
      </c>
      <c r="E565" s="2">
        <f t="shared" si="8"/>
        <v>0.2371782868088505</v>
      </c>
    </row>
    <row r="566" spans="1:5" x14ac:dyDescent="0.3">
      <c r="A566" t="s">
        <v>567</v>
      </c>
      <c r="B566">
        <v>152363626.16779995</v>
      </c>
      <c r="C566">
        <v>149492164</v>
      </c>
      <c r="D566">
        <v>2871462.1677999496</v>
      </c>
      <c r="E566" s="2">
        <f t="shared" si="8"/>
        <v>1.9208111589045895</v>
      </c>
    </row>
    <row r="567" spans="1:5" x14ac:dyDescent="0.3">
      <c r="A567" t="s">
        <v>568</v>
      </c>
      <c r="B567">
        <v>158169079.21041659</v>
      </c>
      <c r="C567">
        <v>160367264</v>
      </c>
      <c r="D567">
        <v>2198184.7895834148</v>
      </c>
      <c r="E567" s="2">
        <f t="shared" si="8"/>
        <v>1.3707191447647413</v>
      </c>
    </row>
    <row r="568" spans="1:5" x14ac:dyDescent="0.3">
      <c r="A568" t="s">
        <v>569</v>
      </c>
      <c r="B568">
        <v>161670359.5263167</v>
      </c>
      <c r="C568">
        <v>157120200</v>
      </c>
      <c r="D568">
        <v>4550159.5263167024</v>
      </c>
      <c r="E568" s="2">
        <f t="shared" si="8"/>
        <v>2.8959736089418815</v>
      </c>
    </row>
    <row r="569" spans="1:5" x14ac:dyDescent="0.3">
      <c r="A569" t="s">
        <v>570</v>
      </c>
      <c r="B569">
        <v>221393943.74348336</v>
      </c>
      <c r="C569">
        <v>213279825</v>
      </c>
      <c r="D569">
        <v>8114118.7434833646</v>
      </c>
      <c r="E569" s="2">
        <f t="shared" si="8"/>
        <v>3.8044473936920031</v>
      </c>
    </row>
    <row r="570" spans="1:5" x14ac:dyDescent="0.3">
      <c r="A570" t="s">
        <v>571</v>
      </c>
      <c r="B570">
        <v>241586694.55763325</v>
      </c>
      <c r="C570">
        <v>244877146</v>
      </c>
      <c r="D570">
        <v>3290451.442366749</v>
      </c>
      <c r="E570" s="2">
        <f t="shared" si="8"/>
        <v>1.3437152041810996</v>
      </c>
    </row>
    <row r="571" spans="1:5" x14ac:dyDescent="0.3">
      <c r="A571" t="s">
        <v>572</v>
      </c>
      <c r="B571">
        <v>653230305.2355336</v>
      </c>
      <c r="C571">
        <v>655242188</v>
      </c>
      <c r="D571">
        <v>2011882.7644664049</v>
      </c>
      <c r="E571" s="2">
        <f t="shared" si="8"/>
        <v>0.30704414357190396</v>
      </c>
    </row>
    <row r="572" spans="1:5" x14ac:dyDescent="0.3">
      <c r="A572" t="s">
        <v>573</v>
      </c>
      <c r="B572">
        <v>157521311.43068326</v>
      </c>
      <c r="C572">
        <v>170529206</v>
      </c>
      <c r="D572">
        <v>13007894.569316745</v>
      </c>
      <c r="E572" s="2">
        <f t="shared" si="8"/>
        <v>7.6279570370583585</v>
      </c>
    </row>
    <row r="573" spans="1:5" x14ac:dyDescent="0.3">
      <c r="A573" t="s">
        <v>574</v>
      </c>
      <c r="B573">
        <v>114789924.78866667</v>
      </c>
      <c r="C573">
        <v>115679089</v>
      </c>
      <c r="D573">
        <v>889164.21133333445</v>
      </c>
      <c r="E573" s="2">
        <f t="shared" si="8"/>
        <v>0.76864731475654557</v>
      </c>
    </row>
    <row r="574" spans="1:5" x14ac:dyDescent="0.3">
      <c r="A574" t="s">
        <v>575</v>
      </c>
      <c r="B574">
        <v>1218619573.1183507</v>
      </c>
      <c r="C574">
        <v>1168022345</v>
      </c>
      <c r="D574">
        <v>50597228.118350744</v>
      </c>
      <c r="E574" s="2">
        <f t="shared" si="8"/>
        <v>4.3318715891818611</v>
      </c>
    </row>
    <row r="575" spans="1:5" x14ac:dyDescent="0.3">
      <c r="A575" t="s">
        <v>576</v>
      </c>
      <c r="B575">
        <v>90066167.608366683</v>
      </c>
      <c r="C575">
        <v>89199032</v>
      </c>
      <c r="D575">
        <v>867135.60836668313</v>
      </c>
      <c r="E575" s="2">
        <f t="shared" si="8"/>
        <v>0.97213567112105337</v>
      </c>
    </row>
    <row r="576" spans="1:5" x14ac:dyDescent="0.3">
      <c r="A576" t="s">
        <v>577</v>
      </c>
      <c r="B576">
        <v>223511087.67271674</v>
      </c>
      <c r="C576">
        <v>223968611</v>
      </c>
      <c r="D576">
        <v>457523.32728326321</v>
      </c>
      <c r="E576" s="2">
        <f t="shared" si="8"/>
        <v>0.20428011105684055</v>
      </c>
    </row>
    <row r="577" spans="1:5" x14ac:dyDescent="0.3">
      <c r="A577" t="s">
        <v>578</v>
      </c>
      <c r="B577">
        <v>220334103.00236636</v>
      </c>
      <c r="C577">
        <v>233176384</v>
      </c>
      <c r="D577">
        <v>12842280.997633636</v>
      </c>
      <c r="E577" s="2">
        <f t="shared" si="8"/>
        <v>5.5075393045093435</v>
      </c>
    </row>
    <row r="578" spans="1:5" x14ac:dyDescent="0.3">
      <c r="A578" t="s">
        <v>579</v>
      </c>
      <c r="B578">
        <v>133759987.4610499</v>
      </c>
      <c r="C578">
        <v>136882550</v>
      </c>
      <c r="D578">
        <v>3122562.5389501005</v>
      </c>
      <c r="E578" s="2">
        <f t="shared" ref="E578:E641" si="9">100*(D578/C578)</f>
        <v>2.2811983988829114</v>
      </c>
    </row>
    <row r="579" spans="1:5" x14ac:dyDescent="0.3">
      <c r="A579" t="s">
        <v>580</v>
      </c>
      <c r="B579">
        <v>153348269.9960331</v>
      </c>
      <c r="C579">
        <v>143208350</v>
      </c>
      <c r="D579">
        <v>10139919.996033102</v>
      </c>
      <c r="E579" s="2">
        <f t="shared" si="9"/>
        <v>7.0805368514008453</v>
      </c>
    </row>
    <row r="580" spans="1:5" x14ac:dyDescent="0.3">
      <c r="A580" t="s">
        <v>581</v>
      </c>
      <c r="B580">
        <v>92012336.899766564</v>
      </c>
      <c r="C580">
        <v>89197726</v>
      </c>
      <c r="D580">
        <v>2814610.8997665644</v>
      </c>
      <c r="E580" s="2">
        <f t="shared" si="9"/>
        <v>3.1554738287459978</v>
      </c>
    </row>
    <row r="581" spans="1:5" x14ac:dyDescent="0.3">
      <c r="A581" t="s">
        <v>582</v>
      </c>
      <c r="B581">
        <v>59009952.361699969</v>
      </c>
      <c r="C581">
        <v>56022582</v>
      </c>
      <c r="D581">
        <v>2987370.3616999686</v>
      </c>
      <c r="E581" s="2">
        <f t="shared" si="9"/>
        <v>5.3324396253281732</v>
      </c>
    </row>
    <row r="582" spans="1:5" x14ac:dyDescent="0.3">
      <c r="A582" t="s">
        <v>583</v>
      </c>
      <c r="B582">
        <v>187102923.74906653</v>
      </c>
      <c r="C582">
        <v>172705208</v>
      </c>
      <c r="D582">
        <v>14397715.749066532</v>
      </c>
      <c r="E582" s="2">
        <f t="shared" si="9"/>
        <v>8.3365845858374641</v>
      </c>
    </row>
    <row r="583" spans="1:5" x14ac:dyDescent="0.3">
      <c r="A583" t="s">
        <v>584</v>
      </c>
      <c r="B583">
        <v>196229656.12338343</v>
      </c>
      <c r="C583">
        <v>183574605</v>
      </c>
      <c r="D583">
        <v>12655051.123383433</v>
      </c>
      <c r="E583" s="2">
        <f t="shared" si="9"/>
        <v>6.8936828835248933</v>
      </c>
    </row>
    <row r="584" spans="1:5" x14ac:dyDescent="0.3">
      <c r="A584" t="s">
        <v>585</v>
      </c>
      <c r="B584">
        <v>210172363.65415037</v>
      </c>
      <c r="C584">
        <v>205175221</v>
      </c>
      <c r="D584">
        <v>4997142.6541503668</v>
      </c>
      <c r="E584" s="2">
        <f t="shared" si="9"/>
        <v>2.4355488103265484</v>
      </c>
    </row>
    <row r="585" spans="1:5" x14ac:dyDescent="0.3">
      <c r="A585" t="s">
        <v>586</v>
      </c>
      <c r="B585">
        <v>179457623.11286658</v>
      </c>
      <c r="C585">
        <v>174230140</v>
      </c>
      <c r="D585">
        <v>5227483.1128665805</v>
      </c>
      <c r="E585" s="2">
        <f t="shared" si="9"/>
        <v>3.0003322690704262</v>
      </c>
    </row>
    <row r="586" spans="1:5" x14ac:dyDescent="0.3">
      <c r="A586" t="s">
        <v>587</v>
      </c>
      <c r="B586">
        <v>175454557.98868331</v>
      </c>
      <c r="C586">
        <v>167237692</v>
      </c>
      <c r="D586">
        <v>8216865.9886833131</v>
      </c>
      <c r="E586" s="2">
        <f t="shared" si="9"/>
        <v>4.9132859287984632</v>
      </c>
    </row>
    <row r="587" spans="1:5" x14ac:dyDescent="0.3">
      <c r="A587" t="s">
        <v>588</v>
      </c>
      <c r="B587">
        <v>147868542.68376657</v>
      </c>
      <c r="C587">
        <v>151731780</v>
      </c>
      <c r="D587">
        <v>3863237.3162334263</v>
      </c>
      <c r="E587" s="2">
        <f t="shared" si="9"/>
        <v>2.546096352546201</v>
      </c>
    </row>
    <row r="588" spans="1:5" x14ac:dyDescent="0.3">
      <c r="A588" t="s">
        <v>589</v>
      </c>
      <c r="B588">
        <v>165784921.48288342</v>
      </c>
      <c r="C588">
        <v>166914042</v>
      </c>
      <c r="D588">
        <v>1129120.5171165764</v>
      </c>
      <c r="E588" s="2">
        <f t="shared" si="9"/>
        <v>0.67646826090076739</v>
      </c>
    </row>
    <row r="589" spans="1:5" x14ac:dyDescent="0.3">
      <c r="A589" t="s">
        <v>590</v>
      </c>
      <c r="B589">
        <v>183557370.56131676</v>
      </c>
      <c r="C589">
        <v>196165300</v>
      </c>
      <c r="D589">
        <v>12607929.438683242</v>
      </c>
      <c r="E589" s="2">
        <f t="shared" si="9"/>
        <v>6.4271965728307912</v>
      </c>
    </row>
    <row r="590" spans="1:5" x14ac:dyDescent="0.3">
      <c r="A590" t="s">
        <v>591</v>
      </c>
      <c r="B590">
        <v>204090040.45645022</v>
      </c>
      <c r="C590">
        <v>201386888</v>
      </c>
      <c r="D590">
        <v>2703152.4564502239</v>
      </c>
      <c r="E590" s="2">
        <f t="shared" si="9"/>
        <v>1.3422683488957949</v>
      </c>
    </row>
    <row r="591" spans="1:5" x14ac:dyDescent="0.3">
      <c r="A591" t="s">
        <v>592</v>
      </c>
      <c r="B591">
        <v>166040644.49778345</v>
      </c>
      <c r="C591">
        <v>158634583</v>
      </c>
      <c r="D591">
        <v>7406061.4977834523</v>
      </c>
      <c r="E591" s="2">
        <f t="shared" si="9"/>
        <v>4.6686298521574274</v>
      </c>
    </row>
    <row r="592" spans="1:5" x14ac:dyDescent="0.3">
      <c r="A592" t="s">
        <v>593</v>
      </c>
      <c r="B592">
        <v>103581860.52173334</v>
      </c>
      <c r="C592">
        <v>93375911</v>
      </c>
      <c r="D592">
        <v>10205949.521733344</v>
      </c>
      <c r="E592" s="2">
        <f t="shared" si="9"/>
        <v>10.929959785595392</v>
      </c>
    </row>
    <row r="593" spans="1:5" x14ac:dyDescent="0.3">
      <c r="A593" t="s">
        <v>594</v>
      </c>
      <c r="B593">
        <v>98978489.251283392</v>
      </c>
      <c r="C593">
        <v>89206986</v>
      </c>
      <c r="D593">
        <v>9771503.2512833923</v>
      </c>
      <c r="E593" s="2">
        <f t="shared" si="9"/>
        <v>10.953742178088376</v>
      </c>
    </row>
    <row r="594" spans="1:5" x14ac:dyDescent="0.3">
      <c r="A594" t="s">
        <v>595</v>
      </c>
      <c r="B594">
        <v>100272031.91141677</v>
      </c>
      <c r="C594">
        <v>106181031</v>
      </c>
      <c r="D594">
        <v>5908999.088583231</v>
      </c>
      <c r="E594" s="2">
        <f t="shared" si="9"/>
        <v>5.5650232748100086</v>
      </c>
    </row>
    <row r="595" spans="1:5" x14ac:dyDescent="0.3">
      <c r="A595" t="s">
        <v>596</v>
      </c>
      <c r="B595">
        <v>101843580.70366672</v>
      </c>
      <c r="C595">
        <v>103094679</v>
      </c>
      <c r="D595">
        <v>1251098.2963332832</v>
      </c>
      <c r="E595" s="2">
        <f t="shared" si="9"/>
        <v>1.2135430348769825</v>
      </c>
    </row>
    <row r="596" spans="1:5" x14ac:dyDescent="0.3">
      <c r="A596" t="s">
        <v>597</v>
      </c>
      <c r="B596">
        <v>146211405.68430004</v>
      </c>
      <c r="C596">
        <v>140324625</v>
      </c>
      <c r="D596">
        <v>5886780.6843000352</v>
      </c>
      <c r="E596" s="2">
        <f t="shared" si="9"/>
        <v>4.1951159208870399</v>
      </c>
    </row>
    <row r="597" spans="1:5" x14ac:dyDescent="0.3">
      <c r="A597" t="s">
        <v>598</v>
      </c>
      <c r="B597">
        <v>96419500.368716687</v>
      </c>
      <c r="C597">
        <v>98313231</v>
      </c>
      <c r="D597">
        <v>1893730.631283313</v>
      </c>
      <c r="E597" s="2">
        <f t="shared" si="9"/>
        <v>1.9262215390757658</v>
      </c>
    </row>
    <row r="598" spans="1:5" x14ac:dyDescent="0.3">
      <c r="A598" t="s">
        <v>599</v>
      </c>
      <c r="B598">
        <v>71009771.897366703</v>
      </c>
      <c r="C598">
        <v>68870863</v>
      </c>
      <c r="D598">
        <v>2138908.8973667026</v>
      </c>
      <c r="E598" s="2">
        <f t="shared" si="9"/>
        <v>3.1056804056117353</v>
      </c>
    </row>
    <row r="599" spans="1:5" x14ac:dyDescent="0.3">
      <c r="A599" t="s">
        <v>600</v>
      </c>
      <c r="B599">
        <v>267172811.07031661</v>
      </c>
      <c r="C599">
        <v>309820387</v>
      </c>
      <c r="D599">
        <v>42647575.929683387</v>
      </c>
      <c r="E599" s="2">
        <f t="shared" si="9"/>
        <v>13.765258104103841</v>
      </c>
    </row>
    <row r="600" spans="1:5" x14ac:dyDescent="0.3">
      <c r="A600" t="s">
        <v>601</v>
      </c>
      <c r="B600">
        <v>89963108.114649981</v>
      </c>
      <c r="C600">
        <v>93634422</v>
      </c>
      <c r="D600">
        <v>3671313.8853500187</v>
      </c>
      <c r="E600" s="2">
        <f t="shared" si="9"/>
        <v>3.9209019577757616</v>
      </c>
    </row>
    <row r="601" spans="1:5" x14ac:dyDescent="0.3">
      <c r="A601" t="s">
        <v>602</v>
      </c>
      <c r="B601">
        <v>176836732.0474833</v>
      </c>
      <c r="C601">
        <v>170593048</v>
      </c>
      <c r="D601">
        <v>6243684.0474832952</v>
      </c>
      <c r="E601" s="2">
        <f t="shared" si="9"/>
        <v>3.6599873914459251</v>
      </c>
    </row>
    <row r="602" spans="1:5" x14ac:dyDescent="0.3">
      <c r="A602" t="s">
        <v>603</v>
      </c>
      <c r="B602">
        <v>327780135.12363315</v>
      </c>
      <c r="C602">
        <v>328238030</v>
      </c>
      <c r="D602">
        <v>457894.87636685371</v>
      </c>
      <c r="E602" s="2">
        <f t="shared" si="9"/>
        <v>0.13950086050871488</v>
      </c>
    </row>
    <row r="603" spans="1:5" x14ac:dyDescent="0.3">
      <c r="A603" t="s">
        <v>604</v>
      </c>
      <c r="B603">
        <v>354191196.71821684</v>
      </c>
      <c r="C603">
        <v>353793411</v>
      </c>
      <c r="D603">
        <v>397785.71821683645</v>
      </c>
      <c r="E603" s="2">
        <f t="shared" si="9"/>
        <v>0.11243446199082449</v>
      </c>
    </row>
    <row r="604" spans="1:5" x14ac:dyDescent="0.3">
      <c r="A604" t="s">
        <v>605</v>
      </c>
      <c r="B604">
        <v>420164278.38039994</v>
      </c>
      <c r="C604">
        <v>415508855</v>
      </c>
      <c r="D604">
        <v>4655423.3803999424</v>
      </c>
      <c r="E604" s="2">
        <f t="shared" si="9"/>
        <v>1.1204149621311783</v>
      </c>
    </row>
    <row r="605" spans="1:5" x14ac:dyDescent="0.3">
      <c r="A605" t="s">
        <v>606</v>
      </c>
      <c r="B605">
        <v>449958350.8663668</v>
      </c>
      <c r="C605">
        <v>438728053</v>
      </c>
      <c r="D605">
        <v>11230297.866366804</v>
      </c>
      <c r="E605" s="2">
        <f t="shared" si="9"/>
        <v>2.5597400917435302</v>
      </c>
    </row>
    <row r="606" spans="1:5" x14ac:dyDescent="0.3">
      <c r="A606" t="s">
        <v>607</v>
      </c>
      <c r="B606">
        <v>186698408.03683338</v>
      </c>
      <c r="C606">
        <v>177691624</v>
      </c>
      <c r="D606">
        <v>9006784.0368333757</v>
      </c>
      <c r="E606" s="2">
        <f t="shared" si="9"/>
        <v>5.0687724238669665</v>
      </c>
    </row>
    <row r="607" spans="1:5" x14ac:dyDescent="0.3">
      <c r="A607" t="s">
        <v>608</v>
      </c>
      <c r="B607">
        <v>176535593.77838343</v>
      </c>
      <c r="C607">
        <v>180765964</v>
      </c>
      <c r="D607">
        <v>4230370.2216165662</v>
      </c>
      <c r="E607" s="2">
        <f t="shared" si="9"/>
        <v>2.340247095197947</v>
      </c>
    </row>
    <row r="608" spans="1:5" x14ac:dyDescent="0.3">
      <c r="A608" t="s">
        <v>609</v>
      </c>
      <c r="B608">
        <v>188166012.9673501</v>
      </c>
      <c r="C608">
        <v>181360090</v>
      </c>
      <c r="D608">
        <v>6805922.9673500955</v>
      </c>
      <c r="E608" s="2">
        <f t="shared" si="9"/>
        <v>3.7527126102275843</v>
      </c>
    </row>
    <row r="609" spans="1:5" x14ac:dyDescent="0.3">
      <c r="A609" t="s">
        <v>610</v>
      </c>
      <c r="B609">
        <v>117451090.26206662</v>
      </c>
      <c r="C609">
        <v>120927077</v>
      </c>
      <c r="D609">
        <v>3475986.7379333824</v>
      </c>
      <c r="E609" s="2">
        <f t="shared" si="9"/>
        <v>2.8744486546494317</v>
      </c>
    </row>
    <row r="610" spans="1:5" x14ac:dyDescent="0.3">
      <c r="A610" t="s">
        <v>611</v>
      </c>
      <c r="B610">
        <v>591225715.15284944</v>
      </c>
      <c r="C610">
        <v>635585031</v>
      </c>
      <c r="D610">
        <v>44359315.847150564</v>
      </c>
      <c r="E610" s="2">
        <f t="shared" si="9"/>
        <v>6.9792889516856107</v>
      </c>
    </row>
    <row r="611" spans="1:5" x14ac:dyDescent="0.3">
      <c r="A611" t="s">
        <v>612</v>
      </c>
      <c r="B611">
        <v>103817672.7016834</v>
      </c>
      <c r="C611">
        <v>104097500</v>
      </c>
      <c r="D611">
        <v>279827.29831659794</v>
      </c>
      <c r="E611" s="2">
        <f t="shared" si="9"/>
        <v>0.26881269801541624</v>
      </c>
    </row>
    <row r="612" spans="1:5" x14ac:dyDescent="0.3">
      <c r="A612" t="s">
        <v>613</v>
      </c>
      <c r="B612">
        <v>128480631.4449167</v>
      </c>
      <c r="C612">
        <v>132310961</v>
      </c>
      <c r="D612">
        <v>3830329.5550833046</v>
      </c>
      <c r="E612" s="2">
        <f t="shared" si="9"/>
        <v>2.8949450039013054</v>
      </c>
    </row>
    <row r="613" spans="1:5" x14ac:dyDescent="0.3">
      <c r="A613" t="s">
        <v>614</v>
      </c>
      <c r="B613">
        <v>151386074.90041667</v>
      </c>
      <c r="C613">
        <v>147122291</v>
      </c>
      <c r="D613">
        <v>4263783.9004166722</v>
      </c>
      <c r="E613" s="2">
        <f t="shared" si="9"/>
        <v>2.8981222841456922</v>
      </c>
    </row>
    <row r="614" spans="1:5" x14ac:dyDescent="0.3">
      <c r="A614" t="s">
        <v>615</v>
      </c>
      <c r="B614">
        <v>201238636.92445001</v>
      </c>
      <c r="C614">
        <v>195095579</v>
      </c>
      <c r="D614">
        <v>6143057.9244500101</v>
      </c>
      <c r="E614" s="2">
        <f t="shared" si="9"/>
        <v>3.1487427628741962</v>
      </c>
    </row>
    <row r="615" spans="1:5" x14ac:dyDescent="0.3">
      <c r="A615" t="s">
        <v>616</v>
      </c>
      <c r="B615">
        <v>92744446.842899993</v>
      </c>
      <c r="C615">
        <v>90958681</v>
      </c>
      <c r="D615">
        <v>1785765.8428999931</v>
      </c>
      <c r="E615" s="2">
        <f t="shared" si="9"/>
        <v>1.96327148026695</v>
      </c>
    </row>
    <row r="616" spans="1:5" x14ac:dyDescent="0.3">
      <c r="A616" t="s">
        <v>617</v>
      </c>
      <c r="B616">
        <v>93118775.512033388</v>
      </c>
      <c r="C616">
        <v>103828056</v>
      </c>
      <c r="D616">
        <v>10709280.487966612</v>
      </c>
      <c r="E616" s="2">
        <f t="shared" si="9"/>
        <v>10.314438024310704</v>
      </c>
    </row>
    <row r="617" spans="1:5" x14ac:dyDescent="0.3">
      <c r="A617" t="s">
        <v>618</v>
      </c>
      <c r="B617">
        <v>185162695.24801666</v>
      </c>
      <c r="C617">
        <v>195342757</v>
      </c>
      <c r="D617">
        <v>10180061.751983345</v>
      </c>
      <c r="E617" s="2">
        <f t="shared" si="9"/>
        <v>5.2113842910404635</v>
      </c>
    </row>
    <row r="618" spans="1:5" x14ac:dyDescent="0.3">
      <c r="A618" t="s">
        <v>619</v>
      </c>
      <c r="B618">
        <v>1251270524.5376675</v>
      </c>
      <c r="C618">
        <v>1237849124</v>
      </c>
      <c r="D618">
        <v>13421400.537667513</v>
      </c>
      <c r="E618" s="2">
        <f t="shared" si="9"/>
        <v>1.0842517296693996</v>
      </c>
    </row>
    <row r="619" spans="1:5" x14ac:dyDescent="0.3">
      <c r="A619" t="s">
        <v>620</v>
      </c>
      <c r="B619">
        <v>149276473.33249998</v>
      </c>
      <c r="C619">
        <v>154701767</v>
      </c>
      <c r="D619">
        <v>5425293.6675000191</v>
      </c>
      <c r="E619" s="2">
        <f t="shared" si="9"/>
        <v>3.5069371040215849</v>
      </c>
    </row>
    <row r="620" spans="1:5" x14ac:dyDescent="0.3">
      <c r="A620" t="s">
        <v>621</v>
      </c>
      <c r="B620">
        <v>78601760.150549963</v>
      </c>
      <c r="C620">
        <v>78287131</v>
      </c>
      <c r="D620">
        <v>314629.15054996312</v>
      </c>
      <c r="E620" s="2">
        <f t="shared" si="9"/>
        <v>0.40189127706054667</v>
      </c>
    </row>
    <row r="621" spans="1:5" x14ac:dyDescent="0.3">
      <c r="A621" t="s">
        <v>622</v>
      </c>
      <c r="B621">
        <v>151837174.92068335</v>
      </c>
      <c r="C621">
        <v>165078100</v>
      </c>
      <c r="D621">
        <v>13240925.079316646</v>
      </c>
      <c r="E621" s="2">
        <f t="shared" si="9"/>
        <v>8.0210064686452327</v>
      </c>
    </row>
    <row r="622" spans="1:5" x14ac:dyDescent="0.3">
      <c r="A622" t="s">
        <v>623</v>
      </c>
      <c r="B622">
        <v>109292315.07485005</v>
      </c>
      <c r="C622">
        <v>118512052</v>
      </c>
      <c r="D622">
        <v>9219736.9251499474</v>
      </c>
      <c r="E622" s="2">
        <f t="shared" si="9"/>
        <v>7.7795774940678157</v>
      </c>
    </row>
    <row r="623" spans="1:5" x14ac:dyDescent="0.3">
      <c r="A623" t="s">
        <v>624</v>
      </c>
      <c r="B623">
        <v>1513480437.1213999</v>
      </c>
      <c r="C623">
        <v>1416974697</v>
      </c>
      <c r="D623">
        <v>96505740.121399879</v>
      </c>
      <c r="E623" s="2">
        <f t="shared" si="9"/>
        <v>6.8106890211745164</v>
      </c>
    </row>
    <row r="624" spans="1:5" x14ac:dyDescent="0.3">
      <c r="A624" t="s">
        <v>625</v>
      </c>
      <c r="B624">
        <v>203950202.83531669</v>
      </c>
      <c r="C624">
        <v>191451401</v>
      </c>
      <c r="D624">
        <v>12498801.835316688</v>
      </c>
      <c r="E624" s="2">
        <f t="shared" si="9"/>
        <v>6.5284462636638994</v>
      </c>
    </row>
    <row r="625" spans="1:5" x14ac:dyDescent="0.3">
      <c r="A625" t="s">
        <v>626</v>
      </c>
      <c r="B625">
        <v>107483870.09983329</v>
      </c>
      <c r="C625">
        <v>111839456</v>
      </c>
      <c r="D625">
        <v>4355585.9001667053</v>
      </c>
      <c r="E625" s="2">
        <f t="shared" si="9"/>
        <v>3.8944984676666392</v>
      </c>
    </row>
    <row r="626" spans="1:5" x14ac:dyDescent="0.3">
      <c r="A626" t="s">
        <v>627</v>
      </c>
      <c r="B626">
        <v>286781569.64286643</v>
      </c>
      <c r="C626">
        <v>268755729</v>
      </c>
      <c r="D626">
        <v>18025840.642866433</v>
      </c>
      <c r="E626" s="2">
        <f t="shared" si="9"/>
        <v>6.7071465638845726</v>
      </c>
    </row>
    <row r="627" spans="1:5" x14ac:dyDescent="0.3">
      <c r="A627" t="s">
        <v>628</v>
      </c>
      <c r="B627">
        <v>136864992.11926669</v>
      </c>
      <c r="C627">
        <v>130510500</v>
      </c>
      <c r="D627">
        <v>6354492.1192666888</v>
      </c>
      <c r="E627" s="2">
        <f t="shared" si="9"/>
        <v>4.8689508654603948</v>
      </c>
    </row>
    <row r="628" spans="1:5" x14ac:dyDescent="0.3">
      <c r="A628" t="s">
        <v>629</v>
      </c>
      <c r="B628">
        <v>611111105.90394926</v>
      </c>
      <c r="C628">
        <v>595803505</v>
      </c>
      <c r="D628">
        <v>15307600.903949261</v>
      </c>
      <c r="E628" s="2">
        <f t="shared" si="9"/>
        <v>2.5692364639495131</v>
      </c>
    </row>
    <row r="629" spans="1:5" x14ac:dyDescent="0.3">
      <c r="A629" t="s">
        <v>630</v>
      </c>
      <c r="B629">
        <v>621308669.5610832</v>
      </c>
      <c r="C629">
        <v>608301827</v>
      </c>
      <c r="D629">
        <v>13006842.561083198</v>
      </c>
      <c r="E629" s="2">
        <f t="shared" si="9"/>
        <v>2.1382218470771086</v>
      </c>
    </row>
    <row r="630" spans="1:5" x14ac:dyDescent="0.3">
      <c r="A630" t="s">
        <v>631</v>
      </c>
      <c r="B630">
        <v>637780856.38038373</v>
      </c>
      <c r="C630">
        <v>621213265</v>
      </c>
      <c r="D630">
        <v>16567591.38038373</v>
      </c>
      <c r="E630" s="2">
        <f t="shared" si="9"/>
        <v>2.6669732141640168</v>
      </c>
    </row>
    <row r="631" spans="1:5" x14ac:dyDescent="0.3">
      <c r="A631" t="s">
        <v>632</v>
      </c>
      <c r="B631">
        <v>675365535.54638326</v>
      </c>
      <c r="C631">
        <v>652678996</v>
      </c>
      <c r="D631">
        <v>22686539.546383262</v>
      </c>
      <c r="E631" s="2">
        <f t="shared" si="9"/>
        <v>3.4759107747330145</v>
      </c>
    </row>
    <row r="632" spans="1:5" x14ac:dyDescent="0.3">
      <c r="A632" t="s">
        <v>633</v>
      </c>
      <c r="B632">
        <v>393562315.95448375</v>
      </c>
      <c r="C632">
        <v>395628869</v>
      </c>
      <c r="D632">
        <v>2066553.0455162525</v>
      </c>
      <c r="E632" s="2">
        <f t="shared" si="9"/>
        <v>0.52234637243225357</v>
      </c>
    </row>
    <row r="633" spans="1:5" x14ac:dyDescent="0.3">
      <c r="A633" t="s">
        <v>634</v>
      </c>
      <c r="B633">
        <v>396143679.76298374</v>
      </c>
      <c r="C633">
        <v>403036774</v>
      </c>
      <c r="D633">
        <v>6893094.2370162606</v>
      </c>
      <c r="E633" s="2">
        <f t="shared" si="9"/>
        <v>1.710289155156909</v>
      </c>
    </row>
    <row r="634" spans="1:5" x14ac:dyDescent="0.3">
      <c r="A634" t="s">
        <v>635</v>
      </c>
      <c r="B634">
        <v>216214846.9866333</v>
      </c>
      <c r="C634">
        <v>228430508</v>
      </c>
      <c r="D634">
        <v>12215661.013366699</v>
      </c>
      <c r="E634" s="2">
        <f t="shared" si="9"/>
        <v>5.3476486658107412</v>
      </c>
    </row>
    <row r="635" spans="1:5" x14ac:dyDescent="0.3">
      <c r="A635" t="s">
        <v>636</v>
      </c>
      <c r="B635">
        <v>208927204.01478341</v>
      </c>
      <c r="C635">
        <v>204051714</v>
      </c>
      <c r="D635">
        <v>4875490.0147834122</v>
      </c>
      <c r="E635" s="2">
        <f t="shared" si="9"/>
        <v>2.3893403878898134</v>
      </c>
    </row>
    <row r="636" spans="1:5" x14ac:dyDescent="0.3">
      <c r="A636" t="s">
        <v>637</v>
      </c>
      <c r="B636">
        <v>215987657.49351662</v>
      </c>
      <c r="C636">
        <v>216192302</v>
      </c>
      <c r="D636">
        <v>204644.50648337603</v>
      </c>
      <c r="E636" s="2">
        <f t="shared" si="9"/>
        <v>9.4658553792251132E-2</v>
      </c>
    </row>
    <row r="637" spans="1:5" x14ac:dyDescent="0.3">
      <c r="A637" t="s">
        <v>638</v>
      </c>
      <c r="B637">
        <v>1203012610.0191991</v>
      </c>
      <c r="C637">
        <v>1158183406</v>
      </c>
      <c r="D637">
        <v>44829204.019199133</v>
      </c>
      <c r="E637" s="2">
        <f t="shared" si="9"/>
        <v>3.870648101756617</v>
      </c>
    </row>
    <row r="638" spans="1:5" x14ac:dyDescent="0.3">
      <c r="A638" t="s">
        <v>639</v>
      </c>
      <c r="B638">
        <v>770203068.75790012</v>
      </c>
      <c r="C638">
        <v>924300362</v>
      </c>
      <c r="D638">
        <v>154097293.24209988</v>
      </c>
      <c r="E638" s="2">
        <f t="shared" si="9"/>
        <v>16.671776792196027</v>
      </c>
    </row>
    <row r="639" spans="1:5" x14ac:dyDescent="0.3">
      <c r="A639" t="s">
        <v>640</v>
      </c>
      <c r="B639">
        <v>239899587.71486661</v>
      </c>
      <c r="C639">
        <v>242692062</v>
      </c>
      <c r="D639">
        <v>2792474.2851333916</v>
      </c>
      <c r="E639" s="2">
        <f t="shared" si="9"/>
        <v>1.1506244836031727</v>
      </c>
    </row>
    <row r="640" spans="1:5" x14ac:dyDescent="0.3">
      <c r="A640" t="s">
        <v>641</v>
      </c>
      <c r="B640">
        <v>1076385856.3435826</v>
      </c>
      <c r="C640">
        <v>1027579489</v>
      </c>
      <c r="D640">
        <v>48806367.34358263</v>
      </c>
      <c r="E640" s="2">
        <f t="shared" si="9"/>
        <v>4.7496439804456463</v>
      </c>
    </row>
    <row r="641" spans="1:5" x14ac:dyDescent="0.3">
      <c r="A641" t="s">
        <v>642</v>
      </c>
      <c r="B641">
        <v>1287822708.0095658</v>
      </c>
      <c r="C641">
        <v>1425461877</v>
      </c>
      <c r="D641">
        <v>137639168.99043417</v>
      </c>
      <c r="E641" s="2">
        <f t="shared" si="9"/>
        <v>9.6557593865720879</v>
      </c>
    </row>
    <row r="642" spans="1:5" x14ac:dyDescent="0.3">
      <c r="A642" t="s">
        <v>643</v>
      </c>
      <c r="B642">
        <v>190185113.84408328</v>
      </c>
      <c r="C642">
        <v>199985891</v>
      </c>
      <c r="D642">
        <v>9800777.1559167206</v>
      </c>
      <c r="E642" s="2">
        <f t="shared" ref="E642:E705" si="10">100*(D642/C642)</f>
        <v>4.9007343002595727</v>
      </c>
    </row>
    <row r="643" spans="1:5" x14ac:dyDescent="0.3">
      <c r="A643" t="s">
        <v>644</v>
      </c>
      <c r="B643">
        <v>192459430.65456653</v>
      </c>
      <c r="C643">
        <v>199551498</v>
      </c>
      <c r="D643">
        <v>7092067.3454334736</v>
      </c>
      <c r="E643" s="2">
        <f t="shared" si="10"/>
        <v>3.55400356124286</v>
      </c>
    </row>
    <row r="644" spans="1:5" x14ac:dyDescent="0.3">
      <c r="A644" t="s">
        <v>645</v>
      </c>
      <c r="B644">
        <v>181569470.83324993</v>
      </c>
      <c r="C644">
        <v>179198341</v>
      </c>
      <c r="D644">
        <v>2371129.8332499266</v>
      </c>
      <c r="E644" s="2">
        <f t="shared" si="10"/>
        <v>1.3231873799824556</v>
      </c>
    </row>
    <row r="645" spans="1:5" x14ac:dyDescent="0.3">
      <c r="A645" t="s">
        <v>646</v>
      </c>
      <c r="B645">
        <v>104490972.82978331</v>
      </c>
      <c r="C645">
        <v>104563135</v>
      </c>
      <c r="D645">
        <v>72162.170216694474</v>
      </c>
      <c r="E645" s="2">
        <f t="shared" si="10"/>
        <v>6.9013013254331443E-2</v>
      </c>
    </row>
    <row r="646" spans="1:5" x14ac:dyDescent="0.3">
      <c r="A646" t="s">
        <v>647</v>
      </c>
      <c r="B646">
        <v>190619061.3041833</v>
      </c>
      <c r="C646">
        <v>182342244</v>
      </c>
      <c r="D646">
        <v>8276817.3041833043</v>
      </c>
      <c r="E646" s="2">
        <f t="shared" si="10"/>
        <v>4.5391660882397087</v>
      </c>
    </row>
    <row r="647" spans="1:5" x14ac:dyDescent="0.3">
      <c r="A647" t="s">
        <v>648</v>
      </c>
      <c r="B647">
        <v>176142119.18025008</v>
      </c>
      <c r="C647">
        <v>176720349</v>
      </c>
      <c r="D647">
        <v>578229.81974992156</v>
      </c>
      <c r="E647" s="2">
        <f t="shared" si="10"/>
        <v>0.32720047409476405</v>
      </c>
    </row>
    <row r="648" spans="1:5" x14ac:dyDescent="0.3">
      <c r="A648" t="s">
        <v>649</v>
      </c>
      <c r="B648">
        <v>79665983.593233317</v>
      </c>
      <c r="C648">
        <v>93395844</v>
      </c>
      <c r="D648">
        <v>13729860.406766683</v>
      </c>
      <c r="E648" s="2">
        <f t="shared" si="10"/>
        <v>14.700718810107528</v>
      </c>
    </row>
    <row r="649" spans="1:5" x14ac:dyDescent="0.3">
      <c r="A649" t="s">
        <v>650</v>
      </c>
      <c r="B649">
        <v>93794895.185933381</v>
      </c>
      <c r="C649">
        <v>103263344</v>
      </c>
      <c r="D649">
        <v>9468448.8140666187</v>
      </c>
      <c r="E649" s="2">
        <f t="shared" si="10"/>
        <v>9.1692254456398565</v>
      </c>
    </row>
    <row r="650" spans="1:5" x14ac:dyDescent="0.3">
      <c r="A650" t="s">
        <v>651</v>
      </c>
      <c r="B650">
        <v>150682445.61056653</v>
      </c>
      <c r="C650">
        <v>158878135</v>
      </c>
      <c r="D650">
        <v>8195689.3894334733</v>
      </c>
      <c r="E650" s="2">
        <f t="shared" si="10"/>
        <v>5.1584753241429189</v>
      </c>
    </row>
    <row r="651" spans="1:5" x14ac:dyDescent="0.3">
      <c r="A651" t="s">
        <v>652</v>
      </c>
      <c r="B651">
        <v>149639687.27173325</v>
      </c>
      <c r="C651">
        <v>148990803</v>
      </c>
      <c r="D651">
        <v>648884.27173325419</v>
      </c>
      <c r="E651" s="2">
        <f t="shared" si="10"/>
        <v>0.43551968220028603</v>
      </c>
    </row>
    <row r="652" spans="1:5" x14ac:dyDescent="0.3">
      <c r="A652" t="s">
        <v>653</v>
      </c>
      <c r="B652">
        <v>107000218.85496661</v>
      </c>
      <c r="C652">
        <v>115893876</v>
      </c>
      <c r="D652">
        <v>8893657.1450333893</v>
      </c>
      <c r="E652" s="2">
        <f t="shared" si="10"/>
        <v>7.6739664354943047</v>
      </c>
    </row>
    <row r="653" spans="1:5" x14ac:dyDescent="0.3">
      <c r="A653" t="s">
        <v>654</v>
      </c>
      <c r="B653">
        <v>281549920.57253367</v>
      </c>
      <c r="C653">
        <v>291348792</v>
      </c>
      <c r="D653">
        <v>9798871.4274663329</v>
      </c>
      <c r="E653" s="2">
        <f t="shared" si="10"/>
        <v>3.3632785501531557</v>
      </c>
    </row>
    <row r="654" spans="1:5" x14ac:dyDescent="0.3">
      <c r="A654" t="s">
        <v>655</v>
      </c>
      <c r="B654">
        <v>171253108.20673352</v>
      </c>
      <c r="C654">
        <v>165437507</v>
      </c>
      <c r="D654">
        <v>5815601.2067335248</v>
      </c>
      <c r="E654" s="2">
        <f t="shared" si="10"/>
        <v>3.5152858092412651</v>
      </c>
    </row>
    <row r="655" spans="1:5" x14ac:dyDescent="0.3">
      <c r="A655" t="s">
        <v>656</v>
      </c>
      <c r="B655">
        <v>258634678.20029971</v>
      </c>
      <c r="C655">
        <v>259665734</v>
      </c>
      <c r="D655">
        <v>1031055.79970029</v>
      </c>
      <c r="E655" s="2">
        <f t="shared" si="10"/>
        <v>0.39707041195519849</v>
      </c>
    </row>
    <row r="656" spans="1:5" x14ac:dyDescent="0.3">
      <c r="A656" t="s">
        <v>657</v>
      </c>
      <c r="B656">
        <v>293574478.59593332</v>
      </c>
      <c r="C656">
        <v>300111296</v>
      </c>
      <c r="D656">
        <v>6536817.4040666819</v>
      </c>
      <c r="E656" s="2">
        <f t="shared" si="10"/>
        <v>2.1781310771010371</v>
      </c>
    </row>
    <row r="657" spans="1:5" x14ac:dyDescent="0.3">
      <c r="A657" t="s">
        <v>658</v>
      </c>
      <c r="B657">
        <v>102525223.72579998</v>
      </c>
      <c r="C657">
        <v>100202738</v>
      </c>
      <c r="D657">
        <v>2322485.7257999778</v>
      </c>
      <c r="E657" s="2">
        <f t="shared" si="10"/>
        <v>2.3177866914175316</v>
      </c>
    </row>
    <row r="658" spans="1:5" x14ac:dyDescent="0.3">
      <c r="A658" t="s">
        <v>659</v>
      </c>
      <c r="B658">
        <v>103275103.57418333</v>
      </c>
      <c r="C658">
        <v>107153130</v>
      </c>
      <c r="D658">
        <v>3878026.4258166701</v>
      </c>
      <c r="E658" s="2">
        <f t="shared" si="10"/>
        <v>3.619144327204133</v>
      </c>
    </row>
    <row r="659" spans="1:5" x14ac:dyDescent="0.3">
      <c r="A659" t="s">
        <v>660</v>
      </c>
      <c r="B659">
        <v>104403076.2616667</v>
      </c>
      <c r="C659">
        <v>98197037</v>
      </c>
      <c r="D659">
        <v>6206039.2616667002</v>
      </c>
      <c r="E659" s="2">
        <f t="shared" si="10"/>
        <v>6.3199862758249017</v>
      </c>
    </row>
    <row r="660" spans="1:5" x14ac:dyDescent="0.3">
      <c r="A660" t="s">
        <v>661</v>
      </c>
      <c r="B660">
        <v>97802205.857366711</v>
      </c>
      <c r="C660">
        <v>93529254</v>
      </c>
      <c r="D660">
        <v>4272951.8573667109</v>
      </c>
      <c r="E660" s="2">
        <f t="shared" si="10"/>
        <v>4.5685725851792967</v>
      </c>
    </row>
    <row r="661" spans="1:5" x14ac:dyDescent="0.3">
      <c r="A661" t="s">
        <v>662</v>
      </c>
      <c r="B661">
        <v>102285053.20708345</v>
      </c>
      <c r="C661">
        <v>99254354</v>
      </c>
      <c r="D661">
        <v>3030699.2070834488</v>
      </c>
      <c r="E661" s="2">
        <f t="shared" si="10"/>
        <v>3.0534672635957603</v>
      </c>
    </row>
    <row r="662" spans="1:5" x14ac:dyDescent="0.3">
      <c r="A662" t="s">
        <v>663</v>
      </c>
      <c r="B662">
        <v>103213074.55051668</v>
      </c>
      <c r="C662">
        <v>98560115</v>
      </c>
      <c r="D662">
        <v>4652959.5505166799</v>
      </c>
      <c r="E662" s="2">
        <f t="shared" si="10"/>
        <v>4.7209355939942643</v>
      </c>
    </row>
    <row r="663" spans="1:5" x14ac:dyDescent="0.3">
      <c r="A663" t="s">
        <v>664</v>
      </c>
      <c r="B663">
        <v>184543026.94755009</v>
      </c>
      <c r="C663">
        <v>189882942</v>
      </c>
      <c r="D663">
        <v>5339915.0524499118</v>
      </c>
      <c r="E663" s="2">
        <f t="shared" si="10"/>
        <v>2.8122141969181791</v>
      </c>
    </row>
    <row r="664" spans="1:5" x14ac:dyDescent="0.3">
      <c r="A664" t="s">
        <v>665</v>
      </c>
      <c r="B664">
        <v>195909024.00876653</v>
      </c>
      <c r="C664">
        <v>196270611</v>
      </c>
      <c r="D664">
        <v>361586.99123346806</v>
      </c>
      <c r="E664" s="2">
        <f t="shared" si="10"/>
        <v>0.18422879991618718</v>
      </c>
    </row>
    <row r="665" spans="1:5" x14ac:dyDescent="0.3">
      <c r="A665" t="s">
        <v>666</v>
      </c>
      <c r="B665">
        <v>198696519.28263324</v>
      </c>
      <c r="C665">
        <v>193766382</v>
      </c>
      <c r="D665">
        <v>4930137.282633245</v>
      </c>
      <c r="E665" s="2">
        <f t="shared" si="10"/>
        <v>2.5443718521994412</v>
      </c>
    </row>
    <row r="666" spans="1:5" x14ac:dyDescent="0.3">
      <c r="A666" t="s">
        <v>667</v>
      </c>
      <c r="B666">
        <v>159742556.59431666</v>
      </c>
      <c r="C666">
        <v>163727607</v>
      </c>
      <c r="D666">
        <v>3985050.4056833386</v>
      </c>
      <c r="E666" s="2">
        <f t="shared" si="10"/>
        <v>2.4339514139990688</v>
      </c>
    </row>
    <row r="667" spans="1:5" x14ac:dyDescent="0.3">
      <c r="A667" t="s">
        <v>668</v>
      </c>
      <c r="B667">
        <v>155106977.17229998</v>
      </c>
      <c r="C667">
        <v>153707706</v>
      </c>
      <c r="D667">
        <v>1399271.1722999811</v>
      </c>
      <c r="E667" s="2">
        <f t="shared" si="10"/>
        <v>0.91034549191696423</v>
      </c>
    </row>
    <row r="668" spans="1:5" x14ac:dyDescent="0.3">
      <c r="A668" t="s">
        <v>669</v>
      </c>
      <c r="B668">
        <v>117636210.84265007</v>
      </c>
      <c r="C668">
        <v>125175588</v>
      </c>
      <c r="D668">
        <v>7539377.1573499292</v>
      </c>
      <c r="E668" s="2">
        <f t="shared" si="10"/>
        <v>6.0230411359041742</v>
      </c>
    </row>
    <row r="669" spans="1:5" x14ac:dyDescent="0.3">
      <c r="A669" t="s">
        <v>670</v>
      </c>
      <c r="B669">
        <v>81558571.72239995</v>
      </c>
      <c r="C669">
        <v>96212228</v>
      </c>
      <c r="D669">
        <v>14653656.27760005</v>
      </c>
      <c r="E669" s="2">
        <f t="shared" si="10"/>
        <v>15.230554974363603</v>
      </c>
    </row>
    <row r="670" spans="1:5" x14ac:dyDescent="0.3">
      <c r="A670" t="s">
        <v>671</v>
      </c>
      <c r="B670">
        <v>98476681.575983271</v>
      </c>
      <c r="C670">
        <v>89200570</v>
      </c>
      <c r="D670">
        <v>9276111.575983271</v>
      </c>
      <c r="E670" s="2">
        <f t="shared" si="10"/>
        <v>10.399161772153779</v>
      </c>
    </row>
    <row r="671" spans="1:5" x14ac:dyDescent="0.3">
      <c r="A671" t="s">
        <v>672</v>
      </c>
      <c r="B671">
        <v>149478014.75408337</v>
      </c>
      <c r="C671">
        <v>145546578</v>
      </c>
      <c r="D671">
        <v>3931436.7540833652</v>
      </c>
      <c r="E671" s="2">
        <f t="shared" si="10"/>
        <v>2.7011536843438289</v>
      </c>
    </row>
    <row r="672" spans="1:5" x14ac:dyDescent="0.3">
      <c r="A672" t="s">
        <v>673</v>
      </c>
      <c r="B672">
        <v>103066811.66246668</v>
      </c>
      <c r="C672">
        <v>103994986</v>
      </c>
      <c r="D672">
        <v>928174.33753332496</v>
      </c>
      <c r="E672" s="2">
        <f t="shared" si="10"/>
        <v>0.89251835423423687</v>
      </c>
    </row>
    <row r="673" spans="1:5" x14ac:dyDescent="0.3">
      <c r="A673" t="s">
        <v>674</v>
      </c>
      <c r="B673">
        <v>540508113.42931712</v>
      </c>
      <c r="C673">
        <v>544934536</v>
      </c>
      <c r="D673">
        <v>4426422.5706828833</v>
      </c>
      <c r="E673" s="2">
        <f t="shared" si="10"/>
        <v>0.81228519725952619</v>
      </c>
    </row>
    <row r="674" spans="1:5" x14ac:dyDescent="0.3">
      <c r="A674" t="s">
        <v>675</v>
      </c>
      <c r="B674">
        <v>148645440.77821654</v>
      </c>
      <c r="C674">
        <v>141798410</v>
      </c>
      <c r="D674">
        <v>6847030.7782165408</v>
      </c>
      <c r="E674" s="2">
        <f t="shared" si="10"/>
        <v>4.8287077254367947</v>
      </c>
    </row>
    <row r="675" spans="1:5" x14ac:dyDescent="0.3">
      <c r="A675" t="s">
        <v>676</v>
      </c>
      <c r="B675">
        <v>94676910.526466742</v>
      </c>
      <c r="C675">
        <v>96214806</v>
      </c>
      <c r="D675">
        <v>1537895.4735332578</v>
      </c>
      <c r="E675" s="2">
        <f t="shared" si="10"/>
        <v>1.5983979363147685</v>
      </c>
    </row>
    <row r="676" spans="1:5" x14ac:dyDescent="0.3">
      <c r="A676" t="s">
        <v>677</v>
      </c>
      <c r="B676">
        <v>200356102.31005001</v>
      </c>
      <c r="C676">
        <v>195017698</v>
      </c>
      <c r="D676">
        <v>5338404.3100500107</v>
      </c>
      <c r="E676" s="2">
        <f t="shared" si="10"/>
        <v>2.7373947927792743</v>
      </c>
    </row>
    <row r="677" spans="1:5" x14ac:dyDescent="0.3">
      <c r="A677" t="s">
        <v>678</v>
      </c>
      <c r="B677">
        <v>206388425.12766665</v>
      </c>
      <c r="C677">
        <v>203388075</v>
      </c>
      <c r="D677">
        <v>3000350.1276666522</v>
      </c>
      <c r="E677" s="2">
        <f t="shared" si="10"/>
        <v>1.4751848787922557</v>
      </c>
    </row>
    <row r="678" spans="1:5" x14ac:dyDescent="0.3">
      <c r="A678" t="s">
        <v>679</v>
      </c>
      <c r="B678">
        <v>189557072.35861647</v>
      </c>
      <c r="C678">
        <v>189647630</v>
      </c>
      <c r="D678">
        <v>90557.641383528709</v>
      </c>
      <c r="E678" s="2">
        <f t="shared" si="10"/>
        <v>4.7750473540601961E-2</v>
      </c>
    </row>
    <row r="679" spans="1:5" x14ac:dyDescent="0.3">
      <c r="A679" t="s">
        <v>680</v>
      </c>
      <c r="B679">
        <v>106430475.60203335</v>
      </c>
      <c r="C679">
        <v>99419731</v>
      </c>
      <c r="D679">
        <v>7010744.6020333469</v>
      </c>
      <c r="E679" s="2">
        <f t="shared" si="10"/>
        <v>7.051663217669887</v>
      </c>
    </row>
    <row r="680" spans="1:5" x14ac:dyDescent="0.3">
      <c r="A680" t="s">
        <v>681</v>
      </c>
      <c r="B680">
        <v>339387027.5095998</v>
      </c>
      <c r="C680">
        <v>340311047</v>
      </c>
      <c r="D680">
        <v>924019.49040019512</v>
      </c>
      <c r="E680" s="2">
        <f t="shared" si="10"/>
        <v>0.27152203801371017</v>
      </c>
    </row>
    <row r="681" spans="1:5" x14ac:dyDescent="0.3">
      <c r="A681" t="s">
        <v>682</v>
      </c>
      <c r="B681">
        <v>154726710.91496646</v>
      </c>
      <c r="C681">
        <v>155238576</v>
      </c>
      <c r="D681">
        <v>511865.08503353596</v>
      </c>
      <c r="E681" s="2">
        <f t="shared" si="10"/>
        <v>0.32972802136083496</v>
      </c>
    </row>
    <row r="682" spans="1:5" x14ac:dyDescent="0.3">
      <c r="A682" t="s">
        <v>683</v>
      </c>
      <c r="B682">
        <v>153232830.07431662</v>
      </c>
      <c r="C682">
        <v>152048435</v>
      </c>
      <c r="D682">
        <v>1184395.0743166208</v>
      </c>
      <c r="E682" s="2">
        <f t="shared" si="10"/>
        <v>0.77895906940220783</v>
      </c>
    </row>
    <row r="683" spans="1:5" x14ac:dyDescent="0.3">
      <c r="A683" t="s">
        <v>684</v>
      </c>
      <c r="B683">
        <v>129990892.0188334</v>
      </c>
      <c r="C683">
        <v>132442633</v>
      </c>
      <c r="D683">
        <v>2451740.9811666012</v>
      </c>
      <c r="E683" s="2">
        <f t="shared" si="10"/>
        <v>1.8511720324728074</v>
      </c>
    </row>
    <row r="684" spans="1:5" x14ac:dyDescent="0.3">
      <c r="A684" t="s">
        <v>685</v>
      </c>
      <c r="B684">
        <v>602270086.17251658</v>
      </c>
      <c r="C684">
        <v>577389154</v>
      </c>
      <c r="D684">
        <v>24880932.172516584</v>
      </c>
      <c r="E684" s="2">
        <f t="shared" si="10"/>
        <v>4.3092136386955033</v>
      </c>
    </row>
    <row r="685" spans="1:5" x14ac:dyDescent="0.3">
      <c r="A685" t="s">
        <v>686</v>
      </c>
      <c r="B685">
        <v>656486221.76423085</v>
      </c>
      <c r="C685">
        <v>678526172</v>
      </c>
      <c r="D685">
        <v>22039950.235769153</v>
      </c>
      <c r="E685" s="2">
        <f t="shared" si="10"/>
        <v>3.2482093020531497</v>
      </c>
    </row>
    <row r="686" spans="1:5" x14ac:dyDescent="0.3">
      <c r="A686" t="s">
        <v>687</v>
      </c>
      <c r="B686">
        <v>503180577.67791694</v>
      </c>
      <c r="C686">
        <v>525997488</v>
      </c>
      <c r="D686">
        <v>22816910.322083056</v>
      </c>
      <c r="E686" s="2">
        <f t="shared" si="10"/>
        <v>4.3378363666411763</v>
      </c>
    </row>
    <row r="687" spans="1:5" x14ac:dyDescent="0.3">
      <c r="A687" t="s">
        <v>688</v>
      </c>
      <c r="B687">
        <v>132423311.10105012</v>
      </c>
      <c r="C687">
        <v>135561023</v>
      </c>
      <c r="D687">
        <v>3137711.8989498764</v>
      </c>
      <c r="E687" s="2">
        <f t="shared" si="10"/>
        <v>2.3146121425698274</v>
      </c>
    </row>
    <row r="688" spans="1:5" x14ac:dyDescent="0.3">
      <c r="A688" t="s">
        <v>689</v>
      </c>
      <c r="B688">
        <v>71625335.968966648</v>
      </c>
      <c r="C688">
        <v>62457251</v>
      </c>
      <c r="D688">
        <v>9168084.968966648</v>
      </c>
      <c r="E688" s="2">
        <f t="shared" si="10"/>
        <v>14.678976135159468</v>
      </c>
    </row>
    <row r="689" spans="1:5" x14ac:dyDescent="0.3">
      <c r="A689" t="s">
        <v>690</v>
      </c>
      <c r="B689">
        <v>89015530.242433384</v>
      </c>
      <c r="C689">
        <v>81125695</v>
      </c>
      <c r="D689">
        <v>7889835.2424333841</v>
      </c>
      <c r="E689" s="2">
        <f t="shared" si="10"/>
        <v>9.7254454860859862</v>
      </c>
    </row>
    <row r="690" spans="1:5" x14ac:dyDescent="0.3">
      <c r="A690" t="s">
        <v>691</v>
      </c>
      <c r="B690">
        <v>374520437.07065004</v>
      </c>
      <c r="C690">
        <v>365595381</v>
      </c>
      <c r="D690">
        <v>8925056.0706500411</v>
      </c>
      <c r="E690" s="2">
        <f t="shared" si="10"/>
        <v>2.4412387394604531</v>
      </c>
    </row>
    <row r="691" spans="1:5" x14ac:dyDescent="0.3">
      <c r="A691" t="s">
        <v>692</v>
      </c>
      <c r="B691">
        <v>380020291.84416658</v>
      </c>
      <c r="C691">
        <v>377121556</v>
      </c>
      <c r="D691">
        <v>2898735.8441665769</v>
      </c>
      <c r="E691" s="2">
        <f t="shared" si="10"/>
        <v>0.76864761455496777</v>
      </c>
    </row>
    <row r="692" spans="1:5" x14ac:dyDescent="0.3">
      <c r="A692" t="s">
        <v>693</v>
      </c>
      <c r="B692">
        <v>402194437.27078325</v>
      </c>
      <c r="C692">
        <v>389458643</v>
      </c>
      <c r="D692">
        <v>12735794.270783246</v>
      </c>
      <c r="E692" s="2">
        <f t="shared" si="10"/>
        <v>3.2701275218029369</v>
      </c>
    </row>
    <row r="693" spans="1:5" x14ac:dyDescent="0.3">
      <c r="A693" t="s">
        <v>694</v>
      </c>
      <c r="B693">
        <v>186654317.94906667</v>
      </c>
      <c r="C693">
        <v>185985189</v>
      </c>
      <c r="D693">
        <v>669128.94906666875</v>
      </c>
      <c r="E693" s="2">
        <f t="shared" si="10"/>
        <v>0.35977539537660108</v>
      </c>
    </row>
    <row r="694" spans="1:5" x14ac:dyDescent="0.3">
      <c r="A694" t="s">
        <v>695</v>
      </c>
      <c r="B694">
        <v>104524583.86258329</v>
      </c>
      <c r="C694">
        <v>102858960</v>
      </c>
      <c r="D694">
        <v>1665623.8625832945</v>
      </c>
      <c r="E694" s="2">
        <f t="shared" si="10"/>
        <v>1.619327924940418</v>
      </c>
    </row>
    <row r="695" spans="1:5" x14ac:dyDescent="0.3">
      <c r="A695" t="s">
        <v>696</v>
      </c>
      <c r="B695">
        <v>109231406.91568328</v>
      </c>
      <c r="C695">
        <v>110259127</v>
      </c>
      <c r="D695">
        <v>1027720.0843167156</v>
      </c>
      <c r="E695" s="2">
        <f t="shared" si="10"/>
        <v>0.93209524896448304</v>
      </c>
    </row>
    <row r="696" spans="1:5" x14ac:dyDescent="0.3">
      <c r="A696" t="s">
        <v>697</v>
      </c>
      <c r="B696">
        <v>112225152.02431655</v>
      </c>
      <c r="C696">
        <v>107081178</v>
      </c>
      <c r="D696">
        <v>5143974.0243165493</v>
      </c>
      <c r="E696" s="2">
        <f t="shared" si="10"/>
        <v>4.8038078403625235</v>
      </c>
    </row>
    <row r="697" spans="1:5" x14ac:dyDescent="0.3">
      <c r="A697" t="s">
        <v>698</v>
      </c>
      <c r="B697">
        <v>151992645.00381657</v>
      </c>
      <c r="C697">
        <v>165858912</v>
      </c>
      <c r="D697">
        <v>13866266.996183425</v>
      </c>
      <c r="E697" s="2">
        <f t="shared" si="10"/>
        <v>8.3602785216530453</v>
      </c>
    </row>
    <row r="698" spans="1:5" x14ac:dyDescent="0.3">
      <c r="A698" t="s">
        <v>699</v>
      </c>
      <c r="B698">
        <v>155406936.51271656</v>
      </c>
      <c r="C698">
        <v>153630219</v>
      </c>
      <c r="D698">
        <v>1776717.5127165616</v>
      </c>
      <c r="E698" s="2">
        <f t="shared" si="10"/>
        <v>1.1564896048976936</v>
      </c>
    </row>
    <row r="699" spans="1:5" x14ac:dyDescent="0.3">
      <c r="A699" t="s">
        <v>700</v>
      </c>
      <c r="B699">
        <v>119830634.05331664</v>
      </c>
      <c r="C699">
        <v>126353682</v>
      </c>
      <c r="D699">
        <v>6523047.9466833621</v>
      </c>
      <c r="E699" s="2">
        <f t="shared" si="10"/>
        <v>5.1625309555152992</v>
      </c>
    </row>
    <row r="700" spans="1:5" x14ac:dyDescent="0.3">
      <c r="A700" t="s">
        <v>701</v>
      </c>
      <c r="B700">
        <v>147859160.89820004</v>
      </c>
      <c r="C700">
        <v>159994962</v>
      </c>
      <c r="D700">
        <v>12135801.101799965</v>
      </c>
      <c r="E700" s="2">
        <f t="shared" si="10"/>
        <v>7.5851145249185823</v>
      </c>
    </row>
    <row r="701" spans="1:5" x14ac:dyDescent="0.3">
      <c r="A701" t="s">
        <v>702</v>
      </c>
      <c r="B701">
        <v>214330586.8815667</v>
      </c>
      <c r="C701">
        <v>211700363</v>
      </c>
      <c r="D701">
        <v>2630223.8815667033</v>
      </c>
      <c r="E701" s="2">
        <f t="shared" si="10"/>
        <v>1.2424276672433969</v>
      </c>
    </row>
    <row r="702" spans="1:5" x14ac:dyDescent="0.3">
      <c r="A702" t="s">
        <v>703</v>
      </c>
      <c r="B702">
        <v>213369012.48076668</v>
      </c>
      <c r="C702">
        <v>209592216</v>
      </c>
      <c r="D702">
        <v>3776796.4807666838</v>
      </c>
      <c r="E702" s="2">
        <f t="shared" si="10"/>
        <v>1.8019736385470937</v>
      </c>
    </row>
    <row r="703" spans="1:5" x14ac:dyDescent="0.3">
      <c r="A703" t="s">
        <v>704</v>
      </c>
      <c r="B703">
        <v>213059989.7341167</v>
      </c>
      <c r="C703">
        <v>215819209</v>
      </c>
      <c r="D703">
        <v>2759219.2658832967</v>
      </c>
      <c r="E703" s="2">
        <f t="shared" si="10"/>
        <v>1.2784864140074281</v>
      </c>
    </row>
    <row r="704" spans="1:5" x14ac:dyDescent="0.3">
      <c r="A704" t="s">
        <v>705</v>
      </c>
      <c r="B704">
        <v>212566125.26865005</v>
      </c>
      <c r="C704">
        <v>224253714</v>
      </c>
      <c r="D704">
        <v>11687588.731349945</v>
      </c>
      <c r="E704" s="2">
        <f t="shared" si="10"/>
        <v>5.2117704197086097</v>
      </c>
    </row>
    <row r="705" spans="1:5" x14ac:dyDescent="0.3">
      <c r="A705" t="s">
        <v>706</v>
      </c>
      <c r="B705">
        <v>671780340.11581624</v>
      </c>
      <c r="C705">
        <v>663014468</v>
      </c>
      <c r="D705">
        <v>8765872.1158162355</v>
      </c>
      <c r="E705" s="2">
        <f t="shared" si="10"/>
        <v>1.3221238055722542</v>
      </c>
    </row>
    <row r="706" spans="1:5" x14ac:dyDescent="0.3">
      <c r="A706" t="s">
        <v>707</v>
      </c>
      <c r="B706">
        <v>878076969.25898242</v>
      </c>
      <c r="C706">
        <v>867497647</v>
      </c>
      <c r="D706">
        <v>10579322.25898242</v>
      </c>
      <c r="E706" s="2">
        <f t="shared" ref="E706:E769" si="11">100*(D706/C706)</f>
        <v>1.2195217238419114</v>
      </c>
    </row>
    <row r="707" spans="1:5" x14ac:dyDescent="0.3">
      <c r="A707" t="s">
        <v>708</v>
      </c>
      <c r="B707">
        <v>517685511.01113337</v>
      </c>
      <c r="C707">
        <v>529884674</v>
      </c>
      <c r="D707">
        <v>12199162.988866627</v>
      </c>
      <c r="E707" s="2">
        <f t="shared" si="11"/>
        <v>2.3022298223455748</v>
      </c>
    </row>
    <row r="708" spans="1:5" x14ac:dyDescent="0.3">
      <c r="A708" t="s">
        <v>709</v>
      </c>
      <c r="B708">
        <v>185461122.24649996</v>
      </c>
      <c r="C708">
        <v>177910756</v>
      </c>
      <c r="D708">
        <v>7550366.2464999557</v>
      </c>
      <c r="E708" s="2">
        <f t="shared" si="11"/>
        <v>4.2439065609388766</v>
      </c>
    </row>
    <row r="709" spans="1:5" x14ac:dyDescent="0.3">
      <c r="A709" t="s">
        <v>710</v>
      </c>
      <c r="B709">
        <v>138600942.59805003</v>
      </c>
      <c r="C709">
        <v>142589218</v>
      </c>
      <c r="D709">
        <v>3988275.4019499719</v>
      </c>
      <c r="E709" s="2">
        <f t="shared" si="11"/>
        <v>2.7970385544508503</v>
      </c>
    </row>
    <row r="710" spans="1:5" x14ac:dyDescent="0.3">
      <c r="A710" t="s">
        <v>711</v>
      </c>
      <c r="B710">
        <v>107410921.48423329</v>
      </c>
      <c r="C710">
        <v>99692152</v>
      </c>
      <c r="D710">
        <v>7718769.48423329</v>
      </c>
      <c r="E710" s="2">
        <f t="shared" si="11"/>
        <v>7.7426049386849325</v>
      </c>
    </row>
    <row r="711" spans="1:5" x14ac:dyDescent="0.3">
      <c r="A711" t="s">
        <v>712</v>
      </c>
      <c r="B711">
        <v>76056883.595933318</v>
      </c>
      <c r="C711">
        <v>61677222</v>
      </c>
      <c r="D711">
        <v>14379661.595933318</v>
      </c>
      <c r="E711" s="2">
        <f t="shared" si="11"/>
        <v>23.314379489940904</v>
      </c>
    </row>
    <row r="712" spans="1:5" x14ac:dyDescent="0.3">
      <c r="A712" t="s">
        <v>713</v>
      </c>
      <c r="B712">
        <v>97072226.259483397</v>
      </c>
      <c r="C712">
        <v>102196135</v>
      </c>
      <c r="D712">
        <v>5123908.740516603</v>
      </c>
      <c r="E712" s="2">
        <f t="shared" si="11"/>
        <v>5.0137989470116491</v>
      </c>
    </row>
    <row r="713" spans="1:5" x14ac:dyDescent="0.3">
      <c r="A713" t="s">
        <v>714</v>
      </c>
      <c r="B713">
        <v>242207682.85864973</v>
      </c>
      <c r="C713">
        <v>276596981</v>
      </c>
      <c r="D713">
        <v>34389298.141350269</v>
      </c>
      <c r="E713" s="2">
        <f t="shared" si="11"/>
        <v>12.432998370777687</v>
      </c>
    </row>
    <row r="714" spans="1:5" x14ac:dyDescent="0.3">
      <c r="A714" t="s">
        <v>715</v>
      </c>
      <c r="B714">
        <v>184930038.62390018</v>
      </c>
      <c r="C714">
        <v>171490623</v>
      </c>
      <c r="D714">
        <v>13439415.623900175</v>
      </c>
      <c r="E714" s="2">
        <f t="shared" si="11"/>
        <v>7.8368224389156111</v>
      </c>
    </row>
    <row r="715" spans="1:5" x14ac:dyDescent="0.3">
      <c r="A715" t="s">
        <v>716</v>
      </c>
      <c r="B715">
        <v>147591839.69706658</v>
      </c>
      <c r="C715">
        <v>143904700</v>
      </c>
      <c r="D715">
        <v>3687139.6970665753</v>
      </c>
      <c r="E715" s="2">
        <f t="shared" si="11"/>
        <v>2.562209362909325</v>
      </c>
    </row>
    <row r="716" spans="1:5" x14ac:dyDescent="0.3">
      <c r="A716" t="s">
        <v>717</v>
      </c>
      <c r="B716">
        <v>122815522.66983339</v>
      </c>
      <c r="C716">
        <v>123560501</v>
      </c>
      <c r="D716">
        <v>744978.3301666081</v>
      </c>
      <c r="E716" s="2">
        <f t="shared" si="11"/>
        <v>0.60292595460308795</v>
      </c>
    </row>
    <row r="717" spans="1:5" x14ac:dyDescent="0.3">
      <c r="A717" t="s">
        <v>718</v>
      </c>
      <c r="B717">
        <v>81339955.068450063</v>
      </c>
      <c r="C717">
        <v>87056282</v>
      </c>
      <c r="D717">
        <v>5716326.9315499365</v>
      </c>
      <c r="E717" s="2">
        <f t="shared" si="11"/>
        <v>6.5662428950847413</v>
      </c>
    </row>
    <row r="718" spans="1:5" x14ac:dyDescent="0.3">
      <c r="A718" t="s">
        <v>719</v>
      </c>
      <c r="B718">
        <v>64826460.95364996</v>
      </c>
      <c r="C718">
        <v>68078447</v>
      </c>
      <c r="D718">
        <v>3251986.0463500395</v>
      </c>
      <c r="E718" s="2">
        <f t="shared" si="11"/>
        <v>4.776821725016787</v>
      </c>
    </row>
    <row r="719" spans="1:5" x14ac:dyDescent="0.3">
      <c r="A719" t="s">
        <v>720</v>
      </c>
      <c r="B719">
        <v>72854862.78429997</v>
      </c>
      <c r="C719">
        <v>74804378</v>
      </c>
      <c r="D719">
        <v>1949515.2157000303</v>
      </c>
      <c r="E719" s="2">
        <f t="shared" si="11"/>
        <v>2.60615122780652</v>
      </c>
    </row>
    <row r="720" spans="1:5" x14ac:dyDescent="0.3">
      <c r="A720" t="s">
        <v>721</v>
      </c>
      <c r="B720">
        <v>75082935.531349987</v>
      </c>
      <c r="C720">
        <v>78232513</v>
      </c>
      <c r="D720">
        <v>3149577.4686500132</v>
      </c>
      <c r="E720" s="2">
        <f t="shared" si="11"/>
        <v>4.0259188256550225</v>
      </c>
    </row>
    <row r="721" spans="1:5" x14ac:dyDescent="0.3">
      <c r="A721" t="s">
        <v>722</v>
      </c>
      <c r="B721">
        <v>82356468.489533365</v>
      </c>
      <c r="C721">
        <v>77231736</v>
      </c>
      <c r="D721">
        <v>5124732.4895333648</v>
      </c>
      <c r="E721" s="2">
        <f t="shared" si="11"/>
        <v>6.6355267341567519</v>
      </c>
    </row>
    <row r="722" spans="1:5" x14ac:dyDescent="0.3">
      <c r="A722" t="s">
        <v>723</v>
      </c>
      <c r="B722">
        <v>149109941.38766673</v>
      </c>
      <c r="C722">
        <v>151633812</v>
      </c>
      <c r="D722">
        <v>2523870.6123332679</v>
      </c>
      <c r="E722" s="2">
        <f t="shared" si="11"/>
        <v>1.6644510739684288</v>
      </c>
    </row>
    <row r="723" spans="1:5" x14ac:dyDescent="0.3">
      <c r="A723" t="s">
        <v>724</v>
      </c>
      <c r="B723">
        <v>160641396.22354987</v>
      </c>
      <c r="C723">
        <v>158347152</v>
      </c>
      <c r="D723">
        <v>2294244.2235498726</v>
      </c>
      <c r="E723" s="2">
        <f t="shared" si="11"/>
        <v>1.4488699004513024</v>
      </c>
    </row>
    <row r="724" spans="1:5" x14ac:dyDescent="0.3">
      <c r="A724" t="s">
        <v>725</v>
      </c>
      <c r="B724">
        <v>193402603.03508335</v>
      </c>
      <c r="C724">
        <v>188415768</v>
      </c>
      <c r="D724">
        <v>4986835.0350833535</v>
      </c>
      <c r="E724" s="2">
        <f t="shared" si="11"/>
        <v>2.6467185246849159</v>
      </c>
    </row>
    <row r="725" spans="1:5" x14ac:dyDescent="0.3">
      <c r="A725" t="s">
        <v>726</v>
      </c>
      <c r="B725">
        <v>123349485.45043337</v>
      </c>
      <c r="C725">
        <v>127222321</v>
      </c>
      <c r="D725">
        <v>3872835.5495666265</v>
      </c>
      <c r="E725" s="2">
        <f t="shared" si="11"/>
        <v>3.0441478500982755</v>
      </c>
    </row>
    <row r="726" spans="1:5" x14ac:dyDescent="0.3">
      <c r="A726" t="s">
        <v>727</v>
      </c>
      <c r="B726">
        <v>274509108.52201664</v>
      </c>
      <c r="C726">
        <v>276338323</v>
      </c>
      <c r="D726">
        <v>1829214.4779833555</v>
      </c>
      <c r="E726" s="2">
        <f t="shared" si="11"/>
        <v>0.66194744837593722</v>
      </c>
    </row>
    <row r="727" spans="1:5" x14ac:dyDescent="0.3">
      <c r="A727" t="s">
        <v>728</v>
      </c>
      <c r="B727">
        <v>294530522.31093329</v>
      </c>
      <c r="C727">
        <v>297094431</v>
      </c>
      <c r="D727">
        <v>2563908.6890667081</v>
      </c>
      <c r="E727" s="2">
        <f t="shared" si="11"/>
        <v>0.86299453020265737</v>
      </c>
    </row>
    <row r="728" spans="1:5" x14ac:dyDescent="0.3">
      <c r="A728" t="s">
        <v>729</v>
      </c>
      <c r="B728">
        <v>205635941.55769995</v>
      </c>
      <c r="C728">
        <v>217766250</v>
      </c>
      <c r="D728">
        <v>12130308.442300051</v>
      </c>
      <c r="E728" s="2">
        <f t="shared" si="11"/>
        <v>5.5703344491169098</v>
      </c>
    </row>
    <row r="729" spans="1:5" x14ac:dyDescent="0.3">
      <c r="A729" t="s">
        <v>730</v>
      </c>
      <c r="B729">
        <v>172989291.82076675</v>
      </c>
      <c r="C729">
        <v>160051195</v>
      </c>
      <c r="D729">
        <v>12938096.820766747</v>
      </c>
      <c r="E729" s="2">
        <f t="shared" si="11"/>
        <v>8.0837239739239362</v>
      </c>
    </row>
    <row r="730" spans="1:5" x14ac:dyDescent="0.3">
      <c r="A730" t="s">
        <v>731</v>
      </c>
      <c r="B730">
        <v>210158462.80308333</v>
      </c>
      <c r="C730">
        <v>200576635</v>
      </c>
      <c r="D730">
        <v>9581827.8030833304</v>
      </c>
      <c r="E730" s="2">
        <f t="shared" si="11"/>
        <v>4.7771405692808289</v>
      </c>
    </row>
    <row r="731" spans="1:5" x14ac:dyDescent="0.3">
      <c r="A731" t="s">
        <v>732</v>
      </c>
      <c r="B731">
        <v>233190832.58454999</v>
      </c>
      <c r="C731">
        <v>224523107</v>
      </c>
      <c r="D731">
        <v>8667725.5845499933</v>
      </c>
      <c r="E731" s="2">
        <f t="shared" si="11"/>
        <v>3.8605049165607674</v>
      </c>
    </row>
    <row r="732" spans="1:5" x14ac:dyDescent="0.3">
      <c r="A732" t="s">
        <v>733</v>
      </c>
      <c r="B732">
        <v>88974918.976749957</v>
      </c>
      <c r="C732">
        <v>95459799</v>
      </c>
      <c r="D732">
        <v>6484880.0232500434</v>
      </c>
      <c r="E732" s="2">
        <f t="shared" si="11"/>
        <v>6.7933099495108342</v>
      </c>
    </row>
    <row r="733" spans="1:5" x14ac:dyDescent="0.3">
      <c r="A733" t="s">
        <v>734</v>
      </c>
      <c r="B733">
        <v>155784697.78901672</v>
      </c>
      <c r="C733">
        <v>157739082</v>
      </c>
      <c r="D733">
        <v>1954384.2109832764</v>
      </c>
      <c r="E733" s="2">
        <f t="shared" si="11"/>
        <v>1.2389980886178078</v>
      </c>
    </row>
    <row r="734" spans="1:5" x14ac:dyDescent="0.3">
      <c r="A734" t="s">
        <v>735</v>
      </c>
      <c r="B734">
        <v>162458974.46176663</v>
      </c>
      <c r="C734">
        <v>152194498</v>
      </c>
      <c r="D734">
        <v>10264476.46176663</v>
      </c>
      <c r="E734" s="2">
        <f t="shared" si="11"/>
        <v>6.7443150683191124</v>
      </c>
    </row>
    <row r="735" spans="1:5" x14ac:dyDescent="0.3">
      <c r="A735" t="s">
        <v>736</v>
      </c>
      <c r="B735">
        <v>168702746.49070004</v>
      </c>
      <c r="C735">
        <v>155494030</v>
      </c>
      <c r="D735">
        <v>13208716.490700036</v>
      </c>
      <c r="E735" s="2">
        <f t="shared" si="11"/>
        <v>8.4946775710295999</v>
      </c>
    </row>
    <row r="736" spans="1:5" x14ac:dyDescent="0.3">
      <c r="A736" t="s">
        <v>737</v>
      </c>
      <c r="B736">
        <v>667025995.14723349</v>
      </c>
      <c r="C736">
        <v>689701103</v>
      </c>
      <c r="D736">
        <v>22675107.852766514</v>
      </c>
      <c r="E736" s="2">
        <f t="shared" si="11"/>
        <v>3.2876716818541194</v>
      </c>
    </row>
    <row r="737" spans="1:5" x14ac:dyDescent="0.3">
      <c r="A737" t="s">
        <v>738</v>
      </c>
      <c r="B737">
        <v>216268481.44401664</v>
      </c>
      <c r="C737">
        <v>236583826</v>
      </c>
      <c r="D737">
        <v>20315344.555983365</v>
      </c>
      <c r="E737" s="2">
        <f t="shared" si="11"/>
        <v>8.5869541039476491</v>
      </c>
    </row>
    <row r="738" spans="1:5" x14ac:dyDescent="0.3">
      <c r="A738" t="s">
        <v>739</v>
      </c>
      <c r="B738">
        <v>237666206.43453324</v>
      </c>
      <c r="C738">
        <v>245733105</v>
      </c>
      <c r="D738">
        <v>8066898.5654667616</v>
      </c>
      <c r="E738" s="2">
        <f t="shared" si="11"/>
        <v>3.2827886846856726</v>
      </c>
    </row>
    <row r="739" spans="1:5" x14ac:dyDescent="0.3">
      <c r="A739" t="s">
        <v>740</v>
      </c>
      <c r="B739">
        <v>58174303.451016665</v>
      </c>
      <c r="C739">
        <v>50903177</v>
      </c>
      <c r="D739">
        <v>7271126.4510166645</v>
      </c>
      <c r="E739" s="2">
        <f t="shared" si="11"/>
        <v>14.284229157281606</v>
      </c>
    </row>
    <row r="740" spans="1:5" x14ac:dyDescent="0.3">
      <c r="A740" t="s">
        <v>741</v>
      </c>
      <c r="B740">
        <v>163226828.10946658</v>
      </c>
      <c r="C740">
        <v>150175600</v>
      </c>
      <c r="D740">
        <v>13051228.109466583</v>
      </c>
      <c r="E740" s="2">
        <f t="shared" si="11"/>
        <v>8.6906448913582395</v>
      </c>
    </row>
    <row r="741" spans="1:5" x14ac:dyDescent="0.3">
      <c r="A741" t="s">
        <v>742</v>
      </c>
      <c r="B741">
        <v>159494420.36470008</v>
      </c>
      <c r="C741">
        <v>152051717</v>
      </c>
      <c r="D741">
        <v>7442703.364700079</v>
      </c>
      <c r="E741" s="2">
        <f t="shared" si="11"/>
        <v>4.8948499310271378</v>
      </c>
    </row>
    <row r="742" spans="1:5" x14ac:dyDescent="0.3">
      <c r="A742" t="s">
        <v>743</v>
      </c>
      <c r="B742">
        <v>323107547.40098363</v>
      </c>
      <c r="C742">
        <v>343563638</v>
      </c>
      <c r="D742">
        <v>20456090.599016368</v>
      </c>
      <c r="E742" s="2">
        <f t="shared" si="11"/>
        <v>5.9540906942592011</v>
      </c>
    </row>
    <row r="743" spans="1:5" x14ac:dyDescent="0.3">
      <c r="A743" t="s">
        <v>744</v>
      </c>
      <c r="B743">
        <v>165687391.41086671</v>
      </c>
      <c r="C743">
        <v>177316328</v>
      </c>
      <c r="D743">
        <v>11628936.589133292</v>
      </c>
      <c r="E743" s="2">
        <f t="shared" si="11"/>
        <v>6.5582999153542652</v>
      </c>
    </row>
    <row r="744" spans="1:5" x14ac:dyDescent="0.3">
      <c r="A744" t="s">
        <v>745</v>
      </c>
      <c r="B744">
        <v>469381972.54210043</v>
      </c>
      <c r="C744">
        <v>477511886</v>
      </c>
      <c r="D744">
        <v>8129913.4578995705</v>
      </c>
      <c r="E744" s="2">
        <f t="shared" si="11"/>
        <v>1.7025572967412104</v>
      </c>
    </row>
    <row r="745" spans="1:5" x14ac:dyDescent="0.3">
      <c r="A745" t="s">
        <v>746</v>
      </c>
      <c r="B745">
        <v>196007049.20333326</v>
      </c>
      <c r="C745">
        <v>188974447</v>
      </c>
      <c r="D745">
        <v>7032602.2033332586</v>
      </c>
      <c r="E745" s="2">
        <f t="shared" si="11"/>
        <v>3.7214566916199301</v>
      </c>
    </row>
    <row r="746" spans="1:5" x14ac:dyDescent="0.3">
      <c r="A746" t="s">
        <v>747</v>
      </c>
      <c r="B746">
        <v>221700096.25261655</v>
      </c>
      <c r="C746">
        <v>225904726</v>
      </c>
      <c r="D746">
        <v>4204629.7473834455</v>
      </c>
      <c r="E746" s="2">
        <f t="shared" si="11"/>
        <v>1.8612402767454479</v>
      </c>
    </row>
    <row r="747" spans="1:5" x14ac:dyDescent="0.3">
      <c r="A747" t="s">
        <v>748</v>
      </c>
      <c r="B747">
        <v>458366340.15913349</v>
      </c>
      <c r="C747">
        <v>439053260</v>
      </c>
      <c r="D747">
        <v>19313080.159133494</v>
      </c>
      <c r="E747" s="2">
        <f t="shared" si="11"/>
        <v>4.3988012204108209</v>
      </c>
    </row>
    <row r="748" spans="1:5" x14ac:dyDescent="0.3">
      <c r="A748" t="s">
        <v>749</v>
      </c>
      <c r="B748">
        <v>617529737.82184994</v>
      </c>
      <c r="C748">
        <v>556592338</v>
      </c>
      <c r="D748">
        <v>60937399.821849942</v>
      </c>
      <c r="E748" s="2">
        <f t="shared" si="11"/>
        <v>10.948300158212012</v>
      </c>
    </row>
    <row r="749" spans="1:5" x14ac:dyDescent="0.3">
      <c r="A749" t="s">
        <v>750</v>
      </c>
      <c r="B749">
        <v>535407261.38421696</v>
      </c>
      <c r="C749">
        <v>573147384</v>
      </c>
      <c r="D749">
        <v>37740122.615783036</v>
      </c>
      <c r="E749" s="2">
        <f t="shared" si="11"/>
        <v>6.5847151482040154</v>
      </c>
    </row>
    <row r="750" spans="1:5" x14ac:dyDescent="0.3">
      <c r="A750" t="s">
        <v>751</v>
      </c>
      <c r="B750">
        <v>545043497.70736694</v>
      </c>
      <c r="C750">
        <v>529102550</v>
      </c>
      <c r="D750">
        <v>15940947.707366943</v>
      </c>
      <c r="E750" s="2">
        <f t="shared" si="11"/>
        <v>3.012827609197299</v>
      </c>
    </row>
    <row r="751" spans="1:5" x14ac:dyDescent="0.3">
      <c r="A751" t="s">
        <v>752</v>
      </c>
      <c r="B751">
        <v>268217223.2670835</v>
      </c>
      <c r="C751">
        <v>261504537</v>
      </c>
      <c r="D751">
        <v>6712686.2670834959</v>
      </c>
      <c r="E751" s="2">
        <f t="shared" si="11"/>
        <v>2.5669483000532014</v>
      </c>
    </row>
    <row r="752" spans="1:5" x14ac:dyDescent="0.3">
      <c r="A752" t="s">
        <v>753</v>
      </c>
      <c r="B752">
        <v>559075450.86581635</v>
      </c>
      <c r="C752">
        <v>556590599</v>
      </c>
      <c r="D752">
        <v>2484851.8658163548</v>
      </c>
      <c r="E752" s="2">
        <f t="shared" si="11"/>
        <v>0.44644158027116709</v>
      </c>
    </row>
    <row r="753" spans="1:5" x14ac:dyDescent="0.3">
      <c r="A753" t="s">
        <v>754</v>
      </c>
      <c r="B753">
        <v>276686698.25523359</v>
      </c>
      <c r="C753">
        <v>270584571</v>
      </c>
      <c r="D753">
        <v>6102127.2552335858</v>
      </c>
      <c r="E753" s="2">
        <f t="shared" si="11"/>
        <v>2.2551645249697501</v>
      </c>
    </row>
    <row r="754" spans="1:5" x14ac:dyDescent="0.3">
      <c r="A754" t="s">
        <v>755</v>
      </c>
      <c r="B754">
        <v>254423751.36171645</v>
      </c>
      <c r="C754">
        <v>241153577</v>
      </c>
      <c r="D754">
        <v>13270174.361716449</v>
      </c>
      <c r="E754" s="2">
        <f t="shared" si="11"/>
        <v>5.502789768578241</v>
      </c>
    </row>
    <row r="755" spans="1:5" x14ac:dyDescent="0.3">
      <c r="A755" t="s">
        <v>756</v>
      </c>
      <c r="B755">
        <v>169065214.33888337</v>
      </c>
      <c r="C755">
        <v>162553568</v>
      </c>
      <c r="D755">
        <v>6511646.3388833702</v>
      </c>
      <c r="E755" s="2">
        <f t="shared" si="11"/>
        <v>4.0058464535723823</v>
      </c>
    </row>
    <row r="756" spans="1:5" x14ac:dyDescent="0.3">
      <c r="A756" t="s">
        <v>757</v>
      </c>
      <c r="B756">
        <v>201411770.32966679</v>
      </c>
      <c r="C756">
        <v>191945335</v>
      </c>
      <c r="D756">
        <v>9466435.3296667933</v>
      </c>
      <c r="E756" s="2">
        <f t="shared" si="11"/>
        <v>4.9318392289485935</v>
      </c>
    </row>
    <row r="757" spans="1:5" x14ac:dyDescent="0.3">
      <c r="A757" t="s">
        <v>758</v>
      </c>
      <c r="B757">
        <v>151454636.54220015</v>
      </c>
      <c r="C757">
        <v>139050575</v>
      </c>
      <c r="D757">
        <v>12404061.542200148</v>
      </c>
      <c r="E757" s="2">
        <f t="shared" si="11"/>
        <v>8.9205395534683323</v>
      </c>
    </row>
    <row r="758" spans="1:5" x14ac:dyDescent="0.3">
      <c r="A758" t="s">
        <v>759</v>
      </c>
      <c r="B758">
        <v>157506527.64951661</v>
      </c>
      <c r="C758">
        <v>152314861</v>
      </c>
      <c r="D758">
        <v>5191666.6495166123</v>
      </c>
      <c r="E758" s="2">
        <f t="shared" si="11"/>
        <v>3.4085095935035601</v>
      </c>
    </row>
    <row r="759" spans="1:5" x14ac:dyDescent="0.3">
      <c r="A759" t="s">
        <v>760</v>
      </c>
      <c r="B759">
        <v>155937396.35133338</v>
      </c>
      <c r="C759">
        <v>155027841</v>
      </c>
      <c r="D759">
        <v>909555.35133337975</v>
      </c>
      <c r="E759" s="2">
        <f t="shared" si="11"/>
        <v>0.58670452059858058</v>
      </c>
    </row>
    <row r="760" spans="1:5" x14ac:dyDescent="0.3">
      <c r="A760" t="s">
        <v>761</v>
      </c>
      <c r="B760">
        <v>142727624.43676671</v>
      </c>
      <c r="C760">
        <v>132172572</v>
      </c>
      <c r="D760">
        <v>10555052.436766714</v>
      </c>
      <c r="E760" s="2">
        <f t="shared" si="11"/>
        <v>7.9858114864910954</v>
      </c>
    </row>
    <row r="761" spans="1:5" x14ac:dyDescent="0.3">
      <c r="A761" t="s">
        <v>762</v>
      </c>
      <c r="B761">
        <v>87142662.264616624</v>
      </c>
      <c r="C761">
        <v>75732506</v>
      </c>
      <c r="D761">
        <v>11410156.264616624</v>
      </c>
      <c r="E761" s="2">
        <f t="shared" si="11"/>
        <v>15.066392051804838</v>
      </c>
    </row>
    <row r="762" spans="1:5" x14ac:dyDescent="0.3">
      <c r="A762" t="s">
        <v>763</v>
      </c>
      <c r="B762">
        <v>148190186.07079983</v>
      </c>
      <c r="C762">
        <v>138163628</v>
      </c>
      <c r="D762">
        <v>10026558.070799828</v>
      </c>
      <c r="E762" s="2">
        <f t="shared" si="11"/>
        <v>7.2570170716708651</v>
      </c>
    </row>
    <row r="763" spans="1:5" x14ac:dyDescent="0.3">
      <c r="A763" t="s">
        <v>764</v>
      </c>
      <c r="B763">
        <v>156409718.92261663</v>
      </c>
      <c r="C763">
        <v>144203761</v>
      </c>
      <c r="D763">
        <v>12205957.922616631</v>
      </c>
      <c r="E763" s="2">
        <f t="shared" si="11"/>
        <v>8.4643825084538751</v>
      </c>
    </row>
    <row r="764" spans="1:5" x14ac:dyDescent="0.3">
      <c r="A764" t="s">
        <v>765</v>
      </c>
      <c r="B764">
        <v>113828984.46073322</v>
      </c>
      <c r="C764">
        <v>116110708</v>
      </c>
      <c r="D764">
        <v>2281723.53926678</v>
      </c>
      <c r="E764" s="2">
        <f t="shared" si="11"/>
        <v>1.9651275739932443</v>
      </c>
    </row>
    <row r="765" spans="1:5" x14ac:dyDescent="0.3">
      <c r="A765" t="s">
        <v>766</v>
      </c>
      <c r="B765">
        <v>131199719.8626167</v>
      </c>
      <c r="C765">
        <v>125829624</v>
      </c>
      <c r="D765">
        <v>5370095.8626167029</v>
      </c>
      <c r="E765" s="2">
        <f t="shared" si="11"/>
        <v>4.2677516564912432</v>
      </c>
    </row>
    <row r="766" spans="1:5" x14ac:dyDescent="0.3">
      <c r="A766" t="s">
        <v>767</v>
      </c>
      <c r="B766">
        <v>136489784.59748325</v>
      </c>
      <c r="C766">
        <v>145948575</v>
      </c>
      <c r="D766">
        <v>9458790.4025167525</v>
      </c>
      <c r="E766" s="2">
        <f t="shared" si="11"/>
        <v>6.4809063072501756</v>
      </c>
    </row>
    <row r="767" spans="1:5" x14ac:dyDescent="0.3">
      <c r="A767" t="s">
        <v>768</v>
      </c>
      <c r="B767">
        <v>203790427.74373335</v>
      </c>
      <c r="C767">
        <v>198124109</v>
      </c>
      <c r="D767">
        <v>5666318.7437333465</v>
      </c>
      <c r="E767" s="2">
        <f t="shared" si="11"/>
        <v>2.8599844674801016</v>
      </c>
    </row>
    <row r="768" spans="1:5" x14ac:dyDescent="0.3">
      <c r="A768" t="s">
        <v>769</v>
      </c>
      <c r="B768">
        <v>151186015.10325</v>
      </c>
      <c r="C768">
        <v>152755463</v>
      </c>
      <c r="D768">
        <v>1569447.8967500031</v>
      </c>
      <c r="E768" s="2">
        <f t="shared" si="11"/>
        <v>1.0274250530404947</v>
      </c>
    </row>
    <row r="769" spans="1:5" x14ac:dyDescent="0.3">
      <c r="A769" t="s">
        <v>770</v>
      </c>
      <c r="B769">
        <v>65534508.967533357</v>
      </c>
      <c r="C769">
        <v>68784938</v>
      </c>
      <c r="D769">
        <v>3250429.0324666426</v>
      </c>
      <c r="E769" s="2">
        <f t="shared" si="11"/>
        <v>4.7254953293214319</v>
      </c>
    </row>
    <row r="770" spans="1:5" x14ac:dyDescent="0.3">
      <c r="A770" t="s">
        <v>771</v>
      </c>
      <c r="B770">
        <v>87104638.116916671</v>
      </c>
      <c r="C770">
        <v>84347555</v>
      </c>
      <c r="D770">
        <v>2757083.1169166714</v>
      </c>
      <c r="E770" s="2">
        <f t="shared" ref="E770:E833" si="12">100*(D770/C770)</f>
        <v>3.2687172934848809</v>
      </c>
    </row>
    <row r="771" spans="1:5" x14ac:dyDescent="0.3">
      <c r="A771" t="s">
        <v>772</v>
      </c>
      <c r="B771">
        <v>106917792.05331665</v>
      </c>
      <c r="C771">
        <v>108159540</v>
      </c>
      <c r="D771">
        <v>1241747.9466833472</v>
      </c>
      <c r="E771" s="2">
        <f t="shared" si="12"/>
        <v>1.1480706618050958</v>
      </c>
    </row>
    <row r="772" spans="1:5" x14ac:dyDescent="0.3">
      <c r="A772" t="s">
        <v>773</v>
      </c>
      <c r="B772">
        <v>94906511.380666569</v>
      </c>
      <c r="C772">
        <v>86840125</v>
      </c>
      <c r="D772">
        <v>8066386.3806665689</v>
      </c>
      <c r="E772" s="2">
        <f t="shared" si="12"/>
        <v>9.2887779475980352</v>
      </c>
    </row>
    <row r="773" spans="1:5" x14ac:dyDescent="0.3">
      <c r="A773" t="s">
        <v>774</v>
      </c>
      <c r="B773">
        <v>99312907.333283246</v>
      </c>
      <c r="C773">
        <v>100578749</v>
      </c>
      <c r="D773">
        <v>1265841.6667167544</v>
      </c>
      <c r="E773" s="2">
        <f t="shared" si="12"/>
        <v>1.2585577761727327</v>
      </c>
    </row>
    <row r="774" spans="1:5" x14ac:dyDescent="0.3">
      <c r="A774" t="s">
        <v>775</v>
      </c>
      <c r="B774">
        <v>327975144.86393332</v>
      </c>
      <c r="C774">
        <v>292463602</v>
      </c>
      <c r="D774">
        <v>35511542.863933325</v>
      </c>
      <c r="E774" s="2">
        <f t="shared" si="12"/>
        <v>12.14220936249473</v>
      </c>
    </row>
    <row r="775" spans="1:5" x14ac:dyDescent="0.3">
      <c r="A775" t="s">
        <v>776</v>
      </c>
      <c r="B775">
        <v>900312555.7964499</v>
      </c>
      <c r="C775">
        <v>808226540</v>
      </c>
      <c r="D775">
        <v>92086015.7964499</v>
      </c>
      <c r="E775" s="2">
        <f t="shared" si="12"/>
        <v>11.393589697815404</v>
      </c>
    </row>
    <row r="776" spans="1:5" x14ac:dyDescent="0.3">
      <c r="A776" t="s">
        <v>777</v>
      </c>
      <c r="B776">
        <v>291129551.70216644</v>
      </c>
      <c r="C776">
        <v>281902725</v>
      </c>
      <c r="D776">
        <v>9226826.7021664381</v>
      </c>
      <c r="E776" s="2">
        <f t="shared" si="12"/>
        <v>3.2730533917919518</v>
      </c>
    </row>
    <row r="777" spans="1:5" x14ac:dyDescent="0.3">
      <c r="A777" t="s">
        <v>778</v>
      </c>
      <c r="B777">
        <v>160740768.23835009</v>
      </c>
      <c r="C777">
        <v>166675181</v>
      </c>
      <c r="D777">
        <v>5934412.7616499066</v>
      </c>
      <c r="E777" s="2">
        <f t="shared" si="12"/>
        <v>3.5604657670357689</v>
      </c>
    </row>
    <row r="778" spans="1:5" x14ac:dyDescent="0.3">
      <c r="A778" t="s">
        <v>779</v>
      </c>
      <c r="B778">
        <v>88369232.235233292</v>
      </c>
      <c r="C778">
        <v>85134427</v>
      </c>
      <c r="D778">
        <v>3234805.235233292</v>
      </c>
      <c r="E778" s="2">
        <f t="shared" si="12"/>
        <v>3.7996441031232777</v>
      </c>
    </row>
    <row r="779" spans="1:5" x14ac:dyDescent="0.3">
      <c r="A779" t="s">
        <v>780</v>
      </c>
      <c r="B779">
        <v>439483330.14416653</v>
      </c>
      <c r="C779">
        <v>437535805</v>
      </c>
      <c r="D779">
        <v>1947525.1441665292</v>
      </c>
      <c r="E779" s="2">
        <f t="shared" si="12"/>
        <v>0.4451121764004044</v>
      </c>
    </row>
    <row r="780" spans="1:5" x14ac:dyDescent="0.3">
      <c r="A780" t="s">
        <v>781</v>
      </c>
      <c r="B780">
        <v>437767590.51944989</v>
      </c>
      <c r="C780">
        <v>432256909</v>
      </c>
      <c r="D780">
        <v>5510681.5194498897</v>
      </c>
      <c r="E780" s="2">
        <f t="shared" si="12"/>
        <v>1.2748625654587027</v>
      </c>
    </row>
    <row r="781" spans="1:5" x14ac:dyDescent="0.3">
      <c r="A781" t="s">
        <v>782</v>
      </c>
      <c r="B781">
        <v>189667068.87608325</v>
      </c>
      <c r="C781">
        <v>194386505</v>
      </c>
      <c r="D781">
        <v>4719436.1239167452</v>
      </c>
      <c r="E781" s="2">
        <f t="shared" si="12"/>
        <v>2.427862018465091</v>
      </c>
    </row>
    <row r="782" spans="1:5" x14ac:dyDescent="0.3">
      <c r="A782" t="s">
        <v>783</v>
      </c>
      <c r="B782">
        <v>53937844.562633336</v>
      </c>
      <c r="C782">
        <v>56775041</v>
      </c>
      <c r="D782">
        <v>2837196.4373666644</v>
      </c>
      <c r="E782" s="2">
        <f t="shared" si="12"/>
        <v>4.9972600413739281</v>
      </c>
    </row>
    <row r="783" spans="1:5" x14ac:dyDescent="0.3">
      <c r="A783" t="s">
        <v>784</v>
      </c>
      <c r="B783">
        <v>78302500.081416607</v>
      </c>
      <c r="C783">
        <v>85543687</v>
      </c>
      <c r="D783">
        <v>7241186.9185833931</v>
      </c>
      <c r="E783" s="2">
        <f t="shared" si="12"/>
        <v>8.4648992491794193</v>
      </c>
    </row>
    <row r="784" spans="1:5" x14ac:dyDescent="0.3">
      <c r="A784" t="s">
        <v>785</v>
      </c>
      <c r="B784">
        <v>79544412.986566707</v>
      </c>
      <c r="C784">
        <v>84294943</v>
      </c>
      <c r="D784">
        <v>4750530.0134332925</v>
      </c>
      <c r="E784" s="2">
        <f t="shared" si="12"/>
        <v>5.6356049892972733</v>
      </c>
    </row>
    <row r="785" spans="1:5" x14ac:dyDescent="0.3">
      <c r="A785" t="s">
        <v>786</v>
      </c>
      <c r="B785">
        <v>62209599.379533373</v>
      </c>
      <c r="C785">
        <v>63358483</v>
      </c>
      <c r="D785">
        <v>1148883.6204666272</v>
      </c>
      <c r="E785" s="2">
        <f t="shared" si="12"/>
        <v>1.8133067050652509</v>
      </c>
    </row>
    <row r="786" spans="1:5" x14ac:dyDescent="0.3">
      <c r="A786" t="s">
        <v>787</v>
      </c>
      <c r="B786">
        <v>72287356.652816683</v>
      </c>
      <c r="C786">
        <v>79680179</v>
      </c>
      <c r="D786">
        <v>7392822.3471833169</v>
      </c>
      <c r="E786" s="2">
        <f t="shared" si="12"/>
        <v>9.2781196527976135</v>
      </c>
    </row>
    <row r="787" spans="1:5" x14ac:dyDescent="0.3">
      <c r="A787" t="s">
        <v>788</v>
      </c>
      <c r="B787">
        <v>74017161.481899992</v>
      </c>
      <c r="C787">
        <v>70112222</v>
      </c>
      <c r="D787">
        <v>3904939.4818999916</v>
      </c>
      <c r="E787" s="2">
        <f t="shared" si="12"/>
        <v>5.5695560210600537</v>
      </c>
    </row>
    <row r="788" spans="1:5" x14ac:dyDescent="0.3">
      <c r="A788" t="s">
        <v>789</v>
      </c>
      <c r="B788">
        <v>423527878.14094979</v>
      </c>
      <c r="C788">
        <v>413777843</v>
      </c>
      <c r="D788">
        <v>9750035.1409497857</v>
      </c>
      <c r="E788" s="2">
        <f t="shared" si="12"/>
        <v>2.3563453930397587</v>
      </c>
    </row>
    <row r="789" spans="1:5" x14ac:dyDescent="0.3">
      <c r="A789" t="s">
        <v>790</v>
      </c>
      <c r="B789">
        <v>163728032.88968351</v>
      </c>
      <c r="C789">
        <v>156995090</v>
      </c>
      <c r="D789">
        <v>6732942.8896835148</v>
      </c>
      <c r="E789" s="2">
        <f t="shared" si="12"/>
        <v>4.2886327780591831</v>
      </c>
    </row>
    <row r="790" spans="1:5" x14ac:dyDescent="0.3">
      <c r="A790" t="s">
        <v>791</v>
      </c>
      <c r="B790">
        <v>61638388.153666638</v>
      </c>
      <c r="C790">
        <v>53516547</v>
      </c>
      <c r="D790">
        <v>8121841.1536666378</v>
      </c>
      <c r="E790" s="2">
        <f t="shared" si="12"/>
        <v>15.176317623158006</v>
      </c>
    </row>
    <row r="791" spans="1:5" x14ac:dyDescent="0.3">
      <c r="A791" t="s">
        <v>792</v>
      </c>
      <c r="B791">
        <v>59667420.826316684</v>
      </c>
      <c r="C791">
        <v>68129642</v>
      </c>
      <c r="D791">
        <v>8462221.1736833155</v>
      </c>
      <c r="E791" s="2">
        <f t="shared" si="12"/>
        <v>12.420762718352925</v>
      </c>
    </row>
    <row r="792" spans="1:5" x14ac:dyDescent="0.3">
      <c r="A792" t="s">
        <v>793</v>
      </c>
      <c r="B792">
        <v>59530863.294966653</v>
      </c>
      <c r="C792">
        <v>61893419</v>
      </c>
      <c r="D792">
        <v>2362555.705033347</v>
      </c>
      <c r="E792" s="2">
        <f t="shared" si="12"/>
        <v>3.8171355585209259</v>
      </c>
    </row>
    <row r="793" spans="1:5" x14ac:dyDescent="0.3">
      <c r="A793" t="s">
        <v>794</v>
      </c>
      <c r="B793">
        <v>84316158.510133252</v>
      </c>
      <c r="C793">
        <v>71784701</v>
      </c>
      <c r="D793">
        <v>12531457.510133252</v>
      </c>
      <c r="E793" s="2">
        <f t="shared" si="12"/>
        <v>17.457003143515568</v>
      </c>
    </row>
    <row r="794" spans="1:5" x14ac:dyDescent="0.3">
      <c r="A794" t="s">
        <v>795</v>
      </c>
      <c r="B794">
        <v>60398759.857266642</v>
      </c>
      <c r="C794">
        <v>69670175</v>
      </c>
      <c r="D794">
        <v>9271415.1427333578</v>
      </c>
      <c r="E794" s="2">
        <f t="shared" si="12"/>
        <v>13.307581246542524</v>
      </c>
    </row>
    <row r="795" spans="1:5" x14ac:dyDescent="0.3">
      <c r="A795" t="s">
        <v>796</v>
      </c>
      <c r="B795">
        <v>234842581.65041682</v>
      </c>
      <c r="C795">
        <v>221216064</v>
      </c>
      <c r="D795">
        <v>13626517.650416821</v>
      </c>
      <c r="E795" s="2">
        <f t="shared" si="12"/>
        <v>6.1598228465075762</v>
      </c>
    </row>
    <row r="796" spans="1:5" x14ac:dyDescent="0.3">
      <c r="A796" t="s">
        <v>797</v>
      </c>
      <c r="B796">
        <v>197671836.69758341</v>
      </c>
      <c r="C796">
        <v>196367570</v>
      </c>
      <c r="D796">
        <v>1304266.6975834072</v>
      </c>
      <c r="E796" s="2">
        <f t="shared" si="12"/>
        <v>0.66419658683122018</v>
      </c>
    </row>
    <row r="797" spans="1:5" x14ac:dyDescent="0.3">
      <c r="A797" t="s">
        <v>798</v>
      </c>
      <c r="B797">
        <v>212368772.27751648</v>
      </c>
      <c r="C797">
        <v>207707061</v>
      </c>
      <c r="D797">
        <v>4661711.2775164843</v>
      </c>
      <c r="E797" s="2">
        <f t="shared" si="12"/>
        <v>2.2443682246875971</v>
      </c>
    </row>
    <row r="798" spans="1:5" x14ac:dyDescent="0.3">
      <c r="A798" t="s">
        <v>799</v>
      </c>
      <c r="B798">
        <v>65945550.43568565</v>
      </c>
      <c r="C798">
        <v>67277896</v>
      </c>
      <c r="D798">
        <v>1332345.5643143505</v>
      </c>
      <c r="E798" s="2">
        <f t="shared" si="12"/>
        <v>1.9803615206907637</v>
      </c>
    </row>
    <row r="799" spans="1:5" x14ac:dyDescent="0.3">
      <c r="A799" t="s">
        <v>800</v>
      </c>
      <c r="B799">
        <v>78788309.609516695</v>
      </c>
      <c r="C799">
        <v>84768562</v>
      </c>
      <c r="D799">
        <v>5980252.3904833049</v>
      </c>
      <c r="E799" s="2">
        <f t="shared" si="12"/>
        <v>7.0547998566771781</v>
      </c>
    </row>
    <row r="800" spans="1:5" x14ac:dyDescent="0.3">
      <c r="A800" t="s">
        <v>801</v>
      </c>
      <c r="B800">
        <v>80454664.261266738</v>
      </c>
      <c r="C800">
        <v>84077925</v>
      </c>
      <c r="D800">
        <v>3623260.7387332618</v>
      </c>
      <c r="E800" s="2">
        <f t="shared" si="12"/>
        <v>4.3094078959884676</v>
      </c>
    </row>
    <row r="801" spans="1:5" x14ac:dyDescent="0.3">
      <c r="A801" t="s">
        <v>802</v>
      </c>
      <c r="B801">
        <v>62996557.549050003</v>
      </c>
      <c r="C801">
        <v>64796822</v>
      </c>
      <c r="D801">
        <v>1800264.4509499967</v>
      </c>
      <c r="E801" s="2">
        <f t="shared" si="12"/>
        <v>2.7783221389314381</v>
      </c>
    </row>
    <row r="802" spans="1:5" x14ac:dyDescent="0.3">
      <c r="A802" t="s">
        <v>803</v>
      </c>
      <c r="B802">
        <v>94973391.493816718</v>
      </c>
      <c r="C802">
        <v>94708126</v>
      </c>
      <c r="D802">
        <v>265265.49381671846</v>
      </c>
      <c r="E802" s="2">
        <f t="shared" si="12"/>
        <v>0.28008736422122688</v>
      </c>
    </row>
    <row r="803" spans="1:5" x14ac:dyDescent="0.3">
      <c r="A803" t="s">
        <v>804</v>
      </c>
      <c r="B803">
        <v>106377784.51526676</v>
      </c>
      <c r="C803">
        <v>110821771</v>
      </c>
      <c r="D803">
        <v>4443986.4847332388</v>
      </c>
      <c r="E803" s="2">
        <f t="shared" si="12"/>
        <v>4.0100301995112844</v>
      </c>
    </row>
    <row r="804" spans="1:5" x14ac:dyDescent="0.3">
      <c r="A804" t="s">
        <v>805</v>
      </c>
      <c r="B804">
        <v>159754044.79268333</v>
      </c>
      <c r="C804">
        <v>152138258</v>
      </c>
      <c r="D804">
        <v>7615786.7926833332</v>
      </c>
      <c r="E804" s="2">
        <f t="shared" si="12"/>
        <v>5.005832781839354</v>
      </c>
    </row>
    <row r="805" spans="1:5" x14ac:dyDescent="0.3">
      <c r="A805" t="s">
        <v>806</v>
      </c>
      <c r="B805">
        <v>55782759.042499989</v>
      </c>
      <c r="C805">
        <v>63082710</v>
      </c>
      <c r="D805">
        <v>7299950.9575000107</v>
      </c>
      <c r="E805" s="2">
        <f t="shared" si="12"/>
        <v>11.572031318090188</v>
      </c>
    </row>
    <row r="806" spans="1:5" x14ac:dyDescent="0.3">
      <c r="A806" t="s">
        <v>807</v>
      </c>
      <c r="B806">
        <v>93280296.980349943</v>
      </c>
      <c r="C806">
        <v>86600100</v>
      </c>
      <c r="D806">
        <v>6680196.980349943</v>
      </c>
      <c r="E806" s="2">
        <f t="shared" si="12"/>
        <v>7.7138444185976027</v>
      </c>
    </row>
    <row r="807" spans="1:5" x14ac:dyDescent="0.3">
      <c r="A807" t="s">
        <v>808</v>
      </c>
      <c r="B807">
        <v>76241578.161500007</v>
      </c>
      <c r="C807">
        <v>64137689</v>
      </c>
      <c r="D807">
        <v>12103889.161500007</v>
      </c>
      <c r="E807" s="2">
        <f t="shared" si="12"/>
        <v>18.871726359675989</v>
      </c>
    </row>
    <row r="808" spans="1:5" x14ac:dyDescent="0.3">
      <c r="A808" t="s">
        <v>809</v>
      </c>
      <c r="B808">
        <v>93593873.780849963</v>
      </c>
      <c r="C808">
        <v>98477544</v>
      </c>
      <c r="D808">
        <v>4883670.2191500366</v>
      </c>
      <c r="E808" s="2">
        <f t="shared" si="12"/>
        <v>4.9591714220147862</v>
      </c>
    </row>
    <row r="809" spans="1:5" x14ac:dyDescent="0.3">
      <c r="A809" t="s">
        <v>810</v>
      </c>
      <c r="B809">
        <v>137211711.20933324</v>
      </c>
      <c r="C809">
        <v>146534191</v>
      </c>
      <c r="D809">
        <v>9322479.790666759</v>
      </c>
      <c r="E809" s="2">
        <f t="shared" si="12"/>
        <v>6.3619826383500886</v>
      </c>
    </row>
    <row r="810" spans="1:5" x14ac:dyDescent="0.3">
      <c r="A810" t="s">
        <v>811</v>
      </c>
      <c r="B810">
        <v>58763609.32835</v>
      </c>
      <c r="C810">
        <v>63052347</v>
      </c>
      <c r="D810">
        <v>4288737.6716499999</v>
      </c>
      <c r="E810" s="2">
        <f t="shared" si="12"/>
        <v>6.8018684088793719</v>
      </c>
    </row>
    <row r="811" spans="1:5" x14ac:dyDescent="0.3">
      <c r="A811" t="s">
        <v>812</v>
      </c>
      <c r="B811">
        <v>55989639.159416653</v>
      </c>
      <c r="C811">
        <v>68029527</v>
      </c>
      <c r="D811">
        <v>12039887.840583347</v>
      </c>
      <c r="E811" s="2">
        <f t="shared" si="12"/>
        <v>17.698032562512665</v>
      </c>
    </row>
    <row r="812" spans="1:5" x14ac:dyDescent="0.3">
      <c r="A812" t="s">
        <v>813</v>
      </c>
      <c r="B812">
        <v>58613325.388411894</v>
      </c>
      <c r="C812">
        <v>58049481</v>
      </c>
      <c r="D812">
        <v>563844.38841189444</v>
      </c>
      <c r="E812" s="2">
        <f t="shared" si="12"/>
        <v>0.97131684676370222</v>
      </c>
    </row>
    <row r="813" spans="1:5" x14ac:dyDescent="0.3">
      <c r="A813" t="s">
        <v>814</v>
      </c>
      <c r="B813">
        <v>89421008.56326668</v>
      </c>
      <c r="C813">
        <v>95696664</v>
      </c>
      <c r="D813">
        <v>6275655.4367333204</v>
      </c>
      <c r="E813" s="2">
        <f t="shared" si="12"/>
        <v>6.5578622852864754</v>
      </c>
    </row>
    <row r="814" spans="1:5" x14ac:dyDescent="0.3">
      <c r="A814" t="s">
        <v>815</v>
      </c>
      <c r="B814">
        <v>102675075.55624996</v>
      </c>
      <c r="C814">
        <v>97352717</v>
      </c>
      <c r="D814">
        <v>5322358.5562499613</v>
      </c>
      <c r="E814" s="2">
        <f t="shared" si="12"/>
        <v>5.4670878433212717</v>
      </c>
    </row>
    <row r="815" spans="1:5" x14ac:dyDescent="0.3">
      <c r="A815" t="s">
        <v>816</v>
      </c>
      <c r="B815">
        <v>124441612.53671663</v>
      </c>
      <c r="C815">
        <v>112059456</v>
      </c>
      <c r="D815">
        <v>12382156.536716625</v>
      </c>
      <c r="E815" s="2">
        <f t="shared" si="12"/>
        <v>11.049631132170251</v>
      </c>
    </row>
    <row r="816" spans="1:5" x14ac:dyDescent="0.3">
      <c r="A816" t="s">
        <v>817</v>
      </c>
      <c r="B816">
        <v>73385165.124933258</v>
      </c>
      <c r="C816">
        <v>79378346</v>
      </c>
      <c r="D816">
        <v>5993180.8750667423</v>
      </c>
      <c r="E816" s="2">
        <f t="shared" si="12"/>
        <v>7.550145823228342</v>
      </c>
    </row>
    <row r="817" spans="1:5" x14ac:dyDescent="0.3">
      <c r="A817" t="s">
        <v>818</v>
      </c>
      <c r="B817">
        <v>71384924.192749947</v>
      </c>
      <c r="C817">
        <v>70105701</v>
      </c>
      <c r="D817">
        <v>1279223.1927499473</v>
      </c>
      <c r="E817" s="2">
        <f t="shared" si="12"/>
        <v>1.8247063712406888</v>
      </c>
    </row>
    <row r="818" spans="1:5" x14ac:dyDescent="0.3">
      <c r="A818" t="s">
        <v>819</v>
      </c>
      <c r="B818">
        <v>160338447.87241656</v>
      </c>
      <c r="C818">
        <v>172679093</v>
      </c>
      <c r="D818">
        <v>12340645.127583444</v>
      </c>
      <c r="E818" s="2">
        <f t="shared" si="12"/>
        <v>7.1465774536952447</v>
      </c>
    </row>
    <row r="819" spans="1:5" x14ac:dyDescent="0.3">
      <c r="A819" t="s">
        <v>820</v>
      </c>
      <c r="B819">
        <v>129420178.09656662</v>
      </c>
      <c r="C819">
        <v>127180408</v>
      </c>
      <c r="D819">
        <v>2239770.0965666175</v>
      </c>
      <c r="E819" s="2">
        <f t="shared" si="12"/>
        <v>1.7610968008269148</v>
      </c>
    </row>
    <row r="820" spans="1:5" x14ac:dyDescent="0.3">
      <c r="A820" t="s">
        <v>821</v>
      </c>
      <c r="B820">
        <v>81523100.083266631</v>
      </c>
      <c r="C820">
        <v>70403246</v>
      </c>
      <c r="D820">
        <v>11119854.083266631</v>
      </c>
      <c r="E820" s="2">
        <f t="shared" si="12"/>
        <v>15.794519024402129</v>
      </c>
    </row>
    <row r="821" spans="1:5" x14ac:dyDescent="0.3">
      <c r="A821" t="s">
        <v>822</v>
      </c>
      <c r="B821">
        <v>52990190.070483379</v>
      </c>
      <c r="C821">
        <v>49547051</v>
      </c>
      <c r="D821">
        <v>3443139.0704833791</v>
      </c>
      <c r="E821" s="2">
        <f t="shared" si="12"/>
        <v>6.9492310863937767</v>
      </c>
    </row>
    <row r="822" spans="1:5" x14ac:dyDescent="0.3">
      <c r="A822" t="s">
        <v>823</v>
      </c>
      <c r="B822">
        <v>186156800.88853338</v>
      </c>
      <c r="C822">
        <v>191593276</v>
      </c>
      <c r="D822">
        <v>5436475.1114666164</v>
      </c>
      <c r="E822" s="2">
        <f t="shared" si="12"/>
        <v>2.8375083014221314</v>
      </c>
    </row>
    <row r="823" spans="1:5" x14ac:dyDescent="0.3">
      <c r="A823" t="s">
        <v>824</v>
      </c>
      <c r="B823">
        <v>118277766.96861671</v>
      </c>
      <c r="C823">
        <v>125799772</v>
      </c>
      <c r="D823">
        <v>7522005.0313832909</v>
      </c>
      <c r="E823" s="2">
        <f t="shared" si="12"/>
        <v>5.9793471099321955</v>
      </c>
    </row>
    <row r="824" spans="1:5" x14ac:dyDescent="0.3">
      <c r="A824" t="s">
        <v>825</v>
      </c>
      <c r="B824">
        <v>157896123.70475003</v>
      </c>
      <c r="C824">
        <v>164226050</v>
      </c>
      <c r="D824">
        <v>6329926.2952499688</v>
      </c>
      <c r="E824" s="2">
        <f t="shared" si="12"/>
        <v>3.8543984314607633</v>
      </c>
    </row>
    <row r="825" spans="1:5" x14ac:dyDescent="0.3">
      <c r="A825" t="s">
        <v>826</v>
      </c>
      <c r="B825">
        <v>1079873552.6345332</v>
      </c>
      <c r="C825">
        <v>1115168297</v>
      </c>
      <c r="D825">
        <v>35294744.365466833</v>
      </c>
      <c r="E825" s="2">
        <f t="shared" si="12"/>
        <v>3.164970207673222</v>
      </c>
    </row>
    <row r="826" spans="1:5" x14ac:dyDescent="0.3">
      <c r="A826" t="s">
        <v>827</v>
      </c>
      <c r="B826">
        <v>1279840309.7725337</v>
      </c>
      <c r="C826">
        <v>1263093036</v>
      </c>
      <c r="D826">
        <v>16747273.772533655</v>
      </c>
      <c r="E826" s="2">
        <f t="shared" si="12"/>
        <v>1.3258939203377615</v>
      </c>
    </row>
    <row r="827" spans="1:5" x14ac:dyDescent="0.3">
      <c r="A827" t="s">
        <v>828</v>
      </c>
      <c r="B827">
        <v>302980535.37976676</v>
      </c>
      <c r="C827">
        <v>278852100</v>
      </c>
      <c r="D827">
        <v>24128435.379766762</v>
      </c>
      <c r="E827" s="2">
        <f t="shared" si="12"/>
        <v>8.652771623296637</v>
      </c>
    </row>
    <row r="828" spans="1:5" x14ac:dyDescent="0.3">
      <c r="A828" t="s">
        <v>829</v>
      </c>
      <c r="B828">
        <v>390413282.60925007</v>
      </c>
      <c r="C828">
        <v>371935511</v>
      </c>
      <c r="D828">
        <v>18477771.609250069</v>
      </c>
      <c r="E828" s="2">
        <f t="shared" si="12"/>
        <v>4.9680041466247813</v>
      </c>
    </row>
    <row r="829" spans="1:5" x14ac:dyDescent="0.3">
      <c r="A829" t="s">
        <v>830</v>
      </c>
      <c r="B829">
        <v>91447198.69266668</v>
      </c>
      <c r="C829">
        <v>85621852</v>
      </c>
      <c r="D829">
        <v>5825346.6926666796</v>
      </c>
      <c r="E829" s="2">
        <f t="shared" si="12"/>
        <v>6.803574737751152</v>
      </c>
    </row>
    <row r="830" spans="1:5" x14ac:dyDescent="0.3">
      <c r="A830" t="s">
        <v>831</v>
      </c>
      <c r="B830">
        <v>69274690.17158331</v>
      </c>
      <c r="C830">
        <v>68657978</v>
      </c>
      <c r="D830">
        <v>616712.17158330977</v>
      </c>
      <c r="E830" s="2">
        <f t="shared" si="12"/>
        <v>0.89823817937561423</v>
      </c>
    </row>
    <row r="831" spans="1:5" x14ac:dyDescent="0.3">
      <c r="A831" t="s">
        <v>832</v>
      </c>
      <c r="B831">
        <v>81860172.787883297</v>
      </c>
      <c r="C831">
        <v>87292256</v>
      </c>
      <c r="D831">
        <v>5432083.2121167034</v>
      </c>
      <c r="E831" s="2">
        <f t="shared" si="12"/>
        <v>6.2228695431089598</v>
      </c>
    </row>
    <row r="832" spans="1:5" x14ac:dyDescent="0.3">
      <c r="A832" t="s">
        <v>833</v>
      </c>
      <c r="B832">
        <v>81492630.607399926</v>
      </c>
      <c r="C832">
        <v>75707319</v>
      </c>
      <c r="D832">
        <v>5785311.6073999256</v>
      </c>
      <c r="E832" s="2">
        <f t="shared" si="12"/>
        <v>7.6416807302341878</v>
      </c>
    </row>
    <row r="833" spans="1:5" x14ac:dyDescent="0.3">
      <c r="A833" t="s">
        <v>834</v>
      </c>
      <c r="B833">
        <v>78538315.788883209</v>
      </c>
      <c r="C833">
        <v>83105729</v>
      </c>
      <c r="D833">
        <v>4567413.2111167908</v>
      </c>
      <c r="E833" s="2">
        <f t="shared" si="12"/>
        <v>5.495906559121563</v>
      </c>
    </row>
    <row r="834" spans="1:5" x14ac:dyDescent="0.3">
      <c r="A834" t="s">
        <v>835</v>
      </c>
      <c r="B834">
        <v>84387383.606399953</v>
      </c>
      <c r="C834">
        <v>71665381</v>
      </c>
      <c r="D834">
        <v>12722002.606399953</v>
      </c>
      <c r="E834" s="2">
        <f t="shared" ref="E834:E897" si="13">100*(D834/C834)</f>
        <v>17.751950005540269</v>
      </c>
    </row>
    <row r="835" spans="1:5" x14ac:dyDescent="0.3">
      <c r="A835" t="s">
        <v>836</v>
      </c>
      <c r="B835">
        <v>52795431.869966686</v>
      </c>
      <c r="C835">
        <v>54253057</v>
      </c>
      <c r="D835">
        <v>1457625.1300333142</v>
      </c>
      <c r="E835" s="2">
        <f t="shared" si="13"/>
        <v>2.6867152021190517</v>
      </c>
    </row>
    <row r="836" spans="1:5" x14ac:dyDescent="0.3">
      <c r="A836" t="s">
        <v>837</v>
      </c>
      <c r="B836">
        <v>65167487.253350019</v>
      </c>
      <c r="C836">
        <v>59613384</v>
      </c>
      <c r="D836">
        <v>5554103.2533500195</v>
      </c>
      <c r="E836" s="2">
        <f t="shared" si="13"/>
        <v>9.3168729581766723</v>
      </c>
    </row>
    <row r="837" spans="1:5" x14ac:dyDescent="0.3">
      <c r="A837" t="s">
        <v>838</v>
      </c>
      <c r="B837">
        <v>54030478.329916649</v>
      </c>
      <c r="C837">
        <v>49729029</v>
      </c>
      <c r="D837">
        <v>4301449.3299166486</v>
      </c>
      <c r="E837" s="2">
        <f t="shared" si="13"/>
        <v>8.6497754257712298</v>
      </c>
    </row>
    <row r="838" spans="1:5" x14ac:dyDescent="0.3">
      <c r="A838" t="s">
        <v>839</v>
      </c>
      <c r="B838">
        <v>58078568.627150044</v>
      </c>
      <c r="C838">
        <v>52665382</v>
      </c>
      <c r="D838">
        <v>5413186.6271500438</v>
      </c>
      <c r="E838" s="2">
        <f t="shared" si="13"/>
        <v>10.278453172807222</v>
      </c>
    </row>
    <row r="839" spans="1:5" x14ac:dyDescent="0.3">
      <c r="A839" t="s">
        <v>840</v>
      </c>
      <c r="B839">
        <v>78238942.836850032</v>
      </c>
      <c r="C839">
        <v>79647259</v>
      </c>
      <c r="D839">
        <v>1408316.1631499678</v>
      </c>
      <c r="E839" s="2">
        <f t="shared" si="13"/>
        <v>1.7681916249622196</v>
      </c>
    </row>
    <row r="840" spans="1:5" x14ac:dyDescent="0.3">
      <c r="A840" t="s">
        <v>841</v>
      </c>
      <c r="B840">
        <v>91683293.16854991</v>
      </c>
      <c r="C840">
        <v>88018237</v>
      </c>
      <c r="D840">
        <v>3665056.1685499102</v>
      </c>
      <c r="E840" s="2">
        <f t="shared" si="13"/>
        <v>4.1639736189557057</v>
      </c>
    </row>
    <row r="841" spans="1:5" x14ac:dyDescent="0.3">
      <c r="A841" t="s">
        <v>842</v>
      </c>
      <c r="B841">
        <v>61935019.032616608</v>
      </c>
      <c r="C841">
        <v>69053159</v>
      </c>
      <c r="D841">
        <v>7118139.9673833922</v>
      </c>
      <c r="E841" s="2">
        <f t="shared" si="13"/>
        <v>10.308203231344407</v>
      </c>
    </row>
    <row r="842" spans="1:5" x14ac:dyDescent="0.3">
      <c r="A842" t="s">
        <v>843</v>
      </c>
      <c r="B842">
        <v>67192756.955900043</v>
      </c>
      <c r="C842">
        <v>68601603</v>
      </c>
      <c r="D842">
        <v>1408846.0440999568</v>
      </c>
      <c r="E842" s="2">
        <f t="shared" si="13"/>
        <v>2.0536634458818064</v>
      </c>
    </row>
    <row r="843" spans="1:5" x14ac:dyDescent="0.3">
      <c r="A843" t="s">
        <v>844</v>
      </c>
      <c r="B843">
        <v>65642535.746366255</v>
      </c>
      <c r="C843">
        <v>48938041</v>
      </c>
      <c r="D843">
        <v>16704494.746366255</v>
      </c>
      <c r="E843" s="2">
        <f t="shared" si="13"/>
        <v>34.133966961134085</v>
      </c>
    </row>
    <row r="844" spans="1:5" x14ac:dyDescent="0.3">
      <c r="A844" t="s">
        <v>845</v>
      </c>
      <c r="B844">
        <v>54001198.660866693</v>
      </c>
      <c r="C844">
        <v>53639315</v>
      </c>
      <c r="D844">
        <v>361883.66086669266</v>
      </c>
      <c r="E844" s="2">
        <f t="shared" si="13"/>
        <v>0.6746612272485073</v>
      </c>
    </row>
    <row r="845" spans="1:5" x14ac:dyDescent="0.3">
      <c r="A845" t="s">
        <v>846</v>
      </c>
      <c r="B845">
        <v>195510765.71666685</v>
      </c>
      <c r="C845">
        <v>207932742</v>
      </c>
      <c r="D845">
        <v>12421976.283333153</v>
      </c>
      <c r="E845" s="2">
        <f t="shared" si="13"/>
        <v>5.9740357212877768</v>
      </c>
    </row>
    <row r="846" spans="1:5" x14ac:dyDescent="0.3">
      <c r="A846" t="s">
        <v>847</v>
      </c>
      <c r="B846">
        <v>196128439.86566687</v>
      </c>
      <c r="C846">
        <v>204954735</v>
      </c>
      <c r="D846">
        <v>8826295.1343331337</v>
      </c>
      <c r="E846" s="2">
        <f t="shared" si="13"/>
        <v>4.3064607091576264</v>
      </c>
    </row>
    <row r="847" spans="1:5" x14ac:dyDescent="0.3">
      <c r="A847" t="s">
        <v>848</v>
      </c>
      <c r="B847">
        <v>202695706.80508348</v>
      </c>
      <c r="C847">
        <v>192828295</v>
      </c>
      <c r="D847">
        <v>9867411.8050834835</v>
      </c>
      <c r="E847" s="2">
        <f t="shared" si="13"/>
        <v>5.1172011893189655</v>
      </c>
    </row>
    <row r="848" spans="1:5" x14ac:dyDescent="0.3">
      <c r="A848" t="s">
        <v>849</v>
      </c>
      <c r="B848">
        <v>83178934.112699971</v>
      </c>
      <c r="C848">
        <v>75061566</v>
      </c>
      <c r="D848">
        <v>8117368.1126999706</v>
      </c>
      <c r="E848" s="2">
        <f t="shared" si="13"/>
        <v>10.814280257222412</v>
      </c>
    </row>
    <row r="849" spans="1:5" x14ac:dyDescent="0.3">
      <c r="A849" t="s">
        <v>850</v>
      </c>
      <c r="B849">
        <v>62681230.86371664</v>
      </c>
      <c r="C849">
        <v>56242150</v>
      </c>
      <c r="D849">
        <v>6439080.8637166396</v>
      </c>
      <c r="E849" s="2">
        <f t="shared" si="13"/>
        <v>11.448852619817414</v>
      </c>
    </row>
    <row r="850" spans="1:5" x14ac:dyDescent="0.3">
      <c r="A850" t="s">
        <v>851</v>
      </c>
      <c r="B850">
        <v>633116670.13238358</v>
      </c>
      <c r="C850">
        <v>661919620</v>
      </c>
      <c r="D850">
        <v>28802949.867616415</v>
      </c>
      <c r="E850" s="2">
        <f t="shared" si="13"/>
        <v>4.3514271215614384</v>
      </c>
    </row>
    <row r="851" spans="1:5" x14ac:dyDescent="0.3">
      <c r="A851" t="s">
        <v>852</v>
      </c>
      <c r="B851">
        <v>223487168.10766667</v>
      </c>
      <c r="C851">
        <v>212378081</v>
      </c>
      <c r="D851">
        <v>11109087.107666671</v>
      </c>
      <c r="E851" s="2">
        <f t="shared" si="13"/>
        <v>5.2308068023586065</v>
      </c>
    </row>
    <row r="852" spans="1:5" x14ac:dyDescent="0.3">
      <c r="A852" t="s">
        <v>853</v>
      </c>
      <c r="B852">
        <v>195510678.37430006</v>
      </c>
      <c r="C852">
        <v>170043646</v>
      </c>
      <c r="D852">
        <v>25467032.374300063</v>
      </c>
      <c r="E852" s="2">
        <f t="shared" si="13"/>
        <v>14.97676212747171</v>
      </c>
    </row>
    <row r="853" spans="1:5" x14ac:dyDescent="0.3">
      <c r="A853" t="s">
        <v>854</v>
      </c>
      <c r="B853">
        <v>243961611.75903347</v>
      </c>
      <c r="C853">
        <v>239682665</v>
      </c>
      <c r="D853">
        <v>4278946.7590334713</v>
      </c>
      <c r="E853" s="2">
        <f t="shared" si="13"/>
        <v>1.7852549991604405</v>
      </c>
    </row>
    <row r="854" spans="1:5" x14ac:dyDescent="0.3">
      <c r="A854" t="s">
        <v>855</v>
      </c>
      <c r="B854">
        <v>228362075.66689593</v>
      </c>
      <c r="C854">
        <v>235816447</v>
      </c>
      <c r="D854">
        <v>7454371.333104074</v>
      </c>
      <c r="E854" s="2">
        <f t="shared" si="13"/>
        <v>3.1610905125307371</v>
      </c>
    </row>
    <row r="855" spans="1:5" x14ac:dyDescent="0.3">
      <c r="A855" t="s">
        <v>856</v>
      </c>
      <c r="B855">
        <v>228852850.50829601</v>
      </c>
      <c r="C855">
        <v>232295522</v>
      </c>
      <c r="D855">
        <v>3442671.4917039871</v>
      </c>
      <c r="E855" s="2">
        <f t="shared" si="13"/>
        <v>1.4820223231440455</v>
      </c>
    </row>
    <row r="856" spans="1:5" x14ac:dyDescent="0.3">
      <c r="A856" t="s">
        <v>857</v>
      </c>
      <c r="B856">
        <v>510414701.6170671</v>
      </c>
      <c r="C856">
        <v>545811538</v>
      </c>
      <c r="D856">
        <v>35396836.382932901</v>
      </c>
      <c r="E856" s="2">
        <f t="shared" si="13"/>
        <v>6.4851755447743757</v>
      </c>
    </row>
    <row r="857" spans="1:5" x14ac:dyDescent="0.3">
      <c r="A857" t="s">
        <v>858</v>
      </c>
      <c r="B857">
        <v>180002471.67878312</v>
      </c>
      <c r="C857">
        <v>178765961</v>
      </c>
      <c r="D857">
        <v>1236510.6787831187</v>
      </c>
      <c r="E857" s="2">
        <f t="shared" si="13"/>
        <v>0.69169246307641241</v>
      </c>
    </row>
    <row r="858" spans="1:5" x14ac:dyDescent="0.3">
      <c r="A858" t="s">
        <v>859</v>
      </c>
      <c r="B858">
        <v>171665147.53511667</v>
      </c>
      <c r="C858">
        <v>161841180</v>
      </c>
      <c r="D858">
        <v>9823967.5351166725</v>
      </c>
      <c r="E858" s="2">
        <f t="shared" si="13"/>
        <v>6.0701284649040943</v>
      </c>
    </row>
    <row r="859" spans="1:5" x14ac:dyDescent="0.3">
      <c r="A859" t="s">
        <v>860</v>
      </c>
      <c r="B859">
        <v>109027403.53193332</v>
      </c>
      <c r="C859">
        <v>118559483</v>
      </c>
      <c r="D859">
        <v>9532079.4680666775</v>
      </c>
      <c r="E859" s="2">
        <f t="shared" si="13"/>
        <v>8.0399131531863031</v>
      </c>
    </row>
    <row r="860" spans="1:5" x14ac:dyDescent="0.3">
      <c r="A860" t="s">
        <v>861</v>
      </c>
      <c r="B860">
        <v>101670378.16309999</v>
      </c>
      <c r="C860">
        <v>110403433</v>
      </c>
      <c r="D860">
        <v>8733054.8369000107</v>
      </c>
      <c r="E860" s="2">
        <f t="shared" si="13"/>
        <v>7.9101297845511844</v>
      </c>
    </row>
    <row r="861" spans="1:5" x14ac:dyDescent="0.3">
      <c r="A861" t="s">
        <v>862</v>
      </c>
      <c r="B861">
        <v>165688719.81840003</v>
      </c>
      <c r="C861">
        <v>149429309</v>
      </c>
      <c r="D861">
        <v>16259410.818400025</v>
      </c>
      <c r="E861" s="2">
        <f t="shared" si="13"/>
        <v>10.881005157027143</v>
      </c>
    </row>
    <row r="862" spans="1:5" x14ac:dyDescent="0.3">
      <c r="A862" t="s">
        <v>863</v>
      </c>
      <c r="B862">
        <v>2063993537.0063307</v>
      </c>
      <c r="C862">
        <v>2125540585</v>
      </c>
      <c r="D862">
        <v>61547047.993669271</v>
      </c>
      <c r="E862" s="2">
        <f t="shared" si="13"/>
        <v>2.8955950513487498</v>
      </c>
    </row>
    <row r="863" spans="1:5" x14ac:dyDescent="0.3">
      <c r="A863" t="s">
        <v>864</v>
      </c>
      <c r="B863">
        <v>2350187861.9064188</v>
      </c>
      <c r="C863">
        <v>2289204906</v>
      </c>
      <c r="D863">
        <v>60982955.9064188</v>
      </c>
      <c r="E863" s="2">
        <f t="shared" si="13"/>
        <v>2.6639361005466413</v>
      </c>
    </row>
    <row r="864" spans="1:5" x14ac:dyDescent="0.3">
      <c r="A864" t="s">
        <v>865</v>
      </c>
      <c r="B864">
        <v>148977352.55184993</v>
      </c>
      <c r="C864">
        <v>146698704</v>
      </c>
      <c r="D864">
        <v>2278648.5518499315</v>
      </c>
      <c r="E864" s="2">
        <f t="shared" si="13"/>
        <v>1.5532847187592955</v>
      </c>
    </row>
    <row r="865" spans="1:5" x14ac:dyDescent="0.3">
      <c r="A865" t="s">
        <v>866</v>
      </c>
      <c r="B865">
        <v>229859176.96335012</v>
      </c>
      <c r="C865">
        <v>229837172</v>
      </c>
      <c r="D865">
        <v>22004.963350117207</v>
      </c>
      <c r="E865" s="2">
        <f t="shared" si="13"/>
        <v>9.5741533706815742E-3</v>
      </c>
    </row>
    <row r="866" spans="1:5" x14ac:dyDescent="0.3">
      <c r="A866" t="s">
        <v>867</v>
      </c>
      <c r="B866">
        <v>212492202.63283318</v>
      </c>
      <c r="C866">
        <v>230765491</v>
      </c>
      <c r="D866">
        <v>18273288.367166817</v>
      </c>
      <c r="E866" s="2">
        <f t="shared" si="13"/>
        <v>7.9185532845406321</v>
      </c>
    </row>
    <row r="867" spans="1:5" x14ac:dyDescent="0.3">
      <c r="A867" t="s">
        <v>868</v>
      </c>
      <c r="B867">
        <v>225580733.72828346</v>
      </c>
      <c r="C867">
        <v>245540757</v>
      </c>
      <c r="D867">
        <v>19960023.271716535</v>
      </c>
      <c r="E867" s="2">
        <f t="shared" si="13"/>
        <v>8.1290061640221047</v>
      </c>
    </row>
    <row r="868" spans="1:5" x14ac:dyDescent="0.3">
      <c r="A868" t="s">
        <v>869</v>
      </c>
      <c r="B868">
        <v>197866610.06540006</v>
      </c>
      <c r="C868">
        <v>191358118</v>
      </c>
      <c r="D868">
        <v>6508492.065400064</v>
      </c>
      <c r="E868" s="2">
        <f t="shared" si="13"/>
        <v>3.4012103240898637</v>
      </c>
    </row>
    <row r="869" spans="1:5" x14ac:dyDescent="0.3">
      <c r="A869" t="s">
        <v>870</v>
      </c>
      <c r="B869">
        <v>173210540.28285018</v>
      </c>
      <c r="C869">
        <v>168415373</v>
      </c>
      <c r="D869">
        <v>4795167.2828501761</v>
      </c>
      <c r="E869" s="2">
        <f t="shared" si="13"/>
        <v>2.8472265906807546</v>
      </c>
    </row>
    <row r="870" spans="1:5" x14ac:dyDescent="0.3">
      <c r="A870" t="s">
        <v>871</v>
      </c>
      <c r="B870">
        <v>238392611.23875013</v>
      </c>
      <c r="C870">
        <v>236143590</v>
      </c>
      <c r="D870">
        <v>2249021.2387501299</v>
      </c>
      <c r="E870" s="2">
        <f t="shared" si="13"/>
        <v>0.95239563299182928</v>
      </c>
    </row>
    <row r="871" spans="1:5" x14ac:dyDescent="0.3">
      <c r="A871" t="s">
        <v>872</v>
      </c>
      <c r="B871">
        <v>158766039.78225005</v>
      </c>
      <c r="C871">
        <v>158502946</v>
      </c>
      <c r="D871">
        <v>263093.78225004673</v>
      </c>
      <c r="E871" s="2">
        <f t="shared" si="13"/>
        <v>0.16598668282799409</v>
      </c>
    </row>
    <row r="872" spans="1:5" x14ac:dyDescent="0.3">
      <c r="A872" t="s">
        <v>873</v>
      </c>
      <c r="B872">
        <v>83056394.325499997</v>
      </c>
      <c r="C872">
        <v>80045092</v>
      </c>
      <c r="D872">
        <v>3011302.3254999965</v>
      </c>
      <c r="E872" s="2">
        <f t="shared" si="13"/>
        <v>3.7620074513750281</v>
      </c>
    </row>
    <row r="873" spans="1:5" x14ac:dyDescent="0.3">
      <c r="A873" t="s">
        <v>874</v>
      </c>
      <c r="B873">
        <v>64408658.428599954</v>
      </c>
      <c r="C873">
        <v>55889701</v>
      </c>
      <c r="D873">
        <v>8518957.4285999537</v>
      </c>
      <c r="E873" s="2">
        <f t="shared" si="13"/>
        <v>15.242445882113332</v>
      </c>
    </row>
    <row r="874" spans="1:5" x14ac:dyDescent="0.3">
      <c r="A874" t="s">
        <v>875</v>
      </c>
      <c r="B874">
        <v>84177923.496366695</v>
      </c>
      <c r="C874">
        <v>89075718</v>
      </c>
      <c r="D874">
        <v>4897794.5036333054</v>
      </c>
      <c r="E874" s="2">
        <f t="shared" si="13"/>
        <v>5.4984619979524672</v>
      </c>
    </row>
    <row r="875" spans="1:5" x14ac:dyDescent="0.3">
      <c r="A875" t="s">
        <v>876</v>
      </c>
      <c r="B875">
        <v>90551528.191116571</v>
      </c>
      <c r="C875">
        <v>103460896</v>
      </c>
      <c r="D875">
        <v>12909367.808883429</v>
      </c>
      <c r="E875" s="2">
        <f t="shared" si="13"/>
        <v>12.477533356064718</v>
      </c>
    </row>
    <row r="876" spans="1:5" x14ac:dyDescent="0.3">
      <c r="A876" t="s">
        <v>877</v>
      </c>
      <c r="B876">
        <v>2298068892.4033513</v>
      </c>
      <c r="C876">
        <v>2353287373</v>
      </c>
      <c r="D876">
        <v>55218480.596648693</v>
      </c>
      <c r="E876" s="2">
        <f t="shared" si="13"/>
        <v>2.3464401853418986</v>
      </c>
    </row>
    <row r="877" spans="1:5" x14ac:dyDescent="0.3">
      <c r="A877" t="s">
        <v>878</v>
      </c>
      <c r="B877">
        <v>2473332964.3301992</v>
      </c>
      <c r="C877">
        <v>2367352830</v>
      </c>
      <c r="D877">
        <v>105980134.33019924</v>
      </c>
      <c r="E877" s="2">
        <f t="shared" si="13"/>
        <v>4.4767359130915541</v>
      </c>
    </row>
    <row r="878" spans="1:5" x14ac:dyDescent="0.3">
      <c r="A878" t="s">
        <v>879</v>
      </c>
      <c r="B878">
        <v>103460826.04531424</v>
      </c>
      <c r="C878">
        <v>106241944</v>
      </c>
      <c r="D878">
        <v>2781117.9546857625</v>
      </c>
      <c r="E878" s="2">
        <f t="shared" si="13"/>
        <v>2.6177212595862915</v>
      </c>
    </row>
    <row r="879" spans="1:5" x14ac:dyDescent="0.3">
      <c r="A879" t="s">
        <v>880</v>
      </c>
      <c r="B879">
        <v>101308711.45913337</v>
      </c>
      <c r="C879">
        <v>104517379</v>
      </c>
      <c r="D879">
        <v>3208667.5408666283</v>
      </c>
      <c r="E879" s="2">
        <f t="shared" si="13"/>
        <v>3.0699846968671385</v>
      </c>
    </row>
    <row r="880" spans="1:5" x14ac:dyDescent="0.3">
      <c r="A880" t="s">
        <v>881</v>
      </c>
      <c r="B880">
        <v>103085417.83063331</v>
      </c>
      <c r="C880">
        <v>109244329</v>
      </c>
      <c r="D880">
        <v>6158911.1693666875</v>
      </c>
      <c r="E880" s="2">
        <f t="shared" si="13"/>
        <v>5.6377399410514828</v>
      </c>
    </row>
    <row r="881" spans="1:5" x14ac:dyDescent="0.3">
      <c r="A881" t="s">
        <v>882</v>
      </c>
      <c r="B881">
        <v>204612702.96436667</v>
      </c>
      <c r="C881">
        <v>197405549</v>
      </c>
      <c r="D881">
        <v>7207153.9643666744</v>
      </c>
      <c r="E881" s="2">
        <f t="shared" si="13"/>
        <v>3.6509378793433385</v>
      </c>
    </row>
    <row r="882" spans="1:5" x14ac:dyDescent="0.3">
      <c r="A882" t="s">
        <v>883</v>
      </c>
      <c r="B882">
        <v>209098468.24236658</v>
      </c>
      <c r="C882">
        <v>226777498</v>
      </c>
      <c r="D882">
        <v>17679029.757633418</v>
      </c>
      <c r="E882" s="2">
        <f t="shared" si="13"/>
        <v>7.7957601232699982</v>
      </c>
    </row>
    <row r="883" spans="1:5" x14ac:dyDescent="0.3">
      <c r="A883" t="s">
        <v>884</v>
      </c>
      <c r="B883">
        <v>275435483.39883322</v>
      </c>
      <c r="C883">
        <v>273435599</v>
      </c>
      <c r="D883">
        <v>1999884.3988332152</v>
      </c>
      <c r="E883" s="2">
        <f t="shared" si="13"/>
        <v>0.73139137923047659</v>
      </c>
    </row>
    <row r="884" spans="1:5" x14ac:dyDescent="0.3">
      <c r="A884" t="s">
        <v>885</v>
      </c>
      <c r="B884">
        <v>319560372.9686498</v>
      </c>
      <c r="C884">
        <v>318200691</v>
      </c>
      <c r="D884">
        <v>1359681.9686498046</v>
      </c>
      <c r="E884" s="2">
        <f t="shared" si="13"/>
        <v>0.4273032734079778</v>
      </c>
    </row>
    <row r="885" spans="1:5" x14ac:dyDescent="0.3">
      <c r="A885" t="s">
        <v>886</v>
      </c>
      <c r="B885">
        <v>144328274.49196658</v>
      </c>
      <c r="C885">
        <v>156029676</v>
      </c>
      <c r="D885">
        <v>11701401.508033425</v>
      </c>
      <c r="E885" s="2">
        <f t="shared" si="13"/>
        <v>7.4994717723014599</v>
      </c>
    </row>
    <row r="886" spans="1:5" x14ac:dyDescent="0.3">
      <c r="A886" t="s">
        <v>887</v>
      </c>
      <c r="B886">
        <v>176720757.52293339</v>
      </c>
      <c r="C886">
        <v>178598058</v>
      </c>
      <c r="D886">
        <v>1877300.4770666063</v>
      </c>
      <c r="E886" s="2">
        <f t="shared" si="13"/>
        <v>1.0511315173799967</v>
      </c>
    </row>
    <row r="887" spans="1:5" x14ac:dyDescent="0.3">
      <c r="A887" t="s">
        <v>888</v>
      </c>
      <c r="B887">
        <v>68493534.815033346</v>
      </c>
      <c r="C887">
        <v>65197566</v>
      </c>
      <c r="D887">
        <v>3295968.8150333464</v>
      </c>
      <c r="E887" s="2">
        <f t="shared" si="13"/>
        <v>5.0553556171611476</v>
      </c>
    </row>
    <row r="888" spans="1:5" x14ac:dyDescent="0.3">
      <c r="A888" t="s">
        <v>889</v>
      </c>
      <c r="B888">
        <v>602020898.53923297</v>
      </c>
      <c r="C888">
        <v>562096918</v>
      </c>
      <c r="D888">
        <v>39923980.539232969</v>
      </c>
      <c r="E888" s="2">
        <f t="shared" si="13"/>
        <v>7.1026862558305233</v>
      </c>
    </row>
    <row r="889" spans="1:5" x14ac:dyDescent="0.3">
      <c r="A889" t="s">
        <v>890</v>
      </c>
      <c r="B889">
        <v>73412219.440166652</v>
      </c>
      <c r="C889">
        <v>80417078</v>
      </c>
      <c r="D889">
        <v>7004858.5598333478</v>
      </c>
      <c r="E889" s="2">
        <f t="shared" si="13"/>
        <v>8.7106603896169261</v>
      </c>
    </row>
    <row r="890" spans="1:5" x14ac:dyDescent="0.3">
      <c r="A890" t="s">
        <v>891</v>
      </c>
      <c r="B890">
        <v>79246841.554116651</v>
      </c>
      <c r="C890">
        <v>83501248</v>
      </c>
      <c r="D890">
        <v>4254406.4458833486</v>
      </c>
      <c r="E890" s="2">
        <f t="shared" si="13"/>
        <v>5.09502138924121</v>
      </c>
    </row>
    <row r="891" spans="1:5" x14ac:dyDescent="0.3">
      <c r="A891" t="s">
        <v>892</v>
      </c>
      <c r="B891">
        <v>199818881.56943339</v>
      </c>
      <c r="C891">
        <v>193508215</v>
      </c>
      <c r="D891">
        <v>6310666.5694333911</v>
      </c>
      <c r="E891" s="2">
        <f t="shared" si="13"/>
        <v>3.2611879394543486</v>
      </c>
    </row>
    <row r="892" spans="1:5" x14ac:dyDescent="0.3">
      <c r="A892" t="s">
        <v>893</v>
      </c>
      <c r="B892">
        <v>206009355.75146681</v>
      </c>
      <c r="C892">
        <v>197323667</v>
      </c>
      <c r="D892">
        <v>8685688.7514668107</v>
      </c>
      <c r="E892" s="2">
        <f t="shared" si="13"/>
        <v>4.4017470805804617</v>
      </c>
    </row>
    <row r="893" spans="1:5" x14ac:dyDescent="0.3">
      <c r="A893" t="s">
        <v>894</v>
      </c>
      <c r="B893">
        <v>219436049.51191661</v>
      </c>
      <c r="C893">
        <v>215390604</v>
      </c>
      <c r="D893">
        <v>4045445.5119166076</v>
      </c>
      <c r="E893" s="2">
        <f t="shared" si="13"/>
        <v>1.8781903373633735</v>
      </c>
    </row>
    <row r="894" spans="1:5" x14ac:dyDescent="0.3">
      <c r="A894" t="s">
        <v>895</v>
      </c>
      <c r="B894">
        <v>1595528567.0140674</v>
      </c>
      <c r="C894">
        <v>1525987269</v>
      </c>
      <c r="D894">
        <v>69541298.014067411</v>
      </c>
      <c r="E894" s="2">
        <f t="shared" si="13"/>
        <v>4.5571348743714459</v>
      </c>
    </row>
    <row r="895" spans="1:5" x14ac:dyDescent="0.3">
      <c r="A895" t="s">
        <v>896</v>
      </c>
      <c r="B895">
        <v>106141854.36286677</v>
      </c>
      <c r="C895">
        <v>99871782</v>
      </c>
      <c r="D895">
        <v>6270072.3628667742</v>
      </c>
      <c r="E895" s="2">
        <f t="shared" si="13"/>
        <v>6.2781220453909343</v>
      </c>
    </row>
    <row r="896" spans="1:5" x14ac:dyDescent="0.3">
      <c r="A896" t="s">
        <v>897</v>
      </c>
      <c r="B896">
        <v>103399579.62619999</v>
      </c>
      <c r="C896">
        <v>106465292</v>
      </c>
      <c r="D896">
        <v>3065712.3738000095</v>
      </c>
      <c r="E896" s="2">
        <f t="shared" si="13"/>
        <v>2.8795416010318267</v>
      </c>
    </row>
    <row r="897" spans="1:5" x14ac:dyDescent="0.3">
      <c r="A897" t="s">
        <v>898</v>
      </c>
      <c r="B897">
        <v>142013721.04604998</v>
      </c>
      <c r="C897">
        <v>147402570</v>
      </c>
      <c r="D897">
        <v>5388848.9539500177</v>
      </c>
      <c r="E897" s="2">
        <f t="shared" si="13"/>
        <v>3.655871776150184</v>
      </c>
    </row>
    <row r="898" spans="1:5" x14ac:dyDescent="0.3">
      <c r="A898" t="s">
        <v>899</v>
      </c>
      <c r="B898">
        <v>159286845.1919834</v>
      </c>
      <c r="C898">
        <v>157811636</v>
      </c>
      <c r="D898">
        <v>1475209.1919834018</v>
      </c>
      <c r="E898" s="2">
        <f t="shared" ref="E898:E961" si="14">100*(D898/C898)</f>
        <v>0.9347911404856114</v>
      </c>
    </row>
    <row r="899" spans="1:5" x14ac:dyDescent="0.3">
      <c r="A899" t="s">
        <v>900</v>
      </c>
      <c r="B899">
        <v>191436138.0634332</v>
      </c>
      <c r="C899">
        <v>189019103</v>
      </c>
      <c r="D899">
        <v>2417035.0634332001</v>
      </c>
      <c r="E899" s="2">
        <f t="shared" si="14"/>
        <v>1.2787252849428663</v>
      </c>
    </row>
    <row r="900" spans="1:5" x14ac:dyDescent="0.3">
      <c r="A900" t="s">
        <v>901</v>
      </c>
      <c r="B900">
        <v>185682200.99974987</v>
      </c>
      <c r="C900">
        <v>195613201</v>
      </c>
      <c r="D900">
        <v>9931000.0002501309</v>
      </c>
      <c r="E900" s="2">
        <f t="shared" si="14"/>
        <v>5.0768557282849898</v>
      </c>
    </row>
    <row r="901" spans="1:5" x14ac:dyDescent="0.3">
      <c r="A901" t="s">
        <v>902</v>
      </c>
      <c r="B901">
        <v>103698925.19995005</v>
      </c>
      <c r="C901">
        <v>107118675</v>
      </c>
      <c r="D901">
        <v>3419749.8000499457</v>
      </c>
      <c r="E901" s="2">
        <f t="shared" si="14"/>
        <v>3.1924870243680159</v>
      </c>
    </row>
    <row r="902" spans="1:5" x14ac:dyDescent="0.3">
      <c r="A902" t="s">
        <v>903</v>
      </c>
      <c r="B902">
        <v>1293465092.0075331</v>
      </c>
      <c r="C902">
        <v>1319299607</v>
      </c>
      <c r="D902">
        <v>25834514.992466927</v>
      </c>
      <c r="E902" s="2">
        <f t="shared" si="14"/>
        <v>1.9581992487068882</v>
      </c>
    </row>
    <row r="903" spans="1:5" x14ac:dyDescent="0.3">
      <c r="A903" t="s">
        <v>904</v>
      </c>
      <c r="B903">
        <v>94527726.576466665</v>
      </c>
      <c r="C903">
        <v>98617916</v>
      </c>
      <c r="D903">
        <v>4090189.4235333353</v>
      </c>
      <c r="E903" s="2">
        <f t="shared" si="14"/>
        <v>4.1475115166024557</v>
      </c>
    </row>
    <row r="904" spans="1:5" x14ac:dyDescent="0.3">
      <c r="A904" t="s">
        <v>905</v>
      </c>
      <c r="B904">
        <v>90158343.122700006</v>
      </c>
      <c r="C904">
        <v>88883517</v>
      </c>
      <c r="D904">
        <v>1274826.1227000058</v>
      </c>
      <c r="E904" s="2">
        <f t="shared" si="14"/>
        <v>1.4342660661143796</v>
      </c>
    </row>
    <row r="905" spans="1:5" x14ac:dyDescent="0.3">
      <c r="A905" t="s">
        <v>906</v>
      </c>
      <c r="B905">
        <v>96240722.734299898</v>
      </c>
      <c r="C905">
        <v>100001453</v>
      </c>
      <c r="D905">
        <v>3760730.2657001019</v>
      </c>
      <c r="E905" s="2">
        <f t="shared" si="14"/>
        <v>3.7606756230832983</v>
      </c>
    </row>
    <row r="906" spans="1:5" x14ac:dyDescent="0.3">
      <c r="A906" t="s">
        <v>907</v>
      </c>
      <c r="B906">
        <v>629605376.90674973</v>
      </c>
      <c r="C906">
        <v>620555548</v>
      </c>
      <c r="D906">
        <v>9049828.9067497253</v>
      </c>
      <c r="E906" s="2">
        <f t="shared" si="14"/>
        <v>1.4583430824068186</v>
      </c>
    </row>
    <row r="907" spans="1:5" x14ac:dyDescent="0.3">
      <c r="A907" t="s">
        <v>908</v>
      </c>
      <c r="B907">
        <v>624749183.20084965</v>
      </c>
      <c r="C907">
        <v>618516718</v>
      </c>
      <c r="D907">
        <v>6232465.2008496523</v>
      </c>
      <c r="E907" s="2">
        <f t="shared" si="14"/>
        <v>1.0076470076674067</v>
      </c>
    </row>
    <row r="908" spans="1:5" x14ac:dyDescent="0.3">
      <c r="A908" t="s">
        <v>909</v>
      </c>
      <c r="B908">
        <v>241338871.34294999</v>
      </c>
      <c r="C908">
        <v>232499130</v>
      </c>
      <c r="D908">
        <v>8839741.3429499865</v>
      </c>
      <c r="E908" s="2">
        <f t="shared" si="14"/>
        <v>3.8020535143292733</v>
      </c>
    </row>
    <row r="909" spans="1:5" x14ac:dyDescent="0.3">
      <c r="A909" t="s">
        <v>910</v>
      </c>
      <c r="B909">
        <v>207584920.83618316</v>
      </c>
      <c r="C909">
        <v>209560224</v>
      </c>
      <c r="D909">
        <v>1975303.1638168395</v>
      </c>
      <c r="E909" s="2">
        <f t="shared" si="14"/>
        <v>0.94259450868731631</v>
      </c>
    </row>
    <row r="910" spans="1:5" x14ac:dyDescent="0.3">
      <c r="A910" t="s">
        <v>911</v>
      </c>
      <c r="B910">
        <v>389382593.49381685</v>
      </c>
      <c r="C910">
        <v>462423796</v>
      </c>
      <c r="D910">
        <v>73041202.506183147</v>
      </c>
      <c r="E910" s="2">
        <f t="shared" si="14"/>
        <v>15.795294951945586</v>
      </c>
    </row>
    <row r="911" spans="1:5" x14ac:dyDescent="0.3">
      <c r="A911" t="s">
        <v>912</v>
      </c>
      <c r="B911">
        <v>86905858.895099968</v>
      </c>
      <c r="C911">
        <v>76355562</v>
      </c>
      <c r="D911">
        <v>10550296.895099968</v>
      </c>
      <c r="E911" s="2">
        <f t="shared" si="14"/>
        <v>13.817325966509117</v>
      </c>
    </row>
    <row r="912" spans="1:5" x14ac:dyDescent="0.3">
      <c r="A912" t="s">
        <v>913</v>
      </c>
      <c r="B912">
        <v>270410301.28076667</v>
      </c>
      <c r="C912">
        <v>248810977</v>
      </c>
      <c r="D912">
        <v>21599324.280766666</v>
      </c>
      <c r="E912" s="2">
        <f t="shared" si="14"/>
        <v>8.6810174298566682</v>
      </c>
    </row>
    <row r="913" spans="1:5" x14ac:dyDescent="0.3">
      <c r="A913" t="s">
        <v>914</v>
      </c>
      <c r="B913">
        <v>129194994.35948323</v>
      </c>
      <c r="C913">
        <v>136386484</v>
      </c>
      <c r="D913">
        <v>7191489.6405167729</v>
      </c>
      <c r="E913" s="2">
        <f t="shared" si="14"/>
        <v>5.2728756029202817</v>
      </c>
    </row>
    <row r="914" spans="1:5" x14ac:dyDescent="0.3">
      <c r="A914" t="s">
        <v>915</v>
      </c>
      <c r="B914">
        <v>165009653.20216674</v>
      </c>
      <c r="C914">
        <v>180228898</v>
      </c>
      <c r="D914">
        <v>15219244.797833264</v>
      </c>
      <c r="E914" s="2">
        <f t="shared" si="14"/>
        <v>8.4443976336321303</v>
      </c>
    </row>
    <row r="915" spans="1:5" x14ac:dyDescent="0.3">
      <c r="A915" t="s">
        <v>916</v>
      </c>
      <c r="B915">
        <v>915965709.81615019</v>
      </c>
      <c r="C915">
        <v>964241969</v>
      </c>
      <c r="D915">
        <v>48276259.183849812</v>
      </c>
      <c r="E915" s="2">
        <f t="shared" si="14"/>
        <v>5.0066540075948316</v>
      </c>
    </row>
    <row r="916" spans="1:5" x14ac:dyDescent="0.3">
      <c r="A916" t="s">
        <v>917</v>
      </c>
      <c r="B916">
        <v>98814562.753416732</v>
      </c>
      <c r="C916">
        <v>98456296</v>
      </c>
      <c r="D916">
        <v>358266.75341673195</v>
      </c>
      <c r="E916" s="2">
        <f t="shared" si="14"/>
        <v>0.36388404599004209</v>
      </c>
    </row>
    <row r="917" spans="1:5" x14ac:dyDescent="0.3">
      <c r="A917" t="s">
        <v>918</v>
      </c>
      <c r="B917">
        <v>106632664.94828334</v>
      </c>
      <c r="C917">
        <v>106811415</v>
      </c>
      <c r="D917">
        <v>178750.05171665549</v>
      </c>
      <c r="E917" s="2">
        <f t="shared" si="14"/>
        <v>0.16735107546010461</v>
      </c>
    </row>
    <row r="918" spans="1:5" x14ac:dyDescent="0.3">
      <c r="A918" t="s">
        <v>919</v>
      </c>
      <c r="B918">
        <v>110609777.00708331</v>
      </c>
      <c r="C918">
        <v>116136335</v>
      </c>
      <c r="D918">
        <v>5526557.9929166883</v>
      </c>
      <c r="E918" s="2">
        <f t="shared" si="14"/>
        <v>4.7586812455522116</v>
      </c>
    </row>
    <row r="919" spans="1:5" x14ac:dyDescent="0.3">
      <c r="A919" t="s">
        <v>920</v>
      </c>
      <c r="B919">
        <v>75739337.958566755</v>
      </c>
      <c r="C919">
        <v>73650055</v>
      </c>
      <c r="D919">
        <v>2089282.9585667551</v>
      </c>
      <c r="E919" s="2">
        <f t="shared" si="14"/>
        <v>2.8367703982933277</v>
      </c>
    </row>
    <row r="920" spans="1:5" x14ac:dyDescent="0.3">
      <c r="A920" t="s">
        <v>921</v>
      </c>
      <c r="B920">
        <v>170973831.97835013</v>
      </c>
      <c r="C920">
        <v>183329615</v>
      </c>
      <c r="D920">
        <v>12355783.021649867</v>
      </c>
      <c r="E920" s="2">
        <f t="shared" si="14"/>
        <v>6.7396547042603379</v>
      </c>
    </row>
    <row r="921" spans="1:5" x14ac:dyDescent="0.3">
      <c r="A921" t="s">
        <v>922</v>
      </c>
      <c r="B921">
        <v>93039584.135316625</v>
      </c>
      <c r="C921">
        <v>85792054</v>
      </c>
      <c r="D921">
        <v>7247530.1353166252</v>
      </c>
      <c r="E921" s="2">
        <f t="shared" si="14"/>
        <v>8.4477871753911202</v>
      </c>
    </row>
    <row r="922" spans="1:5" x14ac:dyDescent="0.3">
      <c r="A922" t="s">
        <v>923</v>
      </c>
      <c r="B922">
        <v>701788568.79961622</v>
      </c>
      <c r="C922">
        <v>691519753</v>
      </c>
      <c r="D922">
        <v>10268815.799616218</v>
      </c>
      <c r="E922" s="2">
        <f t="shared" si="14"/>
        <v>1.4849634815299655</v>
      </c>
    </row>
    <row r="923" spans="1:5" x14ac:dyDescent="0.3">
      <c r="A923" t="s">
        <v>924</v>
      </c>
      <c r="B923">
        <v>754182676.26865089</v>
      </c>
      <c r="C923">
        <v>775582782</v>
      </c>
      <c r="D923">
        <v>21400105.731349111</v>
      </c>
      <c r="E923" s="2">
        <f t="shared" si="14"/>
        <v>2.7592290891456526</v>
      </c>
    </row>
    <row r="924" spans="1:5" x14ac:dyDescent="0.3">
      <c r="A924" t="s">
        <v>925</v>
      </c>
      <c r="B924">
        <v>1850420125.790767</v>
      </c>
      <c r="C924">
        <v>1988176928</v>
      </c>
      <c r="D924">
        <v>137756802.20923305</v>
      </c>
      <c r="E924" s="2">
        <f t="shared" si="14"/>
        <v>6.9287999608671171</v>
      </c>
    </row>
    <row r="925" spans="1:5" x14ac:dyDescent="0.3">
      <c r="A925" t="s">
        <v>926</v>
      </c>
      <c r="B925">
        <v>600519930.10456693</v>
      </c>
      <c r="C925">
        <v>585459467</v>
      </c>
      <c r="D925">
        <v>15060463.104566932</v>
      </c>
      <c r="E925" s="2">
        <f t="shared" si="14"/>
        <v>2.5724177254728602</v>
      </c>
    </row>
    <row r="926" spans="1:5" x14ac:dyDescent="0.3">
      <c r="A926" t="s">
        <v>927</v>
      </c>
      <c r="B926">
        <v>658973477.92071676</v>
      </c>
      <c r="C926">
        <v>639280181</v>
      </c>
      <c r="D926">
        <v>19693296.920716763</v>
      </c>
      <c r="E926" s="2">
        <f t="shared" si="14"/>
        <v>3.0805423828267817</v>
      </c>
    </row>
    <row r="927" spans="1:5" x14ac:dyDescent="0.3">
      <c r="A927" t="s">
        <v>928</v>
      </c>
      <c r="B927">
        <v>93074519.538083285</v>
      </c>
      <c r="C927">
        <v>86784430</v>
      </c>
      <c r="D927">
        <v>6290089.5380832851</v>
      </c>
      <c r="E927" s="2">
        <f t="shared" si="14"/>
        <v>7.2479470546540261</v>
      </c>
    </row>
    <row r="928" spans="1:5" x14ac:dyDescent="0.3">
      <c r="A928" t="s">
        <v>929</v>
      </c>
      <c r="B928">
        <v>180184742.48650002</v>
      </c>
      <c r="C928">
        <v>159735665</v>
      </c>
      <c r="D928">
        <v>20449077.486500025</v>
      </c>
      <c r="E928" s="2">
        <f t="shared" si="14"/>
        <v>12.801823241227952</v>
      </c>
    </row>
    <row r="929" spans="1:5" x14ac:dyDescent="0.3">
      <c r="A929" t="s">
        <v>930</v>
      </c>
      <c r="B929">
        <v>150327796.36606669</v>
      </c>
      <c r="C929">
        <v>145087974</v>
      </c>
      <c r="D929">
        <v>5239822.3660666943</v>
      </c>
      <c r="E929" s="2">
        <f t="shared" si="14"/>
        <v>3.611479450437908</v>
      </c>
    </row>
    <row r="930" spans="1:5" x14ac:dyDescent="0.3">
      <c r="A930" t="s">
        <v>931</v>
      </c>
      <c r="B930">
        <v>154086513.70008329</v>
      </c>
      <c r="C930">
        <v>141634462</v>
      </c>
      <c r="D930">
        <v>12452051.700083286</v>
      </c>
      <c r="E930" s="2">
        <f t="shared" si="14"/>
        <v>8.7916821402430188</v>
      </c>
    </row>
    <row r="931" spans="1:5" x14ac:dyDescent="0.3">
      <c r="A931" t="s">
        <v>932</v>
      </c>
      <c r="B931">
        <v>161782976.70030004</v>
      </c>
      <c r="C931">
        <v>168271606</v>
      </c>
      <c r="D931">
        <v>6488629.2996999621</v>
      </c>
      <c r="E931" s="2">
        <f t="shared" si="14"/>
        <v>3.856045267494483</v>
      </c>
    </row>
    <row r="932" spans="1:5" x14ac:dyDescent="0.3">
      <c r="A932" t="s">
        <v>933</v>
      </c>
      <c r="B932">
        <v>148924350.20691666</v>
      </c>
      <c r="C932">
        <v>150338133</v>
      </c>
      <c r="D932">
        <v>1413782.7930833399</v>
      </c>
      <c r="E932" s="2">
        <f t="shared" si="14"/>
        <v>0.94040198908372763</v>
      </c>
    </row>
    <row r="933" spans="1:5" x14ac:dyDescent="0.3">
      <c r="A933" t="s">
        <v>934</v>
      </c>
      <c r="B933">
        <v>204036588.80416667</v>
      </c>
      <c r="C933">
        <v>213206945</v>
      </c>
      <c r="D933">
        <v>9170356.1958333254</v>
      </c>
      <c r="E933" s="2">
        <f t="shared" si="14"/>
        <v>4.3011526645313198</v>
      </c>
    </row>
    <row r="934" spans="1:5" x14ac:dyDescent="0.3">
      <c r="A934" t="s">
        <v>935</v>
      </c>
      <c r="B934">
        <v>206643873.51706672</v>
      </c>
      <c r="C934">
        <v>215852495</v>
      </c>
      <c r="D934">
        <v>9208621.4829332829</v>
      </c>
      <c r="E934" s="2">
        <f t="shared" si="14"/>
        <v>4.266164022302954</v>
      </c>
    </row>
    <row r="935" spans="1:5" x14ac:dyDescent="0.3">
      <c r="A935" t="s">
        <v>936</v>
      </c>
      <c r="B935">
        <v>73957361.899457097</v>
      </c>
      <c r="C935">
        <v>80816564</v>
      </c>
      <c r="D935">
        <v>6859202.1005429029</v>
      </c>
      <c r="E935" s="2">
        <f t="shared" si="14"/>
        <v>8.4873715993950238</v>
      </c>
    </row>
    <row r="936" spans="1:5" x14ac:dyDescent="0.3">
      <c r="A936" t="s">
        <v>937</v>
      </c>
      <c r="B936">
        <v>111171804.03983337</v>
      </c>
      <c r="C936">
        <v>108654504</v>
      </c>
      <c r="D936">
        <v>2517300.0398333669</v>
      </c>
      <c r="E936" s="2">
        <f t="shared" si="14"/>
        <v>2.3167930892523025</v>
      </c>
    </row>
    <row r="937" spans="1:5" x14ac:dyDescent="0.3">
      <c r="A937" t="s">
        <v>938</v>
      </c>
      <c r="B937">
        <v>172669004.38334996</v>
      </c>
      <c r="C937">
        <v>181106178</v>
      </c>
      <c r="D937">
        <v>8437173.6166500449</v>
      </c>
      <c r="E937" s="2">
        <f t="shared" si="14"/>
        <v>4.6586890131655503</v>
      </c>
    </row>
    <row r="938" spans="1:5" x14ac:dyDescent="0.3">
      <c r="A938" t="s">
        <v>939</v>
      </c>
      <c r="B938">
        <v>162359672.72534993</v>
      </c>
      <c r="C938">
        <v>181267345</v>
      </c>
      <c r="D938">
        <v>18907672.274650067</v>
      </c>
      <c r="E938" s="2">
        <f t="shared" si="14"/>
        <v>10.430820992413205</v>
      </c>
    </row>
    <row r="939" spans="1:5" x14ac:dyDescent="0.3">
      <c r="A939" t="s">
        <v>940</v>
      </c>
      <c r="B939">
        <v>447566691.38656658</v>
      </c>
      <c r="C939">
        <v>429138066</v>
      </c>
      <c r="D939">
        <v>18428625.386566579</v>
      </c>
      <c r="E939" s="2">
        <f t="shared" si="14"/>
        <v>4.294334818241591</v>
      </c>
    </row>
    <row r="940" spans="1:5" x14ac:dyDescent="0.3">
      <c r="A940" t="s">
        <v>941</v>
      </c>
      <c r="B940">
        <v>122174097.66393337</v>
      </c>
      <c r="C940">
        <v>115438314</v>
      </c>
      <c r="D940">
        <v>6735783.6639333665</v>
      </c>
      <c r="E940" s="2">
        <f t="shared" si="14"/>
        <v>5.8349636533442144</v>
      </c>
    </row>
    <row r="941" spans="1:5" x14ac:dyDescent="0.3">
      <c r="A941" t="s">
        <v>942</v>
      </c>
      <c r="B941">
        <v>123116935.44943336</v>
      </c>
      <c r="C941">
        <v>120128318</v>
      </c>
      <c r="D941">
        <v>2988617.4494333565</v>
      </c>
      <c r="E941" s="2">
        <f t="shared" si="14"/>
        <v>2.4878542371943944</v>
      </c>
    </row>
    <row r="942" spans="1:5" x14ac:dyDescent="0.3">
      <c r="A942" t="s">
        <v>943</v>
      </c>
      <c r="B942">
        <v>187758447.09245026</v>
      </c>
      <c r="C942">
        <v>187394230</v>
      </c>
      <c r="D942">
        <v>364217.09245026112</v>
      </c>
      <c r="E942" s="2">
        <f t="shared" si="14"/>
        <v>0.19435875504291736</v>
      </c>
    </row>
    <row r="943" spans="1:5" x14ac:dyDescent="0.3">
      <c r="A943" t="s">
        <v>944</v>
      </c>
      <c r="B943">
        <v>101367009.65414989</v>
      </c>
      <c r="C943">
        <v>94187709</v>
      </c>
      <c r="D943">
        <v>7179300.6541498899</v>
      </c>
      <c r="E943" s="2">
        <f t="shared" si="14"/>
        <v>7.6223328185526737</v>
      </c>
    </row>
    <row r="944" spans="1:5" x14ac:dyDescent="0.3">
      <c r="A944" t="s">
        <v>945</v>
      </c>
      <c r="B944">
        <v>103979802.66573334</v>
      </c>
      <c r="C944">
        <v>107519496</v>
      </c>
      <c r="D944">
        <v>3539693.3342666626</v>
      </c>
      <c r="E944" s="2">
        <f t="shared" si="14"/>
        <v>3.2921409288104018</v>
      </c>
    </row>
    <row r="945" spans="1:5" x14ac:dyDescent="0.3">
      <c r="A945" t="s">
        <v>946</v>
      </c>
      <c r="B945">
        <v>154203316.49473345</v>
      </c>
      <c r="C945">
        <v>161914392</v>
      </c>
      <c r="D945">
        <v>7711075.5052665472</v>
      </c>
      <c r="E945" s="2">
        <f t="shared" si="14"/>
        <v>4.7624398362725824</v>
      </c>
    </row>
    <row r="946" spans="1:5" x14ac:dyDescent="0.3">
      <c r="A946" t="s">
        <v>947</v>
      </c>
      <c r="B946">
        <v>246607095.76091656</v>
      </c>
      <c r="C946">
        <v>257168029</v>
      </c>
      <c r="D946">
        <v>10560933.239083439</v>
      </c>
      <c r="E946" s="2">
        <f t="shared" si="14"/>
        <v>4.1066275929203622</v>
      </c>
    </row>
    <row r="947" spans="1:5" x14ac:dyDescent="0.3">
      <c r="A947" t="s">
        <v>948</v>
      </c>
      <c r="B947">
        <v>187320559.08196667</v>
      </c>
      <c r="C947">
        <v>182077128</v>
      </c>
      <c r="D947">
        <v>5243431.0819666684</v>
      </c>
      <c r="E947" s="2">
        <f t="shared" si="14"/>
        <v>2.8797856927788694</v>
      </c>
    </row>
    <row r="948" spans="1:5" x14ac:dyDescent="0.3">
      <c r="A948" t="s">
        <v>949</v>
      </c>
      <c r="B948">
        <v>546095978.38046658</v>
      </c>
      <c r="C948">
        <v>534075936</v>
      </c>
      <c r="D948">
        <v>12020042.38046658</v>
      </c>
      <c r="E948" s="2">
        <f t="shared" si="14"/>
        <v>2.2506242221830006</v>
      </c>
    </row>
    <row r="949" spans="1:5" x14ac:dyDescent="0.3">
      <c r="A949" t="s">
        <v>950</v>
      </c>
      <c r="B949">
        <v>157196056.00938338</v>
      </c>
      <c r="C949">
        <v>150951988</v>
      </c>
      <c r="D949">
        <v>6244068.0093833804</v>
      </c>
      <c r="E949" s="2">
        <f t="shared" si="14"/>
        <v>4.1364596068674366</v>
      </c>
    </row>
    <row r="950" spans="1:5" x14ac:dyDescent="0.3">
      <c r="A950" t="s">
        <v>951</v>
      </c>
      <c r="B950">
        <v>157815786.92113328</v>
      </c>
      <c r="C950">
        <v>153343611</v>
      </c>
      <c r="D950">
        <v>4472175.9211332798</v>
      </c>
      <c r="E950" s="2">
        <f t="shared" si="14"/>
        <v>2.9164409863370699</v>
      </c>
    </row>
    <row r="951" spans="1:5" x14ac:dyDescent="0.3">
      <c r="A951" t="s">
        <v>952</v>
      </c>
      <c r="B951">
        <v>58262788.805983305</v>
      </c>
      <c r="C951">
        <v>56695429</v>
      </c>
      <c r="D951">
        <v>1567359.805983305</v>
      </c>
      <c r="E951" s="2">
        <f t="shared" si="14"/>
        <v>2.7645258773565411</v>
      </c>
    </row>
    <row r="952" spans="1:5" x14ac:dyDescent="0.3">
      <c r="A952" t="s">
        <v>953</v>
      </c>
      <c r="B952">
        <v>80959339.060616717</v>
      </c>
      <c r="C952">
        <v>84578371</v>
      </c>
      <c r="D952">
        <v>3619031.9393832833</v>
      </c>
      <c r="E952" s="2">
        <f t="shared" si="14"/>
        <v>4.278909485479784</v>
      </c>
    </row>
    <row r="953" spans="1:5" x14ac:dyDescent="0.3">
      <c r="A953" t="s">
        <v>954</v>
      </c>
      <c r="B953">
        <v>91400489.552916631</v>
      </c>
      <c r="C953">
        <v>90720517</v>
      </c>
      <c r="D953">
        <v>679972.5529166311</v>
      </c>
      <c r="E953" s="2">
        <f t="shared" si="14"/>
        <v>0.74952455674015961</v>
      </c>
    </row>
    <row r="954" spans="1:5" x14ac:dyDescent="0.3">
      <c r="A954" t="s">
        <v>955</v>
      </c>
      <c r="B954">
        <v>1036523491.5534667</v>
      </c>
      <c r="C954">
        <v>1088296154</v>
      </c>
      <c r="D954">
        <v>51772662.446533322</v>
      </c>
      <c r="E954" s="2">
        <f t="shared" si="14"/>
        <v>4.7572218514458999</v>
      </c>
    </row>
    <row r="955" spans="1:5" x14ac:dyDescent="0.3">
      <c r="A955" t="s">
        <v>956</v>
      </c>
      <c r="B955">
        <v>66861305.188399978</v>
      </c>
      <c r="C955">
        <v>56215606</v>
      </c>
      <c r="D955">
        <v>10645699.188399978</v>
      </c>
      <c r="E955" s="2">
        <f t="shared" si="14"/>
        <v>18.937266616675764</v>
      </c>
    </row>
    <row r="956" spans="1:5" x14ac:dyDescent="0.3">
      <c r="A956" t="s">
        <v>957</v>
      </c>
      <c r="B956">
        <v>54422940.025883347</v>
      </c>
      <c r="C956">
        <v>50846330</v>
      </c>
      <c r="D956">
        <v>3576610.0258833468</v>
      </c>
      <c r="E956" s="2">
        <f t="shared" si="14"/>
        <v>7.0341557116970819</v>
      </c>
    </row>
    <row r="957" spans="1:5" x14ac:dyDescent="0.3">
      <c r="A957" t="s">
        <v>958</v>
      </c>
      <c r="B957">
        <v>83463069.435683385</v>
      </c>
      <c r="C957">
        <v>96361937</v>
      </c>
      <c r="D957">
        <v>12898867.564316615</v>
      </c>
      <c r="E957" s="2">
        <f t="shared" si="14"/>
        <v>13.38585334198566</v>
      </c>
    </row>
    <row r="958" spans="1:5" x14ac:dyDescent="0.3">
      <c r="A958" t="s">
        <v>959</v>
      </c>
      <c r="B958">
        <v>226046016.19239995</v>
      </c>
      <c r="C958">
        <v>217320881</v>
      </c>
      <c r="D958">
        <v>8725135.1923999488</v>
      </c>
      <c r="E958" s="2">
        <f t="shared" si="14"/>
        <v>4.014862792867083</v>
      </c>
    </row>
    <row r="959" spans="1:5" x14ac:dyDescent="0.3">
      <c r="A959" t="s">
        <v>960</v>
      </c>
      <c r="B959">
        <v>72819487.217999995</v>
      </c>
      <c r="C959">
        <v>67671159</v>
      </c>
      <c r="D959">
        <v>5148328.2179999948</v>
      </c>
      <c r="E959" s="2">
        <f t="shared" si="14"/>
        <v>7.6078617450603954</v>
      </c>
    </row>
    <row r="960" spans="1:5" x14ac:dyDescent="0.3">
      <c r="A960" t="s">
        <v>961</v>
      </c>
      <c r="B960">
        <v>100541274.15528342</v>
      </c>
      <c r="C960">
        <v>101637928</v>
      </c>
      <c r="D960">
        <v>1096653.8447165787</v>
      </c>
      <c r="E960" s="2">
        <f t="shared" si="14"/>
        <v>1.0789809142081082</v>
      </c>
    </row>
    <row r="961" spans="1:5" x14ac:dyDescent="0.3">
      <c r="A961" t="s">
        <v>962</v>
      </c>
      <c r="B961">
        <v>107550799.60098346</v>
      </c>
      <c r="C961">
        <v>100990256</v>
      </c>
      <c r="D961">
        <v>6560543.6009834558</v>
      </c>
      <c r="E961" s="2">
        <f t="shared" si="14"/>
        <v>6.4962144476428065</v>
      </c>
    </row>
    <row r="962" spans="1:5" x14ac:dyDescent="0.3">
      <c r="A962" t="s">
        <v>963</v>
      </c>
      <c r="B962">
        <v>126999695.73314995</v>
      </c>
      <c r="C962">
        <v>113091713</v>
      </c>
      <c r="D962">
        <v>13907982.733149946</v>
      </c>
      <c r="E962" s="2">
        <f t="shared" ref="E962:E1025" si="15">100*(D962/C962)</f>
        <v>12.297968051071917</v>
      </c>
    </row>
    <row r="963" spans="1:5" x14ac:dyDescent="0.3">
      <c r="A963" t="s">
        <v>964</v>
      </c>
      <c r="B963">
        <v>92717516.753183335</v>
      </c>
      <c r="C963">
        <v>90915180</v>
      </c>
      <c r="D963">
        <v>1802336.7531833351</v>
      </c>
      <c r="E963" s="2">
        <f t="shared" si="15"/>
        <v>1.9824376448282179</v>
      </c>
    </row>
    <row r="964" spans="1:5" x14ac:dyDescent="0.3">
      <c r="A964" t="s">
        <v>965</v>
      </c>
      <c r="B964">
        <v>55753894.723966666</v>
      </c>
      <c r="C964">
        <v>52021225</v>
      </c>
      <c r="D964">
        <v>3732669.7239666656</v>
      </c>
      <c r="E964" s="2">
        <f t="shared" si="15"/>
        <v>7.1752822505941865</v>
      </c>
    </row>
    <row r="965" spans="1:5" x14ac:dyDescent="0.3">
      <c r="A965" t="s">
        <v>966</v>
      </c>
      <c r="B965">
        <v>164472683.17428339</v>
      </c>
      <c r="C965">
        <v>156315364</v>
      </c>
      <c r="D965">
        <v>8157319.1742833853</v>
      </c>
      <c r="E965" s="2">
        <f t="shared" si="15"/>
        <v>5.2185012180142349</v>
      </c>
    </row>
    <row r="966" spans="1:5" x14ac:dyDescent="0.3">
      <c r="A966" t="s">
        <v>967</v>
      </c>
      <c r="B966">
        <v>192001783.4765833</v>
      </c>
      <c r="C966">
        <v>207218638</v>
      </c>
      <c r="D966">
        <v>15216854.523416698</v>
      </c>
      <c r="E966" s="2">
        <f t="shared" si="15"/>
        <v>7.3433812085072674</v>
      </c>
    </row>
    <row r="967" spans="1:5" x14ac:dyDescent="0.3">
      <c r="A967" t="s">
        <v>968</v>
      </c>
      <c r="B967">
        <v>202123967.87223327</v>
      </c>
      <c r="C967">
        <v>210135739</v>
      </c>
      <c r="D967">
        <v>8011771.1277667284</v>
      </c>
      <c r="E967" s="2">
        <f t="shared" si="15"/>
        <v>3.8126646927806642</v>
      </c>
    </row>
    <row r="968" spans="1:5" x14ac:dyDescent="0.3">
      <c r="A968" t="s">
        <v>969</v>
      </c>
      <c r="B968">
        <v>115255737.95988327</v>
      </c>
      <c r="C968">
        <v>117876376</v>
      </c>
      <c r="D968">
        <v>2620638.0401167274</v>
      </c>
      <c r="E968" s="2">
        <f t="shared" si="15"/>
        <v>2.2232088642738113</v>
      </c>
    </row>
    <row r="969" spans="1:5" x14ac:dyDescent="0.3">
      <c r="A969" t="s">
        <v>970</v>
      </c>
      <c r="B969">
        <v>150424058.1822499</v>
      </c>
      <c r="C969">
        <v>154684000</v>
      </c>
      <c r="D969">
        <v>4259941.8177500963</v>
      </c>
      <c r="E969" s="2">
        <f t="shared" si="15"/>
        <v>2.7539640930866129</v>
      </c>
    </row>
    <row r="970" spans="1:5" x14ac:dyDescent="0.3">
      <c r="A970" t="s">
        <v>971</v>
      </c>
      <c r="B970">
        <v>184052367.75153336</v>
      </c>
      <c r="C970">
        <v>177768210</v>
      </c>
      <c r="D970">
        <v>6284157.7515333593</v>
      </c>
      <c r="E970" s="2">
        <f t="shared" si="15"/>
        <v>3.5350289860787596</v>
      </c>
    </row>
    <row r="971" spans="1:5" x14ac:dyDescent="0.3">
      <c r="A971" t="s">
        <v>972</v>
      </c>
      <c r="B971">
        <v>82456336.600583375</v>
      </c>
      <c r="C971">
        <v>88185424</v>
      </c>
      <c r="D971">
        <v>5729087.3994166255</v>
      </c>
      <c r="E971" s="2">
        <f t="shared" si="15"/>
        <v>6.4966375842527277</v>
      </c>
    </row>
    <row r="972" spans="1:5" x14ac:dyDescent="0.3">
      <c r="A972" t="s">
        <v>973</v>
      </c>
      <c r="B972">
        <v>67729818.186300024</v>
      </c>
      <c r="C972">
        <v>69012522</v>
      </c>
      <c r="D972">
        <v>1282703.8136999756</v>
      </c>
      <c r="E972" s="2">
        <f t="shared" si="15"/>
        <v>1.8586537291014746</v>
      </c>
    </row>
    <row r="973" spans="1:5" x14ac:dyDescent="0.3">
      <c r="A973" t="s">
        <v>974</v>
      </c>
      <c r="B973">
        <v>237428470.54006669</v>
      </c>
      <c r="C973">
        <v>283799937</v>
      </c>
      <c r="D973">
        <v>46371466.459933311</v>
      </c>
      <c r="E973" s="2">
        <f t="shared" si="15"/>
        <v>16.339491456593702</v>
      </c>
    </row>
    <row r="974" spans="1:5" x14ac:dyDescent="0.3">
      <c r="A974" t="s">
        <v>975</v>
      </c>
      <c r="B974">
        <v>363670945.02775031</v>
      </c>
      <c r="C974">
        <v>372243022</v>
      </c>
      <c r="D974">
        <v>8572076.9722496867</v>
      </c>
      <c r="E974" s="2">
        <f t="shared" si="15"/>
        <v>2.3028173708115034</v>
      </c>
    </row>
    <row r="975" spans="1:5" x14ac:dyDescent="0.3">
      <c r="A975" t="s">
        <v>976</v>
      </c>
      <c r="B975">
        <v>83128569.387833282</v>
      </c>
      <c r="C975">
        <v>86681985</v>
      </c>
      <c r="D975">
        <v>3553415.6121667176</v>
      </c>
      <c r="E975" s="2">
        <f t="shared" si="15"/>
        <v>4.0993703734019444</v>
      </c>
    </row>
    <row r="976" spans="1:5" x14ac:dyDescent="0.3">
      <c r="A976" t="s">
        <v>977</v>
      </c>
      <c r="B976">
        <v>83234596.1172833</v>
      </c>
      <c r="C976">
        <v>84362396</v>
      </c>
      <c r="D976">
        <v>1127799.8827167004</v>
      </c>
      <c r="E976" s="2">
        <f t="shared" si="15"/>
        <v>1.3368514127037128</v>
      </c>
    </row>
    <row r="977" spans="1:5" x14ac:dyDescent="0.3">
      <c r="A977" t="s">
        <v>978</v>
      </c>
      <c r="B977">
        <v>86221401.553199947</v>
      </c>
      <c r="C977">
        <v>91587481</v>
      </c>
      <c r="D977">
        <v>5366079.4468000531</v>
      </c>
      <c r="E977" s="2">
        <f t="shared" si="15"/>
        <v>5.8589660816198812</v>
      </c>
    </row>
    <row r="978" spans="1:5" x14ac:dyDescent="0.3">
      <c r="A978" t="s">
        <v>979</v>
      </c>
      <c r="B978">
        <v>94270084.126599967</v>
      </c>
      <c r="C978">
        <v>103551667</v>
      </c>
      <c r="D978">
        <v>9281582.8734000325</v>
      </c>
      <c r="E978" s="2">
        <f t="shared" si="15"/>
        <v>8.9632384898255975</v>
      </c>
    </row>
    <row r="979" spans="1:5" x14ac:dyDescent="0.3">
      <c r="A979" t="s">
        <v>980</v>
      </c>
      <c r="B979">
        <v>611784584.03236651</v>
      </c>
      <c r="C979">
        <v>640329252</v>
      </c>
      <c r="D979">
        <v>28544667.967633486</v>
      </c>
      <c r="E979" s="2">
        <f t="shared" si="15"/>
        <v>4.4578110212015565</v>
      </c>
    </row>
    <row r="980" spans="1:5" x14ac:dyDescent="0.3">
      <c r="A980" t="s">
        <v>981</v>
      </c>
      <c r="B980">
        <v>638062996.37673295</v>
      </c>
      <c r="C980">
        <v>610687688</v>
      </c>
      <c r="D980">
        <v>27375308.376732945</v>
      </c>
      <c r="E980" s="2">
        <f t="shared" si="15"/>
        <v>4.4827018645794192</v>
      </c>
    </row>
    <row r="981" spans="1:5" x14ac:dyDescent="0.3">
      <c r="A981" t="s">
        <v>982</v>
      </c>
      <c r="B981">
        <v>375178162.83098358</v>
      </c>
      <c r="C981">
        <v>382563815</v>
      </c>
      <c r="D981">
        <v>7385652.1690164208</v>
      </c>
      <c r="E981" s="2">
        <f t="shared" si="15"/>
        <v>1.9305673666539582</v>
      </c>
    </row>
    <row r="982" spans="1:5" x14ac:dyDescent="0.3">
      <c r="A982" t="s">
        <v>983</v>
      </c>
      <c r="B982">
        <v>93706126.649866611</v>
      </c>
      <c r="C982">
        <v>86271121</v>
      </c>
      <c r="D982">
        <v>7435005.6498666108</v>
      </c>
      <c r="E982" s="2">
        <f t="shared" si="15"/>
        <v>8.6181859742689682</v>
      </c>
    </row>
    <row r="983" spans="1:5" x14ac:dyDescent="0.3">
      <c r="A983" t="s">
        <v>984</v>
      </c>
      <c r="B983">
        <v>78434213.813933298</v>
      </c>
      <c r="C983">
        <v>73255029</v>
      </c>
      <c r="D983">
        <v>5179184.813933298</v>
      </c>
      <c r="E983" s="2">
        <f t="shared" si="15"/>
        <v>7.0700740749598197</v>
      </c>
    </row>
    <row r="984" spans="1:5" x14ac:dyDescent="0.3">
      <c r="A984" t="s">
        <v>985</v>
      </c>
      <c r="B984">
        <v>90239734.511850059</v>
      </c>
      <c r="C984">
        <v>84156522</v>
      </c>
      <c r="D984">
        <v>6083212.511850059</v>
      </c>
      <c r="E984" s="2">
        <f t="shared" si="15"/>
        <v>7.2284504721452949</v>
      </c>
    </row>
    <row r="985" spans="1:5" x14ac:dyDescent="0.3">
      <c r="A985" t="s">
        <v>986</v>
      </c>
      <c r="B985">
        <v>90542044.113683403</v>
      </c>
      <c r="C985">
        <v>96752125</v>
      </c>
      <c r="D985">
        <v>6210080.8863165975</v>
      </c>
      <c r="E985" s="2">
        <f t="shared" si="15"/>
        <v>6.4185472787461739</v>
      </c>
    </row>
    <row r="986" spans="1:5" x14ac:dyDescent="0.3">
      <c r="A986" t="s">
        <v>987</v>
      </c>
      <c r="B986">
        <v>169848650.68344998</v>
      </c>
      <c r="C986">
        <v>160521374</v>
      </c>
      <c r="D986">
        <v>9327276.6834499836</v>
      </c>
      <c r="E986" s="2">
        <f t="shared" si="15"/>
        <v>5.810613534525304</v>
      </c>
    </row>
    <row r="987" spans="1:5" x14ac:dyDescent="0.3">
      <c r="A987" t="s">
        <v>988</v>
      </c>
      <c r="B987">
        <v>90395117.898390487</v>
      </c>
      <c r="C987">
        <v>94567289</v>
      </c>
      <c r="D987">
        <v>4172171.1016095132</v>
      </c>
      <c r="E987" s="2">
        <f t="shared" si="15"/>
        <v>4.4118544009541321</v>
      </c>
    </row>
    <row r="988" spans="1:5" x14ac:dyDescent="0.3">
      <c r="A988" t="s">
        <v>989</v>
      </c>
      <c r="B988">
        <v>91435193.524816573</v>
      </c>
      <c r="C988">
        <v>87940964</v>
      </c>
      <c r="D988">
        <v>3494229.5248165727</v>
      </c>
      <c r="E988" s="2">
        <f t="shared" si="15"/>
        <v>3.9733809659131927</v>
      </c>
    </row>
    <row r="989" spans="1:5" x14ac:dyDescent="0.3">
      <c r="A989" t="s">
        <v>990</v>
      </c>
      <c r="B989">
        <v>80371902.173499957</v>
      </c>
      <c r="C989">
        <v>81644473</v>
      </c>
      <c r="D989">
        <v>1272570.8265000433</v>
      </c>
      <c r="E989" s="2">
        <f t="shared" si="15"/>
        <v>1.5586735754911949</v>
      </c>
    </row>
    <row r="990" spans="1:5" x14ac:dyDescent="0.3">
      <c r="A990" t="s">
        <v>991</v>
      </c>
      <c r="B990">
        <v>83477258.917299971</v>
      </c>
      <c r="C990">
        <v>73245265</v>
      </c>
      <c r="D990">
        <v>10231993.917299971</v>
      </c>
      <c r="E990" s="2">
        <f t="shared" si="15"/>
        <v>13.969495389633678</v>
      </c>
    </row>
    <row r="991" spans="1:5" x14ac:dyDescent="0.3">
      <c r="A991" t="s">
        <v>992</v>
      </c>
      <c r="B991">
        <v>238726787.34293336</v>
      </c>
      <c r="C991">
        <v>232535638</v>
      </c>
      <c r="D991">
        <v>6191149.3429333568</v>
      </c>
      <c r="E991" s="2">
        <f t="shared" si="15"/>
        <v>2.6624518272478115</v>
      </c>
    </row>
    <row r="992" spans="1:5" x14ac:dyDescent="0.3">
      <c r="A992" t="s">
        <v>993</v>
      </c>
      <c r="B992">
        <v>165711861.10271266</v>
      </c>
      <c r="C992">
        <v>151410995</v>
      </c>
      <c r="D992">
        <v>14300866.102712661</v>
      </c>
      <c r="E992" s="2">
        <f t="shared" si="15"/>
        <v>9.4450644767988354</v>
      </c>
    </row>
    <row r="993" spans="1:5" x14ac:dyDescent="0.3">
      <c r="A993" t="s">
        <v>994</v>
      </c>
      <c r="B993">
        <v>196279854.91793329</v>
      </c>
      <c r="C993">
        <v>214902671</v>
      </c>
      <c r="D993">
        <v>18622816.082066715</v>
      </c>
      <c r="E993" s="2">
        <f t="shared" si="15"/>
        <v>8.6656978228375365</v>
      </c>
    </row>
    <row r="994" spans="1:5" x14ac:dyDescent="0.3">
      <c r="A994" t="s">
        <v>995</v>
      </c>
      <c r="B994">
        <v>92329487.58481662</v>
      </c>
      <c r="C994">
        <v>99600031</v>
      </c>
      <c r="D994">
        <v>7270543.4151833802</v>
      </c>
      <c r="E994" s="2">
        <f t="shared" si="15"/>
        <v>7.2997401127148045</v>
      </c>
    </row>
    <row r="995" spans="1:5" x14ac:dyDescent="0.3">
      <c r="A995" t="s">
        <v>996</v>
      </c>
      <c r="B995">
        <v>191037005.9751665</v>
      </c>
      <c r="C995">
        <v>188735849</v>
      </c>
      <c r="D995">
        <v>2301156.9751664996</v>
      </c>
      <c r="E995" s="2">
        <f t="shared" si="15"/>
        <v>1.219247422977126</v>
      </c>
    </row>
    <row r="996" spans="1:5" x14ac:dyDescent="0.3">
      <c r="A996" t="s">
        <v>997</v>
      </c>
      <c r="B996">
        <v>185638966.9531334</v>
      </c>
      <c r="C996">
        <v>183604636</v>
      </c>
      <c r="D996">
        <v>2034330.9531334043</v>
      </c>
      <c r="E996" s="2">
        <f t="shared" si="15"/>
        <v>1.1079954174650601</v>
      </c>
    </row>
    <row r="997" spans="1:5" x14ac:dyDescent="0.3">
      <c r="A997" t="s">
        <v>998</v>
      </c>
      <c r="B997">
        <v>188712690.52671677</v>
      </c>
      <c r="C997">
        <v>185347331</v>
      </c>
      <c r="D997">
        <v>3365359.5267167687</v>
      </c>
      <c r="E997" s="2">
        <f t="shared" si="15"/>
        <v>1.8157043365878134</v>
      </c>
    </row>
    <row r="998" spans="1:5" x14ac:dyDescent="0.3">
      <c r="A998" t="s">
        <v>999</v>
      </c>
      <c r="B998">
        <v>1098032776.5247998</v>
      </c>
      <c r="C998">
        <v>1054913508</v>
      </c>
      <c r="D998">
        <v>43119268.524799824</v>
      </c>
      <c r="E998" s="2">
        <f t="shared" si="15"/>
        <v>4.0874695600921083</v>
      </c>
    </row>
    <row r="999" spans="1:5" x14ac:dyDescent="0.3">
      <c r="A999" t="s">
        <v>1000</v>
      </c>
      <c r="B999">
        <v>2365501392.5095005</v>
      </c>
      <c r="C999">
        <v>2313877375</v>
      </c>
      <c r="D999">
        <v>51624017.509500504</v>
      </c>
      <c r="E999" s="2">
        <f t="shared" si="15"/>
        <v>2.2310610781394802</v>
      </c>
    </row>
    <row r="1000" spans="1:5" x14ac:dyDescent="0.3">
      <c r="A1000" t="s">
        <v>1001</v>
      </c>
      <c r="B1000">
        <v>2596178468.4494176</v>
      </c>
      <c r="C1000">
        <v>2522567122</v>
      </c>
      <c r="D1000">
        <v>73611346.449417591</v>
      </c>
      <c r="E1000" s="2">
        <f t="shared" si="15"/>
        <v>2.9181124976787669</v>
      </c>
    </row>
    <row r="1001" spans="1:5" x14ac:dyDescent="0.3">
      <c r="A1001" t="s">
        <v>1002</v>
      </c>
      <c r="B1001">
        <v>2634238195.3049002</v>
      </c>
      <c r="C1001">
        <v>2563257456</v>
      </c>
      <c r="D1001">
        <v>70980739.304900169</v>
      </c>
      <c r="E1001" s="2">
        <f t="shared" si="15"/>
        <v>2.76916152682012</v>
      </c>
    </row>
    <row r="1002" spans="1:5" x14ac:dyDescent="0.3">
      <c r="A1002" t="s">
        <v>1003</v>
      </c>
      <c r="B1002">
        <v>78683292.707400039</v>
      </c>
      <c r="C1002">
        <v>70830309</v>
      </c>
      <c r="D1002">
        <v>7852983.7074000388</v>
      </c>
      <c r="E1002" s="2">
        <f t="shared" si="15"/>
        <v>11.087038611394508</v>
      </c>
    </row>
    <row r="1003" spans="1:5" x14ac:dyDescent="0.3">
      <c r="A1003" t="s">
        <v>1004</v>
      </c>
      <c r="B1003">
        <v>155960426.41061661</v>
      </c>
      <c r="C1003">
        <v>158176083</v>
      </c>
      <c r="D1003">
        <v>2215656.5893833935</v>
      </c>
      <c r="E1003" s="2">
        <f t="shared" si="15"/>
        <v>1.4007532285291155</v>
      </c>
    </row>
    <row r="1004" spans="1:5" x14ac:dyDescent="0.3">
      <c r="A1004" t="s">
        <v>1005</v>
      </c>
      <c r="B1004">
        <v>221605138.3402999</v>
      </c>
      <c r="C1004">
        <v>236870258</v>
      </c>
      <c r="D1004">
        <v>15265119.659700096</v>
      </c>
      <c r="E1004" s="2">
        <f t="shared" si="15"/>
        <v>6.4445067053121097</v>
      </c>
    </row>
    <row r="1005" spans="1:5" x14ac:dyDescent="0.3">
      <c r="A1005" t="s">
        <v>1006</v>
      </c>
      <c r="B1005">
        <v>110062854.22725011</v>
      </c>
      <c r="C1005">
        <v>109586416</v>
      </c>
      <c r="D1005">
        <v>476438.22725011408</v>
      </c>
      <c r="E1005" s="2">
        <f t="shared" si="15"/>
        <v>0.43476029661387416</v>
      </c>
    </row>
    <row r="1006" spans="1:5" x14ac:dyDescent="0.3">
      <c r="A1006" t="s">
        <v>1007</v>
      </c>
      <c r="B1006">
        <v>112354983.55918334</v>
      </c>
      <c r="C1006">
        <v>111738395</v>
      </c>
      <c r="D1006">
        <v>616588.55918334424</v>
      </c>
      <c r="E1006" s="2">
        <f t="shared" si="15"/>
        <v>0.55181440469352028</v>
      </c>
    </row>
    <row r="1007" spans="1:5" x14ac:dyDescent="0.3">
      <c r="A1007" t="s">
        <v>1008</v>
      </c>
      <c r="B1007">
        <v>109565962.06491667</v>
      </c>
      <c r="C1007">
        <v>112360268</v>
      </c>
      <c r="D1007">
        <v>2794305.9350833297</v>
      </c>
      <c r="E1007" s="2">
        <f t="shared" si="15"/>
        <v>2.4869164027655484</v>
      </c>
    </row>
    <row r="1008" spans="1:5" x14ac:dyDescent="0.3">
      <c r="A1008" t="s">
        <v>1009</v>
      </c>
      <c r="B1008">
        <v>108742623.92166662</v>
      </c>
      <c r="C1008">
        <v>102944921</v>
      </c>
      <c r="D1008">
        <v>5797702.9216666222</v>
      </c>
      <c r="E1008" s="2">
        <f t="shared" si="15"/>
        <v>5.6318494058260749</v>
      </c>
    </row>
    <row r="1009" spans="1:5" x14ac:dyDescent="0.3">
      <c r="A1009" t="s">
        <v>1010</v>
      </c>
      <c r="B1009">
        <v>108342155.58319986</v>
      </c>
      <c r="C1009">
        <v>116838681</v>
      </c>
      <c r="D1009">
        <v>8496525.4168001413</v>
      </c>
      <c r="E1009" s="2">
        <f t="shared" si="15"/>
        <v>7.2720141515463883</v>
      </c>
    </row>
    <row r="1010" spans="1:5" x14ac:dyDescent="0.3">
      <c r="A1010" t="s">
        <v>1011</v>
      </c>
      <c r="B1010">
        <v>1399347088.9970686</v>
      </c>
      <c r="C1010">
        <v>1339028675</v>
      </c>
      <c r="D1010">
        <v>60318413.997068644</v>
      </c>
      <c r="E1010" s="2">
        <f t="shared" si="15"/>
        <v>4.5046394541975472</v>
      </c>
    </row>
    <row r="1011" spans="1:5" x14ac:dyDescent="0.3">
      <c r="A1011" t="s">
        <v>1012</v>
      </c>
      <c r="B1011">
        <v>1528442470.8608518</v>
      </c>
      <c r="C1011">
        <v>1541766965</v>
      </c>
      <c r="D1011">
        <v>13324494.139148235</v>
      </c>
      <c r="E1011" s="2">
        <f t="shared" si="15"/>
        <v>0.86423528598229082</v>
      </c>
    </row>
    <row r="1012" spans="1:5" x14ac:dyDescent="0.3">
      <c r="A1012" t="s">
        <v>1013</v>
      </c>
      <c r="B1012">
        <v>1563494152.6382675</v>
      </c>
      <c r="C1012">
        <v>1500783023</v>
      </c>
      <c r="D1012">
        <v>62711129.638267517</v>
      </c>
      <c r="E1012" s="2">
        <f t="shared" si="15"/>
        <v>4.1785607031262053</v>
      </c>
    </row>
    <row r="1013" spans="1:5" x14ac:dyDescent="0.3">
      <c r="A1013" t="s">
        <v>1014</v>
      </c>
      <c r="B1013">
        <v>199408169.40471688</v>
      </c>
      <c r="C1013">
        <v>202898647</v>
      </c>
      <c r="D1013">
        <v>3490477.5952831209</v>
      </c>
      <c r="E1013" s="2">
        <f t="shared" si="15"/>
        <v>1.7203059985329134</v>
      </c>
    </row>
    <row r="1014" spans="1:5" x14ac:dyDescent="0.3">
      <c r="A1014" t="s">
        <v>1015</v>
      </c>
      <c r="B1014">
        <v>203948537.36936679</v>
      </c>
      <c r="C1014">
        <v>202753716</v>
      </c>
      <c r="D1014">
        <v>1194821.3693667948</v>
      </c>
      <c r="E1014" s="2">
        <f t="shared" si="15"/>
        <v>0.5892969031289147</v>
      </c>
    </row>
    <row r="1015" spans="1:5" x14ac:dyDescent="0.3">
      <c r="A1015" t="s">
        <v>1016</v>
      </c>
      <c r="B1015">
        <v>207316131.62038341</v>
      </c>
      <c r="C1015">
        <v>187445860</v>
      </c>
      <c r="D1015">
        <v>19870271.620383412</v>
      </c>
      <c r="E1015" s="2">
        <f t="shared" si="15"/>
        <v>10.600539067858533</v>
      </c>
    </row>
    <row r="1016" spans="1:5" x14ac:dyDescent="0.3">
      <c r="A1016" t="s">
        <v>1017</v>
      </c>
      <c r="B1016">
        <v>176757503.62896681</v>
      </c>
      <c r="C1016">
        <v>168784465</v>
      </c>
      <c r="D1016">
        <v>7973038.6289668083</v>
      </c>
      <c r="E1016" s="2">
        <f t="shared" si="15"/>
        <v>4.7237988572981573</v>
      </c>
    </row>
    <row r="1017" spans="1:5" x14ac:dyDescent="0.3">
      <c r="A1017" t="s">
        <v>1018</v>
      </c>
      <c r="B1017">
        <v>96831904.8448333</v>
      </c>
      <c r="C1017">
        <v>98539843</v>
      </c>
      <c r="D1017">
        <v>1707938.1551667005</v>
      </c>
      <c r="E1017" s="2">
        <f t="shared" si="15"/>
        <v>1.7332462719335775</v>
      </c>
    </row>
    <row r="1018" spans="1:5" x14ac:dyDescent="0.3">
      <c r="A1018" t="s">
        <v>1019</v>
      </c>
      <c r="B1018">
        <v>575717881.37040031</v>
      </c>
      <c r="C1018">
        <v>564521612</v>
      </c>
      <c r="D1018">
        <v>11196269.37040031</v>
      </c>
      <c r="E1018" s="2">
        <f t="shared" si="15"/>
        <v>1.983319882251082</v>
      </c>
    </row>
    <row r="1019" spans="1:5" x14ac:dyDescent="0.3">
      <c r="A1019" t="s">
        <v>1020</v>
      </c>
      <c r="B1019">
        <v>416514161.34546679</v>
      </c>
      <c r="C1019">
        <v>420523945</v>
      </c>
      <c r="D1019">
        <v>4009783.6545332074</v>
      </c>
      <c r="E1019" s="2">
        <f t="shared" si="15"/>
        <v>0.95352088798016188</v>
      </c>
    </row>
    <row r="1020" spans="1:5" x14ac:dyDescent="0.3">
      <c r="A1020" t="s">
        <v>1021</v>
      </c>
      <c r="B1020">
        <v>420442519.18505007</v>
      </c>
      <c r="C1020">
        <v>411306999</v>
      </c>
      <c r="D1020">
        <v>9135520.1850500703</v>
      </c>
      <c r="E1020" s="2">
        <f t="shared" si="15"/>
        <v>2.2210952420603154</v>
      </c>
    </row>
    <row r="1021" spans="1:5" x14ac:dyDescent="0.3">
      <c r="A1021" t="s">
        <v>1022</v>
      </c>
      <c r="B1021">
        <v>212532592.55629972</v>
      </c>
      <c r="C1021">
        <v>216161794</v>
      </c>
      <c r="D1021">
        <v>3629201.4437002838</v>
      </c>
      <c r="E1021" s="2">
        <f t="shared" si="15"/>
        <v>1.6789282585711163</v>
      </c>
    </row>
    <row r="1022" spans="1:5" x14ac:dyDescent="0.3">
      <c r="A1022" t="s">
        <v>1023</v>
      </c>
      <c r="B1022">
        <v>1165734789.9314167</v>
      </c>
      <c r="C1022">
        <v>1170568960</v>
      </c>
      <c r="D1022">
        <v>4834170.06858325</v>
      </c>
      <c r="E1022" s="2">
        <f t="shared" si="15"/>
        <v>0.41297610254275413</v>
      </c>
    </row>
    <row r="1023" spans="1:5" x14ac:dyDescent="0.3">
      <c r="A1023" t="s">
        <v>1024</v>
      </c>
      <c r="B1023">
        <v>183755251.65178332</v>
      </c>
      <c r="C1023">
        <v>188444859</v>
      </c>
      <c r="D1023">
        <v>4689607.3482166827</v>
      </c>
      <c r="E1023" s="2">
        <f t="shared" si="15"/>
        <v>2.4885833304779532</v>
      </c>
    </row>
    <row r="1024" spans="1:5" x14ac:dyDescent="0.3">
      <c r="A1024" t="s">
        <v>1025</v>
      </c>
      <c r="B1024">
        <v>132209658.93866661</v>
      </c>
      <c r="C1024">
        <v>131817359</v>
      </c>
      <c r="D1024">
        <v>392299.93866661191</v>
      </c>
      <c r="E1024" s="2">
        <f t="shared" si="15"/>
        <v>0.2976087077170253</v>
      </c>
    </row>
    <row r="1025" spans="1:5" x14ac:dyDescent="0.3">
      <c r="A1025" t="s">
        <v>1026</v>
      </c>
      <c r="B1025">
        <v>186543750.86231673</v>
      </c>
      <c r="C1025">
        <v>171265622</v>
      </c>
      <c r="D1025">
        <v>15278128.862316728</v>
      </c>
      <c r="E1025" s="2">
        <f t="shared" si="15"/>
        <v>8.9207213239308061</v>
      </c>
    </row>
    <row r="1026" spans="1:5" x14ac:dyDescent="0.3">
      <c r="A1026" t="s">
        <v>1027</v>
      </c>
      <c r="B1026">
        <v>183386931.89288339</v>
      </c>
      <c r="C1026">
        <v>186348159</v>
      </c>
      <c r="D1026">
        <v>2961227.1071166098</v>
      </c>
      <c r="E1026" s="2">
        <f t="shared" ref="E1026:E1089" si="16">100*(D1026/C1026)</f>
        <v>1.5890831028368839</v>
      </c>
    </row>
    <row r="1027" spans="1:5" x14ac:dyDescent="0.3">
      <c r="A1027" t="s">
        <v>1028</v>
      </c>
      <c r="B1027">
        <v>182197231.91936672</v>
      </c>
      <c r="C1027">
        <v>176530706</v>
      </c>
      <c r="D1027">
        <v>5666525.9193667173</v>
      </c>
      <c r="E1027" s="2">
        <f t="shared" si="16"/>
        <v>3.2099378333459549</v>
      </c>
    </row>
    <row r="1028" spans="1:5" x14ac:dyDescent="0.3">
      <c r="A1028" t="s">
        <v>1029</v>
      </c>
      <c r="B1028">
        <v>220724797.69358334</v>
      </c>
      <c r="C1028">
        <v>204275373</v>
      </c>
      <c r="D1028">
        <v>16449424.693583339</v>
      </c>
      <c r="E1028" s="2">
        <f t="shared" si="16"/>
        <v>8.0525735687107716</v>
      </c>
    </row>
    <row r="1029" spans="1:5" x14ac:dyDescent="0.3">
      <c r="A1029" t="s">
        <v>1030</v>
      </c>
      <c r="B1029">
        <v>100987388.54524992</v>
      </c>
      <c r="C1029">
        <v>104149274</v>
      </c>
      <c r="D1029">
        <v>3161885.4547500759</v>
      </c>
      <c r="E1029" s="2">
        <f t="shared" si="16"/>
        <v>3.0359169423975785</v>
      </c>
    </row>
    <row r="1030" spans="1:5" x14ac:dyDescent="0.3">
      <c r="A1030" t="s">
        <v>1031</v>
      </c>
      <c r="B1030">
        <v>108068255.84781662</v>
      </c>
      <c r="C1030">
        <v>100315225</v>
      </c>
      <c r="D1030">
        <v>7753030.8478166163</v>
      </c>
      <c r="E1030" s="2">
        <f t="shared" si="16"/>
        <v>7.7286681536293385</v>
      </c>
    </row>
    <row r="1031" spans="1:5" x14ac:dyDescent="0.3">
      <c r="A1031" t="s">
        <v>1032</v>
      </c>
      <c r="B1031">
        <v>165293605.48768336</v>
      </c>
      <c r="C1031">
        <v>162342266</v>
      </c>
      <c r="D1031">
        <v>2951339.4876833558</v>
      </c>
      <c r="E1031" s="2">
        <f t="shared" si="16"/>
        <v>1.8179735693004038</v>
      </c>
    </row>
    <row r="1032" spans="1:5" x14ac:dyDescent="0.3">
      <c r="A1032" t="s">
        <v>1033</v>
      </c>
      <c r="B1032">
        <v>130310565.95226662</v>
      </c>
      <c r="C1032">
        <v>125082750</v>
      </c>
      <c r="D1032">
        <v>5227815.9522666186</v>
      </c>
      <c r="E1032" s="2">
        <f t="shared" si="16"/>
        <v>4.1794859421196113</v>
      </c>
    </row>
    <row r="1033" spans="1:5" x14ac:dyDescent="0.3">
      <c r="A1033" t="s">
        <v>1034</v>
      </c>
      <c r="B1033">
        <v>653938826.01098323</v>
      </c>
      <c r="C1033">
        <v>670286620</v>
      </c>
      <c r="D1033">
        <v>16347793.989016771</v>
      </c>
      <c r="E1033" s="2">
        <f t="shared" si="16"/>
        <v>2.4389259014325497</v>
      </c>
    </row>
    <row r="1034" spans="1:5" x14ac:dyDescent="0.3">
      <c r="A1034" t="s">
        <v>1035</v>
      </c>
      <c r="B1034">
        <v>506854745.87583345</v>
      </c>
      <c r="C1034">
        <v>495800549</v>
      </c>
      <c r="D1034">
        <v>11054196.875833452</v>
      </c>
      <c r="E1034" s="2">
        <f t="shared" si="16"/>
        <v>2.2295652754175252</v>
      </c>
    </row>
    <row r="1035" spans="1:5" x14ac:dyDescent="0.3">
      <c r="A1035" t="s">
        <v>1036</v>
      </c>
      <c r="B1035">
        <v>164845096.85291669</v>
      </c>
      <c r="C1035">
        <v>166243377</v>
      </c>
      <c r="D1035">
        <v>1398280.1470833123</v>
      </c>
      <c r="E1035" s="2">
        <f t="shared" si="16"/>
        <v>0.84110427273341082</v>
      </c>
    </row>
    <row r="1036" spans="1:5" x14ac:dyDescent="0.3">
      <c r="A1036" t="s">
        <v>1037</v>
      </c>
      <c r="B1036">
        <v>659759637.46484995</v>
      </c>
      <c r="C1036">
        <v>682547214</v>
      </c>
      <c r="D1036">
        <v>22787576.535150051</v>
      </c>
      <c r="E1036" s="2">
        <f t="shared" si="16"/>
        <v>3.3386080944651035</v>
      </c>
    </row>
    <row r="1037" spans="1:5" x14ac:dyDescent="0.3">
      <c r="A1037" t="s">
        <v>1038</v>
      </c>
      <c r="B1037">
        <v>101327872.99285004</v>
      </c>
      <c r="C1037">
        <v>104427123</v>
      </c>
      <c r="D1037">
        <v>3099250.0071499646</v>
      </c>
      <c r="E1037" s="2">
        <f t="shared" si="16"/>
        <v>2.9678592286315926</v>
      </c>
    </row>
    <row r="1038" spans="1:5" x14ac:dyDescent="0.3">
      <c r="A1038" t="s">
        <v>1039</v>
      </c>
      <c r="B1038">
        <v>103977122.02645007</v>
      </c>
      <c r="C1038">
        <v>105146697</v>
      </c>
      <c r="D1038">
        <v>1169574.9735499322</v>
      </c>
      <c r="E1038" s="2">
        <f t="shared" si="16"/>
        <v>1.1123268794167944</v>
      </c>
    </row>
    <row r="1039" spans="1:5" x14ac:dyDescent="0.3">
      <c r="A1039" t="s">
        <v>1040</v>
      </c>
      <c r="B1039">
        <v>221850287.13618326</v>
      </c>
      <c r="C1039">
        <v>236826783</v>
      </c>
      <c r="D1039">
        <v>14976495.863816738</v>
      </c>
      <c r="E1039" s="2">
        <f t="shared" si="16"/>
        <v>6.3238184778352275</v>
      </c>
    </row>
    <row r="1040" spans="1:5" x14ac:dyDescent="0.3">
      <c r="A1040" t="s">
        <v>1041</v>
      </c>
      <c r="B1040">
        <v>143175338.15163326</v>
      </c>
      <c r="C1040">
        <v>144267214</v>
      </c>
      <c r="D1040">
        <v>1091875.8483667374</v>
      </c>
      <c r="E1040" s="2">
        <f t="shared" si="16"/>
        <v>0.75684267970041852</v>
      </c>
    </row>
    <row r="1041" spans="1:5" x14ac:dyDescent="0.3">
      <c r="A1041" t="s">
        <v>1042</v>
      </c>
      <c r="B1041">
        <v>153989092.28971666</v>
      </c>
      <c r="C1041">
        <v>160976066</v>
      </c>
      <c r="D1041">
        <v>6986973.710283339</v>
      </c>
      <c r="E1041" s="2">
        <f t="shared" si="16"/>
        <v>4.3403804577280072</v>
      </c>
    </row>
    <row r="1042" spans="1:5" x14ac:dyDescent="0.3">
      <c r="A1042" t="s">
        <v>1043</v>
      </c>
      <c r="B1042">
        <v>186370258.74994996</v>
      </c>
      <c r="C1042">
        <v>187452055</v>
      </c>
      <c r="D1042">
        <v>1081796.2500500381</v>
      </c>
      <c r="E1042" s="2">
        <f t="shared" si="16"/>
        <v>0.57710556976824723</v>
      </c>
    </row>
    <row r="1043" spans="1:5" x14ac:dyDescent="0.3">
      <c r="A1043" t="s">
        <v>1044</v>
      </c>
      <c r="B1043">
        <v>206734809.78826648</v>
      </c>
      <c r="C1043">
        <v>196031780</v>
      </c>
      <c r="D1043">
        <v>10703029.78826648</v>
      </c>
      <c r="E1043" s="2">
        <f t="shared" si="16"/>
        <v>5.4598442090698152</v>
      </c>
    </row>
    <row r="1044" spans="1:5" x14ac:dyDescent="0.3">
      <c r="A1044" t="s">
        <v>1045</v>
      </c>
      <c r="B1044">
        <v>192179694.78201661</v>
      </c>
      <c r="C1044">
        <v>192812160</v>
      </c>
      <c r="D1044">
        <v>632465.21798339486</v>
      </c>
      <c r="E1044" s="2">
        <f t="shared" si="16"/>
        <v>0.32802143702108566</v>
      </c>
    </row>
    <row r="1045" spans="1:5" x14ac:dyDescent="0.3">
      <c r="A1045" t="s">
        <v>1046</v>
      </c>
      <c r="B1045">
        <v>84690312.379749939</v>
      </c>
      <c r="C1045">
        <v>97290441</v>
      </c>
      <c r="D1045">
        <v>12600128.620250061</v>
      </c>
      <c r="E1045" s="2">
        <f t="shared" si="16"/>
        <v>12.951044820785693</v>
      </c>
    </row>
    <row r="1046" spans="1:5" x14ac:dyDescent="0.3">
      <c r="A1046" t="s">
        <v>1047</v>
      </c>
      <c r="B1046">
        <v>85878034.348866552</v>
      </c>
      <c r="C1046">
        <v>92953351</v>
      </c>
      <c r="D1046">
        <v>7075316.6511334479</v>
      </c>
      <c r="E1046" s="2">
        <f t="shared" si="16"/>
        <v>7.6116854045783109</v>
      </c>
    </row>
    <row r="1047" spans="1:5" x14ac:dyDescent="0.3">
      <c r="A1047" t="s">
        <v>1048</v>
      </c>
      <c r="B1047">
        <v>441478808.25043297</v>
      </c>
      <c r="C1047">
        <v>427613892</v>
      </c>
      <c r="D1047">
        <v>13864916.250432968</v>
      </c>
      <c r="E1047" s="2">
        <f t="shared" si="16"/>
        <v>3.2423914446710653</v>
      </c>
    </row>
    <row r="1048" spans="1:5" x14ac:dyDescent="0.3">
      <c r="A1048" t="s">
        <v>1049</v>
      </c>
      <c r="B1048">
        <v>438704611.27984995</v>
      </c>
      <c r="C1048">
        <v>415586389</v>
      </c>
      <c r="D1048">
        <v>23118222.279849946</v>
      </c>
      <c r="E1048" s="2">
        <f t="shared" si="16"/>
        <v>5.5627958209791002</v>
      </c>
    </row>
    <row r="1049" spans="1:5" x14ac:dyDescent="0.3">
      <c r="A1049" t="s">
        <v>1050</v>
      </c>
      <c r="B1049">
        <v>441422777.09014976</v>
      </c>
      <c r="C1049">
        <v>409165445</v>
      </c>
      <c r="D1049">
        <v>32257332.09014976</v>
      </c>
      <c r="E1049" s="2">
        <f t="shared" si="16"/>
        <v>7.8836892226199007</v>
      </c>
    </row>
    <row r="1050" spans="1:5" x14ac:dyDescent="0.3">
      <c r="A1050" t="s">
        <v>1051</v>
      </c>
      <c r="B1050">
        <v>153370331.07983327</v>
      </c>
      <c r="C1050">
        <v>159717538</v>
      </c>
      <c r="D1050">
        <v>6347206.9201667309</v>
      </c>
      <c r="E1050" s="2">
        <f t="shared" si="16"/>
        <v>3.9740200103552379</v>
      </c>
    </row>
    <row r="1051" spans="1:5" x14ac:dyDescent="0.3">
      <c r="A1051" t="s">
        <v>1052</v>
      </c>
      <c r="B1051">
        <v>158945518.3198666</v>
      </c>
      <c r="C1051">
        <v>163267379</v>
      </c>
      <c r="D1051">
        <v>4321860.6801334023</v>
      </c>
      <c r="E1051" s="2">
        <f t="shared" si="16"/>
        <v>2.6471060579305328</v>
      </c>
    </row>
    <row r="1052" spans="1:5" x14ac:dyDescent="0.3">
      <c r="A1052" t="s">
        <v>1053</v>
      </c>
      <c r="B1052">
        <v>69174861.886166707</v>
      </c>
      <c r="C1052">
        <v>72049708</v>
      </c>
      <c r="D1052">
        <v>2874846.1138332933</v>
      </c>
      <c r="E1052" s="2">
        <f t="shared" si="16"/>
        <v>3.9900871129599764</v>
      </c>
    </row>
    <row r="1053" spans="1:5" x14ac:dyDescent="0.3">
      <c r="A1053" t="s">
        <v>1054</v>
      </c>
      <c r="B1053">
        <v>96862406.641266495</v>
      </c>
      <c r="C1053">
        <v>93866285</v>
      </c>
      <c r="D1053">
        <v>2996121.641266495</v>
      </c>
      <c r="E1053" s="2">
        <f t="shared" si="16"/>
        <v>3.1919039314984019</v>
      </c>
    </row>
    <row r="1054" spans="1:5" x14ac:dyDescent="0.3">
      <c r="A1054" t="s">
        <v>1055</v>
      </c>
      <c r="B1054">
        <v>132160182.96358334</v>
      </c>
      <c r="C1054">
        <v>144064773</v>
      </c>
      <c r="D1054">
        <v>11904590.036416665</v>
      </c>
      <c r="E1054" s="2">
        <f t="shared" si="16"/>
        <v>8.2633594518048241</v>
      </c>
    </row>
    <row r="1055" spans="1:5" x14ac:dyDescent="0.3">
      <c r="A1055" t="s">
        <v>1056</v>
      </c>
      <c r="B1055">
        <v>101968710.98498343</v>
      </c>
      <c r="C1055">
        <v>104210713</v>
      </c>
      <c r="D1055">
        <v>2242002.0150165707</v>
      </c>
      <c r="E1055" s="2">
        <f t="shared" si="16"/>
        <v>2.1514122209456246</v>
      </c>
    </row>
    <row r="1056" spans="1:5" x14ac:dyDescent="0.3">
      <c r="A1056" t="s">
        <v>1057</v>
      </c>
      <c r="B1056">
        <v>106758574.1396167</v>
      </c>
      <c r="C1056">
        <v>101908760</v>
      </c>
      <c r="D1056">
        <v>4849814.139616698</v>
      </c>
      <c r="E1056" s="2">
        <f t="shared" si="16"/>
        <v>4.7589766960334892</v>
      </c>
    </row>
    <row r="1057" spans="1:5" x14ac:dyDescent="0.3">
      <c r="A1057" t="s">
        <v>1058</v>
      </c>
      <c r="B1057">
        <v>103031770.66919999</v>
      </c>
      <c r="C1057">
        <v>114355766</v>
      </c>
      <c r="D1057">
        <v>11323995.330800012</v>
      </c>
      <c r="E1057" s="2">
        <f t="shared" si="16"/>
        <v>9.9024261975561529</v>
      </c>
    </row>
    <row r="1058" spans="1:5" x14ac:dyDescent="0.3">
      <c r="A1058" t="s">
        <v>1059</v>
      </c>
      <c r="B1058">
        <v>653772282.93564975</v>
      </c>
      <c r="C1058">
        <v>626650404</v>
      </c>
      <c r="D1058">
        <v>27121878.935649753</v>
      </c>
      <c r="E1058" s="2">
        <f t="shared" si="16"/>
        <v>4.3280717226904954</v>
      </c>
    </row>
    <row r="1059" spans="1:5" x14ac:dyDescent="0.3">
      <c r="A1059" t="s">
        <v>1060</v>
      </c>
      <c r="B1059">
        <v>87620168.90668337</v>
      </c>
      <c r="C1059">
        <v>79981841</v>
      </c>
      <c r="D1059">
        <v>7638327.9066833705</v>
      </c>
      <c r="E1059" s="2">
        <f t="shared" si="16"/>
        <v>9.5500776316006153</v>
      </c>
    </row>
    <row r="1060" spans="1:5" x14ac:dyDescent="0.3">
      <c r="A1060" t="s">
        <v>1061</v>
      </c>
      <c r="B1060">
        <v>149501268.78706664</v>
      </c>
      <c r="C1060">
        <v>148833782</v>
      </c>
      <c r="D1060">
        <v>667486.78706663847</v>
      </c>
      <c r="E1060" s="2">
        <f t="shared" si="16"/>
        <v>0.44847801224767536</v>
      </c>
    </row>
    <row r="1061" spans="1:5" x14ac:dyDescent="0.3">
      <c r="A1061" t="s">
        <v>1062</v>
      </c>
      <c r="B1061">
        <v>155127125.18596655</v>
      </c>
      <c r="C1061">
        <v>151532438</v>
      </c>
      <c r="D1061">
        <v>3594687.1859665513</v>
      </c>
      <c r="E1061" s="2">
        <f t="shared" si="16"/>
        <v>2.3722228939301768</v>
      </c>
    </row>
    <row r="1062" spans="1:5" x14ac:dyDescent="0.3">
      <c r="A1062" t="s">
        <v>1063</v>
      </c>
      <c r="B1062">
        <v>92600394.375233337</v>
      </c>
      <c r="C1062">
        <v>88837029</v>
      </c>
      <c r="D1062">
        <v>3763365.3752333373</v>
      </c>
      <c r="E1062" s="2">
        <f t="shared" si="16"/>
        <v>4.2362575804210403</v>
      </c>
    </row>
    <row r="1063" spans="1:5" x14ac:dyDescent="0.3">
      <c r="A1063" t="s">
        <v>1064</v>
      </c>
      <c r="B1063">
        <v>93382339.130233273</v>
      </c>
      <c r="C1063">
        <v>89867258</v>
      </c>
      <c r="D1063">
        <v>3515081.1302332729</v>
      </c>
      <c r="E1063" s="2">
        <f t="shared" si="16"/>
        <v>3.9114146892445216</v>
      </c>
    </row>
    <row r="1064" spans="1:5" x14ac:dyDescent="0.3">
      <c r="A1064" t="s">
        <v>1065</v>
      </c>
      <c r="B1064">
        <v>451365443.02326685</v>
      </c>
      <c r="C1064">
        <v>449869579</v>
      </c>
      <c r="D1064">
        <v>1495864.0232668519</v>
      </c>
      <c r="E1064" s="2">
        <f t="shared" si="16"/>
        <v>0.33251059709170777</v>
      </c>
    </row>
    <row r="1065" spans="1:5" x14ac:dyDescent="0.3">
      <c r="A1065" t="s">
        <v>1066</v>
      </c>
      <c r="B1065">
        <v>196991929.97003311</v>
      </c>
      <c r="C1065">
        <v>200953724</v>
      </c>
      <c r="D1065">
        <v>3961794.0299668908</v>
      </c>
      <c r="E1065" s="2">
        <f t="shared" si="16"/>
        <v>1.9714957011530132</v>
      </c>
    </row>
    <row r="1066" spans="1:5" x14ac:dyDescent="0.3">
      <c r="A1066" t="s">
        <v>1067</v>
      </c>
      <c r="B1066">
        <v>202911877.17564994</v>
      </c>
      <c r="C1066">
        <v>227223607</v>
      </c>
      <c r="D1066">
        <v>24311729.824350059</v>
      </c>
      <c r="E1066" s="2">
        <f t="shared" si="16"/>
        <v>10.699473591381754</v>
      </c>
    </row>
    <row r="1067" spans="1:5" x14ac:dyDescent="0.3">
      <c r="A1067" t="s">
        <v>1068</v>
      </c>
      <c r="B1067">
        <v>104789016.31533338</v>
      </c>
      <c r="C1067">
        <v>96402459</v>
      </c>
      <c r="D1067">
        <v>8386557.3153333813</v>
      </c>
      <c r="E1067" s="2">
        <f t="shared" si="16"/>
        <v>8.6995263423035514</v>
      </c>
    </row>
    <row r="1068" spans="1:5" x14ac:dyDescent="0.3">
      <c r="A1068" t="s">
        <v>1069</v>
      </c>
      <c r="B1068">
        <v>295660502.28491676</v>
      </c>
      <c r="C1068">
        <v>288371149</v>
      </c>
      <c r="D1068">
        <v>7289353.2849167585</v>
      </c>
      <c r="E1068" s="2">
        <f t="shared" si="16"/>
        <v>2.52776788184062</v>
      </c>
    </row>
    <row r="1069" spans="1:5" x14ac:dyDescent="0.3">
      <c r="A1069" t="s">
        <v>1070</v>
      </c>
      <c r="B1069">
        <v>198481967.55685019</v>
      </c>
      <c r="C1069">
        <v>205439110</v>
      </c>
      <c r="D1069">
        <v>6957142.4431498051</v>
      </c>
      <c r="E1069" s="2">
        <f t="shared" si="16"/>
        <v>3.3864741933265803</v>
      </c>
    </row>
    <row r="1070" spans="1:5" x14ac:dyDescent="0.3">
      <c r="A1070" t="s">
        <v>1071</v>
      </c>
      <c r="B1070">
        <v>677197739.1314832</v>
      </c>
      <c r="C1070">
        <v>687947363</v>
      </c>
      <c r="D1070">
        <v>10749623.868516803</v>
      </c>
      <c r="E1070" s="2">
        <f t="shared" si="16"/>
        <v>1.5625648772952421</v>
      </c>
    </row>
    <row r="1071" spans="1:5" x14ac:dyDescent="0.3">
      <c r="A1071" t="s">
        <v>1072</v>
      </c>
      <c r="B1071">
        <v>139100473.16751659</v>
      </c>
      <c r="C1071">
        <v>148254279</v>
      </c>
      <c r="D1071">
        <v>9153805.8324834108</v>
      </c>
      <c r="E1071" s="2">
        <f t="shared" si="16"/>
        <v>6.1743957032656107</v>
      </c>
    </row>
    <row r="1072" spans="1:5" x14ac:dyDescent="0.3">
      <c r="A1072" t="s">
        <v>1073</v>
      </c>
      <c r="B1072">
        <v>68143676.357816666</v>
      </c>
      <c r="C1072">
        <v>79150314</v>
      </c>
      <c r="D1072">
        <v>11006637.642183334</v>
      </c>
      <c r="E1072" s="2">
        <f t="shared" si="16"/>
        <v>13.905993654280808</v>
      </c>
    </row>
    <row r="1073" spans="1:5" x14ac:dyDescent="0.3">
      <c r="A1073" t="s">
        <v>1074</v>
      </c>
      <c r="B1073">
        <v>94078295.331216723</v>
      </c>
      <c r="C1073">
        <v>88142616</v>
      </c>
      <c r="D1073">
        <v>5935679.3312167227</v>
      </c>
      <c r="E1073" s="2">
        <f t="shared" si="16"/>
        <v>6.7341764977984342</v>
      </c>
    </row>
    <row r="1074" spans="1:5" x14ac:dyDescent="0.3">
      <c r="A1074" t="s">
        <v>1075</v>
      </c>
      <c r="B1074">
        <v>380483369.93773347</v>
      </c>
      <c r="C1074">
        <v>372031728</v>
      </c>
      <c r="D1074">
        <v>8451641.9377334714</v>
      </c>
      <c r="E1074" s="2">
        <f t="shared" si="16"/>
        <v>2.2717529989091338</v>
      </c>
    </row>
    <row r="1075" spans="1:5" x14ac:dyDescent="0.3">
      <c r="A1075" t="s">
        <v>1076</v>
      </c>
      <c r="B1075">
        <v>371096567.0457837</v>
      </c>
      <c r="C1075">
        <v>363739728</v>
      </c>
      <c r="D1075">
        <v>7356839.0457836986</v>
      </c>
      <c r="E1075" s="2">
        <f t="shared" si="16"/>
        <v>2.0225558220529871</v>
      </c>
    </row>
    <row r="1076" spans="1:5" x14ac:dyDescent="0.3">
      <c r="A1076" t="s">
        <v>1077</v>
      </c>
      <c r="B1076">
        <v>239201693.80481663</v>
      </c>
      <c r="C1076">
        <v>245280951</v>
      </c>
      <c r="D1076">
        <v>6079257.1951833665</v>
      </c>
      <c r="E1076" s="2">
        <f t="shared" si="16"/>
        <v>2.4784872899417967</v>
      </c>
    </row>
    <row r="1077" spans="1:5" x14ac:dyDescent="0.3">
      <c r="A1077" t="s">
        <v>1078</v>
      </c>
      <c r="B1077">
        <v>182352489.70638335</v>
      </c>
      <c r="C1077">
        <v>170582333</v>
      </c>
      <c r="D1077">
        <v>11770156.706383348</v>
      </c>
      <c r="E1077" s="2">
        <f t="shared" si="16"/>
        <v>6.8999857719048467</v>
      </c>
    </row>
    <row r="1078" spans="1:5" x14ac:dyDescent="0.3">
      <c r="A1078" t="s">
        <v>1079</v>
      </c>
      <c r="B1078">
        <v>241346633.1541</v>
      </c>
      <c r="C1078">
        <v>228595914</v>
      </c>
      <c r="D1078">
        <v>12750719.154100001</v>
      </c>
      <c r="E1078" s="2">
        <f t="shared" si="16"/>
        <v>5.5778421105549603</v>
      </c>
    </row>
    <row r="1079" spans="1:5" x14ac:dyDescent="0.3">
      <c r="A1079" t="s">
        <v>1080</v>
      </c>
      <c r="B1079">
        <v>134712995.38811666</v>
      </c>
      <c r="C1079">
        <v>118120114</v>
      </c>
      <c r="D1079">
        <v>16592881.388116658</v>
      </c>
      <c r="E1079" s="2">
        <f t="shared" si="16"/>
        <v>14.047464759572325</v>
      </c>
    </row>
    <row r="1080" spans="1:5" x14ac:dyDescent="0.3">
      <c r="A1080" t="s">
        <v>1081</v>
      </c>
      <c r="B1080">
        <v>101169819.13224992</v>
      </c>
      <c r="C1080">
        <v>96448704</v>
      </c>
      <c r="D1080">
        <v>4721115.1322499216</v>
      </c>
      <c r="E1080" s="2">
        <f t="shared" si="16"/>
        <v>4.8949492698729484</v>
      </c>
    </row>
    <row r="1081" spans="1:5" x14ac:dyDescent="0.3">
      <c r="A1081" t="s">
        <v>1082</v>
      </c>
      <c r="B1081">
        <v>135016095.73900002</v>
      </c>
      <c r="C1081">
        <v>130374941</v>
      </c>
      <c r="D1081">
        <v>4641154.7390000224</v>
      </c>
      <c r="E1081" s="2">
        <f t="shared" si="16"/>
        <v>3.559851842234024</v>
      </c>
    </row>
    <row r="1082" spans="1:5" x14ac:dyDescent="0.3">
      <c r="A1082" t="s">
        <v>1083</v>
      </c>
      <c r="B1082">
        <v>372191982.38105035</v>
      </c>
      <c r="C1082">
        <v>372735459</v>
      </c>
      <c r="D1082">
        <v>543476.61894965172</v>
      </c>
      <c r="E1082" s="2">
        <f t="shared" si="16"/>
        <v>0.14580759780883945</v>
      </c>
    </row>
    <row r="1083" spans="1:5" x14ac:dyDescent="0.3">
      <c r="A1083" t="s">
        <v>1084</v>
      </c>
      <c r="B1083">
        <v>413994509.76066709</v>
      </c>
      <c r="C1083">
        <v>417788420</v>
      </c>
      <c r="D1083">
        <v>3793910.2393329144</v>
      </c>
      <c r="E1083" s="2">
        <f t="shared" si="16"/>
        <v>0.90809368036886096</v>
      </c>
    </row>
    <row r="1084" spans="1:5" x14ac:dyDescent="0.3">
      <c r="A1084" t="s">
        <v>1085</v>
      </c>
      <c r="B1084">
        <v>150252245.47168311</v>
      </c>
      <c r="C1084">
        <v>146501329</v>
      </c>
      <c r="D1084">
        <v>3750916.4716831148</v>
      </c>
      <c r="E1084" s="2">
        <f t="shared" si="16"/>
        <v>2.5603293139293739</v>
      </c>
    </row>
    <row r="1085" spans="1:5" x14ac:dyDescent="0.3">
      <c r="A1085" t="s">
        <v>1086</v>
      </c>
      <c r="B1085">
        <v>154339208.57359183</v>
      </c>
      <c r="C1085">
        <v>150008934</v>
      </c>
      <c r="D1085">
        <v>4330274.5735918283</v>
      </c>
      <c r="E1085" s="2">
        <f t="shared" si="16"/>
        <v>2.8866777851989993</v>
      </c>
    </row>
    <row r="1086" spans="1:5" x14ac:dyDescent="0.3">
      <c r="A1086" t="s">
        <v>1087</v>
      </c>
      <c r="B1086">
        <v>216280468.85881662</v>
      </c>
      <c r="C1086">
        <v>208307077</v>
      </c>
      <c r="D1086">
        <v>7973391.8588166237</v>
      </c>
      <c r="E1086" s="2">
        <f t="shared" si="16"/>
        <v>3.8277105001173934</v>
      </c>
    </row>
    <row r="1087" spans="1:5" x14ac:dyDescent="0.3">
      <c r="A1087" t="s">
        <v>1088</v>
      </c>
      <c r="B1087">
        <v>79526445.90716669</v>
      </c>
      <c r="C1087">
        <v>72129555</v>
      </c>
      <c r="D1087">
        <v>7396890.9071666896</v>
      </c>
      <c r="E1087" s="2">
        <f t="shared" si="16"/>
        <v>10.255006990084286</v>
      </c>
    </row>
    <row r="1088" spans="1:5" x14ac:dyDescent="0.3">
      <c r="A1088" t="s">
        <v>1089</v>
      </c>
      <c r="B1088">
        <v>102089773.55848333</v>
      </c>
      <c r="C1088">
        <v>101987335</v>
      </c>
      <c r="D1088">
        <v>102438.5584833324</v>
      </c>
      <c r="E1088" s="2">
        <f t="shared" si="16"/>
        <v>0.10044243089922136</v>
      </c>
    </row>
    <row r="1089" spans="1:5" x14ac:dyDescent="0.3">
      <c r="A1089" t="s">
        <v>1090</v>
      </c>
      <c r="B1089">
        <v>174074987.66531676</v>
      </c>
      <c r="C1089">
        <v>182457549</v>
      </c>
      <c r="D1089">
        <v>8382561.3346832395</v>
      </c>
      <c r="E1089" s="2">
        <f t="shared" si="16"/>
        <v>4.5942529539751957</v>
      </c>
    </row>
    <row r="1090" spans="1:5" x14ac:dyDescent="0.3">
      <c r="A1090" t="s">
        <v>1091</v>
      </c>
      <c r="B1090">
        <v>1021832493.7423997</v>
      </c>
      <c r="C1090">
        <v>875018676</v>
      </c>
      <c r="D1090">
        <v>146813817.74239969</v>
      </c>
      <c r="E1090" s="2">
        <f t="shared" ref="E1090:E1153" si="17">100*(D1090/C1090)</f>
        <v>16.778363910303522</v>
      </c>
    </row>
    <row r="1091" spans="1:5" x14ac:dyDescent="0.3">
      <c r="A1091" t="s">
        <v>1092</v>
      </c>
      <c r="B1091">
        <v>865513469.09088326</v>
      </c>
      <c r="C1091">
        <v>902836428</v>
      </c>
      <c r="D1091">
        <v>37322958.909116745</v>
      </c>
      <c r="E1091" s="2">
        <f t="shared" si="17"/>
        <v>4.1339668794485931</v>
      </c>
    </row>
    <row r="1092" spans="1:5" x14ac:dyDescent="0.3">
      <c r="A1092" t="s">
        <v>1093</v>
      </c>
      <c r="B1092">
        <v>118400749.88025005</v>
      </c>
      <c r="C1092">
        <v>118276713</v>
      </c>
      <c r="D1092">
        <v>124036.88025005162</v>
      </c>
      <c r="E1092" s="2">
        <f t="shared" si="17"/>
        <v>0.10487007721465139</v>
      </c>
    </row>
    <row r="1093" spans="1:5" x14ac:dyDescent="0.3">
      <c r="A1093" t="s">
        <v>1094</v>
      </c>
      <c r="B1093">
        <v>131286538.98806666</v>
      </c>
      <c r="C1093">
        <v>127246415</v>
      </c>
      <c r="D1093">
        <v>4040123.9880666584</v>
      </c>
      <c r="E1093" s="2">
        <f t="shared" si="17"/>
        <v>3.1750395388873303</v>
      </c>
    </row>
    <row r="1094" spans="1:5" x14ac:dyDescent="0.3">
      <c r="A1094" t="s">
        <v>1095</v>
      </c>
      <c r="B1094">
        <v>142916798.61758325</v>
      </c>
      <c r="C1094">
        <v>135599654</v>
      </c>
      <c r="D1094">
        <v>7317144.617583245</v>
      </c>
      <c r="E1094" s="2">
        <f t="shared" si="17"/>
        <v>5.3961381181571779</v>
      </c>
    </row>
    <row r="1095" spans="1:5" x14ac:dyDescent="0.3">
      <c r="A1095" t="s">
        <v>1096</v>
      </c>
      <c r="B1095">
        <v>52854479.707433328</v>
      </c>
      <c r="C1095">
        <v>63433820</v>
      </c>
      <c r="D1095">
        <v>10579340.292566672</v>
      </c>
      <c r="E1095" s="2">
        <f t="shared" si="17"/>
        <v>16.677760053811472</v>
      </c>
    </row>
    <row r="1096" spans="1:5" x14ac:dyDescent="0.3">
      <c r="A1096" t="s">
        <v>1097</v>
      </c>
      <c r="B1096">
        <v>60740666.523383319</v>
      </c>
      <c r="C1096">
        <v>63916981</v>
      </c>
      <c r="D1096">
        <v>3176314.4766166806</v>
      </c>
      <c r="E1096" s="2">
        <f t="shared" si="17"/>
        <v>4.9694375843825922</v>
      </c>
    </row>
    <row r="1097" spans="1:5" x14ac:dyDescent="0.3">
      <c r="A1097" t="s">
        <v>1098</v>
      </c>
      <c r="B1097">
        <v>77206538.512416616</v>
      </c>
      <c r="C1097">
        <v>74258895</v>
      </c>
      <c r="D1097">
        <v>2947643.5124166161</v>
      </c>
      <c r="E1097" s="2">
        <f t="shared" si="17"/>
        <v>3.9694147245479696</v>
      </c>
    </row>
    <row r="1098" spans="1:5" x14ac:dyDescent="0.3">
      <c r="A1098" t="s">
        <v>1099</v>
      </c>
      <c r="B1098">
        <v>144347881.43981665</v>
      </c>
      <c r="C1098">
        <v>164066461</v>
      </c>
      <c r="D1098">
        <v>19718579.560183346</v>
      </c>
      <c r="E1098" s="2">
        <f t="shared" si="17"/>
        <v>12.01865356270673</v>
      </c>
    </row>
    <row r="1099" spans="1:5" x14ac:dyDescent="0.3">
      <c r="A1099" t="s">
        <v>1100</v>
      </c>
      <c r="B1099">
        <v>147336998.10155001</v>
      </c>
      <c r="C1099">
        <v>148881705</v>
      </c>
      <c r="D1099">
        <v>1544706.8984499872</v>
      </c>
      <c r="E1099" s="2">
        <f t="shared" si="17"/>
        <v>1.0375397692080348</v>
      </c>
    </row>
    <row r="1100" spans="1:5" x14ac:dyDescent="0.3">
      <c r="A1100" t="s">
        <v>1101</v>
      </c>
      <c r="B1100">
        <v>143199275.66128328</v>
      </c>
      <c r="C1100">
        <v>141588822</v>
      </c>
      <c r="D1100">
        <v>1610453.6612832844</v>
      </c>
      <c r="E1100" s="2">
        <f t="shared" si="17"/>
        <v>1.1374158203557088</v>
      </c>
    </row>
    <row r="1101" spans="1:5" x14ac:dyDescent="0.3">
      <c r="A1101" t="s">
        <v>1102</v>
      </c>
      <c r="B1101">
        <v>207945599.24493313</v>
      </c>
      <c r="C1101">
        <v>201201159</v>
      </c>
      <c r="D1101">
        <v>6744440.2449331284</v>
      </c>
      <c r="E1101" s="2">
        <f t="shared" si="17"/>
        <v>3.3520881681069885</v>
      </c>
    </row>
    <row r="1102" spans="1:5" x14ac:dyDescent="0.3">
      <c r="A1102" t="s">
        <v>1103</v>
      </c>
      <c r="B1102">
        <v>179287738.61390013</v>
      </c>
      <c r="C1102">
        <v>179884971</v>
      </c>
      <c r="D1102">
        <v>597232.38609987497</v>
      </c>
      <c r="E1102" s="2">
        <f t="shared" si="17"/>
        <v>0.33200793972937015</v>
      </c>
    </row>
    <row r="1103" spans="1:5" x14ac:dyDescent="0.3">
      <c r="A1103" t="s">
        <v>1104</v>
      </c>
      <c r="B1103">
        <v>156673472.32328314</v>
      </c>
      <c r="C1103">
        <v>144855685</v>
      </c>
      <c r="D1103">
        <v>11817787.323283136</v>
      </c>
      <c r="E1103" s="2">
        <f t="shared" si="17"/>
        <v>8.1583179309000791</v>
      </c>
    </row>
    <row r="1104" spans="1:5" x14ac:dyDescent="0.3">
      <c r="A1104" t="s">
        <v>1105</v>
      </c>
      <c r="B1104">
        <v>185353896.14801654</v>
      </c>
      <c r="C1104">
        <v>189242717</v>
      </c>
      <c r="D1104">
        <v>3888820.8519834578</v>
      </c>
      <c r="E1104" s="2">
        <f t="shared" si="17"/>
        <v>2.0549381839531811</v>
      </c>
    </row>
    <row r="1105" spans="1:5" x14ac:dyDescent="0.3">
      <c r="A1105" t="s">
        <v>1106</v>
      </c>
      <c r="B1105">
        <v>189583593.32373327</v>
      </c>
      <c r="C1105">
        <v>179327184</v>
      </c>
      <c r="D1105">
        <v>10256409.32373327</v>
      </c>
      <c r="E1105" s="2">
        <f t="shared" si="17"/>
        <v>5.7193834726882624</v>
      </c>
    </row>
    <row r="1106" spans="1:5" x14ac:dyDescent="0.3">
      <c r="A1106" t="s">
        <v>1107</v>
      </c>
      <c r="B1106">
        <v>221898365.13555014</v>
      </c>
      <c r="C1106">
        <v>225908386</v>
      </c>
      <c r="D1106">
        <v>4010020.8644498587</v>
      </c>
      <c r="E1106" s="2">
        <f t="shared" si="17"/>
        <v>1.7750650763579263</v>
      </c>
    </row>
    <row r="1107" spans="1:5" x14ac:dyDescent="0.3">
      <c r="A1107" t="s">
        <v>1108</v>
      </c>
      <c r="B1107">
        <v>81144356.135983318</v>
      </c>
      <c r="C1107">
        <v>63884556</v>
      </c>
      <c r="D1107">
        <v>17259800.135983318</v>
      </c>
      <c r="E1107" s="2">
        <f t="shared" si="17"/>
        <v>27.017171624364611</v>
      </c>
    </row>
    <row r="1108" spans="1:5" x14ac:dyDescent="0.3">
      <c r="A1108" t="s">
        <v>1109</v>
      </c>
      <c r="B1108">
        <v>299650757.74975008</v>
      </c>
      <c r="C1108">
        <v>302593008</v>
      </c>
      <c r="D1108">
        <v>2942250.2502499223</v>
      </c>
      <c r="E1108" s="2">
        <f t="shared" si="17"/>
        <v>0.9723457490630194</v>
      </c>
    </row>
    <row r="1109" spans="1:5" x14ac:dyDescent="0.3">
      <c r="A1109" t="s">
        <v>1110</v>
      </c>
      <c r="B1109">
        <v>136694903.82254997</v>
      </c>
      <c r="C1109">
        <v>136712687</v>
      </c>
      <c r="D1109">
        <v>17783.177450031042</v>
      </c>
      <c r="E1109" s="2">
        <f t="shared" si="17"/>
        <v>1.3007700923931838E-2</v>
      </c>
    </row>
    <row r="1110" spans="1:5" x14ac:dyDescent="0.3">
      <c r="A1110" t="s">
        <v>1111</v>
      </c>
      <c r="B1110">
        <v>634508199.89278305</v>
      </c>
      <c r="C1110">
        <v>587642887</v>
      </c>
      <c r="D1110">
        <v>46865312.892783046</v>
      </c>
      <c r="E1110" s="2">
        <f t="shared" si="17"/>
        <v>7.9751348871143657</v>
      </c>
    </row>
    <row r="1111" spans="1:5" x14ac:dyDescent="0.3">
      <c r="A1111" t="s">
        <v>1112</v>
      </c>
      <c r="B1111">
        <v>622622924.7792002</v>
      </c>
      <c r="C1111">
        <v>594152314</v>
      </c>
      <c r="D1111">
        <v>28470610.779200196</v>
      </c>
      <c r="E1111" s="2">
        <f t="shared" si="17"/>
        <v>4.7918033992879803</v>
      </c>
    </row>
    <row r="1112" spans="1:5" x14ac:dyDescent="0.3">
      <c r="A1112" t="s">
        <v>1113</v>
      </c>
      <c r="B1112">
        <v>623877524.68336678</v>
      </c>
      <c r="C1112">
        <v>618060316</v>
      </c>
      <c r="D1112">
        <v>5817208.6833667755</v>
      </c>
      <c r="E1112" s="2">
        <f t="shared" si="17"/>
        <v>0.94120404316118156</v>
      </c>
    </row>
    <row r="1113" spans="1:5" x14ac:dyDescent="0.3">
      <c r="A1113" t="s">
        <v>1114</v>
      </c>
      <c r="B1113">
        <v>109063279.15536673</v>
      </c>
      <c r="C1113">
        <v>106227868</v>
      </c>
      <c r="D1113">
        <v>2835411.1553667337</v>
      </c>
      <c r="E1113" s="2">
        <f t="shared" si="17"/>
        <v>2.6691782568456834</v>
      </c>
    </row>
    <row r="1114" spans="1:5" x14ac:dyDescent="0.3">
      <c r="A1114" t="s">
        <v>1115</v>
      </c>
      <c r="B1114">
        <v>147852255.2723332</v>
      </c>
      <c r="C1114">
        <v>145979054</v>
      </c>
      <c r="D1114">
        <v>1873201.2723332047</v>
      </c>
      <c r="E1114" s="2">
        <f t="shared" si="17"/>
        <v>1.283198665154526</v>
      </c>
    </row>
    <row r="1115" spans="1:5" x14ac:dyDescent="0.3">
      <c r="A1115" t="s">
        <v>1116</v>
      </c>
      <c r="B1115">
        <v>222885528.44781661</v>
      </c>
      <c r="C1115">
        <v>235019118</v>
      </c>
      <c r="D1115">
        <v>12133589.55218339</v>
      </c>
      <c r="E1115" s="2">
        <f t="shared" si="17"/>
        <v>5.1628095856369391</v>
      </c>
    </row>
    <row r="1116" spans="1:5" x14ac:dyDescent="0.3">
      <c r="A1116" t="s">
        <v>1117</v>
      </c>
      <c r="B1116">
        <v>628969885.66156673</v>
      </c>
      <c r="C1116">
        <v>645541312</v>
      </c>
      <c r="D1116">
        <v>16571426.338433266</v>
      </c>
      <c r="E1116" s="2">
        <f t="shared" si="17"/>
        <v>2.5670589984538843</v>
      </c>
    </row>
    <row r="1117" spans="1:5" x14ac:dyDescent="0.3">
      <c r="A1117" t="s">
        <v>1118</v>
      </c>
      <c r="B1117">
        <v>628403132.8373332</v>
      </c>
      <c r="C1117">
        <v>642653142</v>
      </c>
      <c r="D1117">
        <v>14250009.162666798</v>
      </c>
      <c r="E1117" s="2">
        <f t="shared" si="17"/>
        <v>2.2173717408926632</v>
      </c>
    </row>
    <row r="1118" spans="1:5" x14ac:dyDescent="0.3">
      <c r="A1118" t="s">
        <v>1119</v>
      </c>
      <c r="B1118">
        <v>534562085.09525007</v>
      </c>
      <c r="C1118">
        <v>562651196</v>
      </c>
      <c r="D1118">
        <v>28089110.90474993</v>
      </c>
      <c r="E1118" s="2">
        <f t="shared" si="17"/>
        <v>4.9922778276205655</v>
      </c>
    </row>
    <row r="1119" spans="1:5" x14ac:dyDescent="0.3">
      <c r="A1119" t="s">
        <v>1120</v>
      </c>
      <c r="B1119">
        <v>555581603.7290504</v>
      </c>
      <c r="C1119">
        <v>543548397</v>
      </c>
      <c r="D1119">
        <v>12033206.729050398</v>
      </c>
      <c r="E1119" s="2">
        <f t="shared" si="17"/>
        <v>2.2138243430511668</v>
      </c>
    </row>
    <row r="1120" spans="1:5" x14ac:dyDescent="0.3">
      <c r="A1120" t="s">
        <v>1121</v>
      </c>
      <c r="B1120">
        <v>559666458.47581697</v>
      </c>
      <c r="C1120">
        <v>576013130</v>
      </c>
      <c r="D1120">
        <v>16346671.524183035</v>
      </c>
      <c r="E1120" s="2">
        <f t="shared" si="17"/>
        <v>2.8378991159772755</v>
      </c>
    </row>
    <row r="1121" spans="1:5" x14ac:dyDescent="0.3">
      <c r="A1121" t="s">
        <v>1122</v>
      </c>
      <c r="B1121">
        <v>565386310.42376709</v>
      </c>
      <c r="C1121">
        <v>541858415</v>
      </c>
      <c r="D1121">
        <v>23527895.42376709</v>
      </c>
      <c r="E1121" s="2">
        <f t="shared" si="17"/>
        <v>4.3420743818783523</v>
      </c>
    </row>
    <row r="1122" spans="1:5" x14ac:dyDescent="0.3">
      <c r="A1122" t="s">
        <v>1123</v>
      </c>
      <c r="B1122">
        <v>265089387.48246661</v>
      </c>
      <c r="C1122">
        <v>255637877</v>
      </c>
      <c r="D1122">
        <v>9451510.4824666083</v>
      </c>
      <c r="E1122" s="2">
        <f t="shared" si="17"/>
        <v>3.6972261674926239</v>
      </c>
    </row>
    <row r="1123" spans="1:5" x14ac:dyDescent="0.3">
      <c r="A1123" t="s">
        <v>1124</v>
      </c>
      <c r="B1123">
        <v>638089485.60581684</v>
      </c>
      <c r="C1123">
        <v>676112972</v>
      </c>
      <c r="D1123">
        <v>38023486.394183159</v>
      </c>
      <c r="E1123" s="2">
        <f t="shared" si="17"/>
        <v>5.6238362476179731</v>
      </c>
    </row>
    <row r="1124" spans="1:5" x14ac:dyDescent="0.3">
      <c r="A1124" t="s">
        <v>1125</v>
      </c>
      <c r="B1124">
        <v>267238519.16233328</v>
      </c>
      <c r="C1124">
        <v>256067819</v>
      </c>
      <c r="D1124">
        <v>11170700.16233328</v>
      </c>
      <c r="E1124" s="2">
        <f t="shared" si="17"/>
        <v>4.3623990730101392</v>
      </c>
    </row>
    <row r="1125" spans="1:5" x14ac:dyDescent="0.3">
      <c r="A1125" t="s">
        <v>1126</v>
      </c>
      <c r="B1125">
        <v>271897736.26738334</v>
      </c>
      <c r="C1125">
        <v>261068073</v>
      </c>
      <c r="D1125">
        <v>10829663.267383337</v>
      </c>
      <c r="E1125" s="2">
        <f t="shared" si="17"/>
        <v>4.1482143499727506</v>
      </c>
    </row>
    <row r="1126" spans="1:5" x14ac:dyDescent="0.3">
      <c r="A1126" t="s">
        <v>1127</v>
      </c>
      <c r="B1126">
        <v>276818937.37546659</v>
      </c>
      <c r="C1126">
        <v>284812954</v>
      </c>
      <c r="D1126">
        <v>7994016.6245334148</v>
      </c>
      <c r="E1126" s="2">
        <f t="shared" si="17"/>
        <v>2.8067601955118286</v>
      </c>
    </row>
    <row r="1127" spans="1:5" x14ac:dyDescent="0.3">
      <c r="A1127" t="s">
        <v>1128</v>
      </c>
      <c r="B1127">
        <v>204416297.44936651</v>
      </c>
      <c r="C1127">
        <v>204246280</v>
      </c>
      <c r="D1127">
        <v>170017.44936650991</v>
      </c>
      <c r="E1127" s="2">
        <f t="shared" si="17"/>
        <v>8.3241393364182639E-2</v>
      </c>
    </row>
    <row r="1128" spans="1:5" x14ac:dyDescent="0.3">
      <c r="A1128" t="s">
        <v>1129</v>
      </c>
      <c r="B1128">
        <v>401375433.04811674</v>
      </c>
      <c r="C1128">
        <v>407115376</v>
      </c>
      <c r="D1128">
        <v>5739942.9518832564</v>
      </c>
      <c r="E1128" s="2">
        <f t="shared" si="17"/>
        <v>1.4099057147581811</v>
      </c>
    </row>
    <row r="1129" spans="1:5" x14ac:dyDescent="0.3">
      <c r="A1129" t="s">
        <v>1130</v>
      </c>
      <c r="B1129">
        <v>316945601.14988351</v>
      </c>
      <c r="C1129">
        <v>294064438</v>
      </c>
      <c r="D1129">
        <v>22881163.149883509</v>
      </c>
      <c r="E1129" s="2">
        <f t="shared" si="17"/>
        <v>7.7810031384629745</v>
      </c>
    </row>
    <row r="1130" spans="1:5" x14ac:dyDescent="0.3">
      <c r="A1130" t="s">
        <v>1131</v>
      </c>
      <c r="B1130">
        <v>395894207.41455019</v>
      </c>
      <c r="C1130">
        <v>387271052</v>
      </c>
      <c r="D1130">
        <v>8623155.4145501852</v>
      </c>
      <c r="E1130" s="2">
        <f t="shared" si="17"/>
        <v>2.226646006722492</v>
      </c>
    </row>
    <row r="1131" spans="1:5" x14ac:dyDescent="0.3">
      <c r="A1131" t="s">
        <v>1132</v>
      </c>
      <c r="B1131">
        <v>85478692.300916657</v>
      </c>
      <c r="C1131">
        <v>83379818</v>
      </c>
      <c r="D1131">
        <v>2098874.3009166569</v>
      </c>
      <c r="E1131" s="2">
        <f t="shared" si="17"/>
        <v>2.517245001562197</v>
      </c>
    </row>
    <row r="1132" spans="1:5" x14ac:dyDescent="0.3">
      <c r="A1132" t="s">
        <v>1133</v>
      </c>
      <c r="B1132">
        <v>90355142.076100066</v>
      </c>
      <c r="C1132">
        <v>82415672</v>
      </c>
      <c r="D1132">
        <v>7939470.0761000663</v>
      </c>
      <c r="E1132" s="2">
        <f t="shared" si="17"/>
        <v>9.6334469930671265</v>
      </c>
    </row>
    <row r="1133" spans="1:5" x14ac:dyDescent="0.3">
      <c r="A1133" t="s">
        <v>1134</v>
      </c>
      <c r="B1133">
        <v>63344975.544049963</v>
      </c>
      <c r="C1133">
        <v>70136382</v>
      </c>
      <c r="D1133">
        <v>6791406.4559500366</v>
      </c>
      <c r="E1133" s="2">
        <f t="shared" si="17"/>
        <v>9.6831434161374847</v>
      </c>
    </row>
    <row r="1134" spans="1:5" x14ac:dyDescent="0.3">
      <c r="A1134" t="s">
        <v>1135</v>
      </c>
      <c r="B1134">
        <v>164031075.19589999</v>
      </c>
      <c r="C1134">
        <v>158719856</v>
      </c>
      <c r="D1134">
        <v>5311219.1958999932</v>
      </c>
      <c r="E1134" s="2">
        <f t="shared" si="17"/>
        <v>3.3462852914256631</v>
      </c>
    </row>
    <row r="1135" spans="1:5" x14ac:dyDescent="0.3">
      <c r="A1135" t="s">
        <v>1136</v>
      </c>
      <c r="B1135">
        <v>52926140.853050068</v>
      </c>
      <c r="C1135">
        <v>52445945</v>
      </c>
      <c r="D1135">
        <v>480195.85305006802</v>
      </c>
      <c r="E1135" s="2">
        <f t="shared" si="17"/>
        <v>0.91560148844694855</v>
      </c>
    </row>
    <row r="1136" spans="1:5" x14ac:dyDescent="0.3">
      <c r="A1136" t="s">
        <v>1137</v>
      </c>
      <c r="B1136">
        <v>56615402.579300001</v>
      </c>
      <c r="C1136">
        <v>56210955</v>
      </c>
      <c r="D1136">
        <v>404447.57930000126</v>
      </c>
      <c r="E1136" s="2">
        <f t="shared" si="17"/>
        <v>0.71951735973886455</v>
      </c>
    </row>
    <row r="1137" spans="1:5" x14ac:dyDescent="0.3">
      <c r="A1137" t="s">
        <v>1138</v>
      </c>
      <c r="B1137">
        <v>63702877.354033358</v>
      </c>
      <c r="C1137">
        <v>68910023</v>
      </c>
      <c r="D1137">
        <v>5207145.6459666416</v>
      </c>
      <c r="E1137" s="2">
        <f t="shared" si="17"/>
        <v>7.5564416020680198</v>
      </c>
    </row>
    <row r="1138" spans="1:5" x14ac:dyDescent="0.3">
      <c r="A1138" t="s">
        <v>1139</v>
      </c>
      <c r="B1138">
        <v>159431758.65964988</v>
      </c>
      <c r="C1138">
        <v>165891826</v>
      </c>
      <c r="D1138">
        <v>6460067.3403501213</v>
      </c>
      <c r="E1138" s="2">
        <f t="shared" si="17"/>
        <v>3.89414445311496</v>
      </c>
    </row>
    <row r="1139" spans="1:5" x14ac:dyDescent="0.3">
      <c r="A1139" t="s">
        <v>1140</v>
      </c>
      <c r="B1139">
        <v>101854666.3816333</v>
      </c>
      <c r="C1139">
        <v>97258080</v>
      </c>
      <c r="D1139">
        <v>4596586.3816332966</v>
      </c>
      <c r="E1139" s="2">
        <f t="shared" si="17"/>
        <v>4.7261742999998528</v>
      </c>
    </row>
    <row r="1140" spans="1:5" x14ac:dyDescent="0.3">
      <c r="A1140" t="s">
        <v>1141</v>
      </c>
      <c r="B1140">
        <v>89912070.570600048</v>
      </c>
      <c r="C1140">
        <v>84658063</v>
      </c>
      <c r="D1140">
        <v>5254007.5706000477</v>
      </c>
      <c r="E1140" s="2">
        <f t="shared" si="17"/>
        <v>6.2061514100553516</v>
      </c>
    </row>
    <row r="1141" spans="1:5" x14ac:dyDescent="0.3">
      <c r="A1141" t="s">
        <v>1142</v>
      </c>
      <c r="B1141">
        <v>126574453.62816676</v>
      </c>
      <c r="C1141">
        <v>141056810</v>
      </c>
      <c r="D1141">
        <v>14482356.371833235</v>
      </c>
      <c r="E1141" s="2">
        <f t="shared" si="17"/>
        <v>10.267038062063955</v>
      </c>
    </row>
    <row r="1142" spans="1:5" x14ac:dyDescent="0.3">
      <c r="A1142" t="s">
        <v>1143</v>
      </c>
      <c r="B1142">
        <v>87084953.163100004</v>
      </c>
      <c r="C1142">
        <v>89284813</v>
      </c>
      <c r="D1142">
        <v>2199859.8368999958</v>
      </c>
      <c r="E1142" s="2">
        <f t="shared" si="17"/>
        <v>2.4638678885960101</v>
      </c>
    </row>
    <row r="1143" spans="1:5" x14ac:dyDescent="0.3">
      <c r="A1143" t="s">
        <v>1144</v>
      </c>
      <c r="B1143">
        <v>91676433.17794989</v>
      </c>
      <c r="C1143">
        <v>84010037</v>
      </c>
      <c r="D1143">
        <v>7666396.1779498905</v>
      </c>
      <c r="E1143" s="2">
        <f t="shared" si="17"/>
        <v>9.1255717194243005</v>
      </c>
    </row>
    <row r="1144" spans="1:5" x14ac:dyDescent="0.3">
      <c r="A1144" t="s">
        <v>1145</v>
      </c>
      <c r="B1144">
        <v>240630509.38606691</v>
      </c>
      <c r="C1144">
        <v>170173776</v>
      </c>
      <c r="D1144">
        <v>70456733.386066914</v>
      </c>
      <c r="E1144" s="2">
        <f t="shared" si="17"/>
        <v>41.402814841498795</v>
      </c>
    </row>
    <row r="1145" spans="1:5" x14ac:dyDescent="0.3">
      <c r="A1145" t="s">
        <v>1146</v>
      </c>
      <c r="B1145">
        <v>219163168.46991688</v>
      </c>
      <c r="C1145">
        <v>176246094</v>
      </c>
      <c r="D1145">
        <v>42917074.46991688</v>
      </c>
      <c r="E1145" s="2">
        <f t="shared" si="17"/>
        <v>24.350652826335477</v>
      </c>
    </row>
    <row r="1146" spans="1:5" x14ac:dyDescent="0.3">
      <c r="A1146" t="s">
        <v>1147</v>
      </c>
      <c r="B1146">
        <v>72408388.398400053</v>
      </c>
      <c r="C1146">
        <v>66240387</v>
      </c>
      <c r="D1146">
        <v>6168001.3984000534</v>
      </c>
      <c r="E1146" s="2">
        <f t="shared" si="17"/>
        <v>9.3115419123382441</v>
      </c>
    </row>
    <row r="1147" spans="1:5" x14ac:dyDescent="0.3">
      <c r="A1147" t="s">
        <v>1148</v>
      </c>
      <c r="B1147">
        <v>80523827.412516683</v>
      </c>
      <c r="C1147">
        <v>80399188</v>
      </c>
      <c r="D1147">
        <v>124639.41251668334</v>
      </c>
      <c r="E1147" s="2">
        <f t="shared" si="17"/>
        <v>0.1550257106037978</v>
      </c>
    </row>
    <row r="1148" spans="1:5" x14ac:dyDescent="0.3">
      <c r="A1148" t="s">
        <v>1149</v>
      </c>
      <c r="B1148">
        <v>439109495.53653312</v>
      </c>
      <c r="C1148">
        <v>435227826</v>
      </c>
      <c r="D1148">
        <v>3881669.5365331173</v>
      </c>
      <c r="E1148" s="2">
        <f t="shared" si="17"/>
        <v>0.89187071796579409</v>
      </c>
    </row>
    <row r="1149" spans="1:5" x14ac:dyDescent="0.3">
      <c r="A1149" t="s">
        <v>1150</v>
      </c>
      <c r="B1149">
        <v>180027307.63410014</v>
      </c>
      <c r="C1149">
        <v>192517909</v>
      </c>
      <c r="D1149">
        <v>12490601.365899861</v>
      </c>
      <c r="E1149" s="2">
        <f t="shared" si="17"/>
        <v>6.4880204812009774</v>
      </c>
    </row>
    <row r="1150" spans="1:5" x14ac:dyDescent="0.3">
      <c r="A1150" t="s">
        <v>1151</v>
      </c>
      <c r="B1150">
        <v>177113131.86431664</v>
      </c>
      <c r="C1150">
        <v>167051899</v>
      </c>
      <c r="D1150">
        <v>10061232.864316642</v>
      </c>
      <c r="E1150" s="2">
        <f t="shared" si="17"/>
        <v>6.0228186117876117</v>
      </c>
    </row>
    <row r="1151" spans="1:5" x14ac:dyDescent="0.3">
      <c r="A1151" t="s">
        <v>1152</v>
      </c>
      <c r="B1151">
        <v>59920244.264233306</v>
      </c>
      <c r="C1151">
        <v>65185750</v>
      </c>
      <c r="D1151">
        <v>5265505.7357666939</v>
      </c>
      <c r="E1151" s="2">
        <f t="shared" si="17"/>
        <v>8.0776944896188105</v>
      </c>
    </row>
    <row r="1152" spans="1:5" x14ac:dyDescent="0.3">
      <c r="A1152" t="s">
        <v>1153</v>
      </c>
      <c r="B1152">
        <v>62814407.262633376</v>
      </c>
      <c r="C1152">
        <v>71912435</v>
      </c>
      <c r="D1152">
        <v>9098027.7373666242</v>
      </c>
      <c r="E1152" s="2">
        <f t="shared" si="17"/>
        <v>12.651536187540616</v>
      </c>
    </row>
    <row r="1153" spans="1:5" x14ac:dyDescent="0.3">
      <c r="A1153" t="s">
        <v>1154</v>
      </c>
      <c r="B1153">
        <v>60722040.390116669</v>
      </c>
      <c r="C1153">
        <v>71250067</v>
      </c>
      <c r="D1153">
        <v>10528026.609883331</v>
      </c>
      <c r="E1153" s="2">
        <f t="shared" si="17"/>
        <v>14.776163803303275</v>
      </c>
    </row>
    <row r="1154" spans="1:5" x14ac:dyDescent="0.3">
      <c r="A1154" t="s">
        <v>1155</v>
      </c>
      <c r="B1154">
        <v>66826437.747999996</v>
      </c>
      <c r="C1154">
        <v>73853372</v>
      </c>
      <c r="D1154">
        <v>7026934.2520000041</v>
      </c>
      <c r="E1154" s="2">
        <f t="shared" ref="E1154:E1217" si="18">100*(D1154/C1154)</f>
        <v>9.5147101096480799</v>
      </c>
    </row>
    <row r="1155" spans="1:5" x14ac:dyDescent="0.3">
      <c r="A1155" t="s">
        <v>1156</v>
      </c>
      <c r="B1155">
        <v>55161285.157483384</v>
      </c>
      <c r="C1155">
        <v>60570329</v>
      </c>
      <c r="D1155">
        <v>5409043.842516616</v>
      </c>
      <c r="E1155" s="2">
        <f t="shared" si="18"/>
        <v>8.9301873240883598</v>
      </c>
    </row>
    <row r="1156" spans="1:5" x14ac:dyDescent="0.3">
      <c r="A1156" t="s">
        <v>1157</v>
      </c>
      <c r="B1156">
        <v>59453698.695783369</v>
      </c>
      <c r="C1156">
        <v>63242784</v>
      </c>
      <c r="D1156">
        <v>3789085.3042166308</v>
      </c>
      <c r="E1156" s="2">
        <f t="shared" si="18"/>
        <v>5.9913322351790059</v>
      </c>
    </row>
    <row r="1157" spans="1:5" x14ac:dyDescent="0.3">
      <c r="A1157" t="s">
        <v>1158</v>
      </c>
      <c r="B1157">
        <v>454831557.31548339</v>
      </c>
      <c r="C1157">
        <v>429739986</v>
      </c>
      <c r="D1157">
        <v>25091571.315483391</v>
      </c>
      <c r="E1157" s="2">
        <f t="shared" si="18"/>
        <v>5.8387797582055558</v>
      </c>
    </row>
    <row r="1158" spans="1:5" x14ac:dyDescent="0.3">
      <c r="A1158" t="s">
        <v>1159</v>
      </c>
      <c r="B1158">
        <v>59905678.282566689</v>
      </c>
      <c r="C1158">
        <v>57227251</v>
      </c>
      <c r="D1158">
        <v>2678427.282566689</v>
      </c>
      <c r="E1158" s="2">
        <f t="shared" si="18"/>
        <v>4.6803353922534017</v>
      </c>
    </row>
    <row r="1159" spans="1:5" x14ac:dyDescent="0.3">
      <c r="A1159" t="s">
        <v>1160</v>
      </c>
      <c r="B1159">
        <v>60765575.731566697</v>
      </c>
      <c r="C1159">
        <v>64408981</v>
      </c>
      <c r="D1159">
        <v>3643405.2684333026</v>
      </c>
      <c r="E1159" s="2">
        <f t="shared" si="18"/>
        <v>5.6566727370415979</v>
      </c>
    </row>
    <row r="1160" spans="1:5" x14ac:dyDescent="0.3">
      <c r="A1160" t="s">
        <v>1161</v>
      </c>
      <c r="B1160">
        <v>92898378.709450021</v>
      </c>
      <c r="C1160">
        <v>92259617</v>
      </c>
      <c r="D1160">
        <v>638761.70945002139</v>
      </c>
      <c r="E1160" s="2">
        <f t="shared" si="18"/>
        <v>0.69235244001719776</v>
      </c>
    </row>
    <row r="1161" spans="1:5" x14ac:dyDescent="0.3">
      <c r="A1161" t="s">
        <v>1162</v>
      </c>
      <c r="B1161">
        <v>68108617.428949997</v>
      </c>
      <c r="C1161">
        <v>71276288</v>
      </c>
      <c r="D1161">
        <v>3167670.5710500032</v>
      </c>
      <c r="E1161" s="2">
        <f t="shared" si="18"/>
        <v>4.4442137209081416</v>
      </c>
    </row>
    <row r="1162" spans="1:5" x14ac:dyDescent="0.3">
      <c r="A1162" t="s">
        <v>1163</v>
      </c>
      <c r="B1162">
        <v>148498976.30513328</v>
      </c>
      <c r="C1162">
        <v>146797565</v>
      </c>
      <c r="D1162">
        <v>1701411.3051332831</v>
      </c>
      <c r="E1162" s="2">
        <f t="shared" si="18"/>
        <v>1.1590187515258057</v>
      </c>
    </row>
    <row r="1163" spans="1:5" x14ac:dyDescent="0.3">
      <c r="A1163" t="s">
        <v>1164</v>
      </c>
      <c r="B1163">
        <v>180973291.72296685</v>
      </c>
      <c r="C1163">
        <v>167708360</v>
      </c>
      <c r="D1163">
        <v>13264931.72296685</v>
      </c>
      <c r="E1163" s="2">
        <f t="shared" si="18"/>
        <v>7.9095232479566606</v>
      </c>
    </row>
    <row r="1164" spans="1:5" x14ac:dyDescent="0.3">
      <c r="A1164" t="s">
        <v>1165</v>
      </c>
      <c r="B1164">
        <v>105906777.71009994</v>
      </c>
      <c r="C1164">
        <v>96703642</v>
      </c>
      <c r="D1164">
        <v>9203135.7100999355</v>
      </c>
      <c r="E1164" s="2">
        <f t="shared" si="18"/>
        <v>9.5168449913188748</v>
      </c>
    </row>
    <row r="1165" spans="1:5" x14ac:dyDescent="0.3">
      <c r="A1165" t="s">
        <v>1166</v>
      </c>
      <c r="B1165">
        <v>92846320.276216745</v>
      </c>
      <c r="C1165">
        <v>98831953</v>
      </c>
      <c r="D1165">
        <v>5985632.7237832546</v>
      </c>
      <c r="E1165" s="2">
        <f t="shared" si="18"/>
        <v>6.0563740188188477</v>
      </c>
    </row>
    <row r="1166" spans="1:5" x14ac:dyDescent="0.3">
      <c r="A1166" t="s">
        <v>1167</v>
      </c>
      <c r="B1166">
        <v>95226237.278666645</v>
      </c>
      <c r="C1166">
        <v>105424477</v>
      </c>
      <c r="D1166">
        <v>10198239.721333355</v>
      </c>
      <c r="E1166" s="2">
        <f t="shared" si="18"/>
        <v>9.6735027875294595</v>
      </c>
    </row>
    <row r="1167" spans="1:5" x14ac:dyDescent="0.3">
      <c r="A1167" t="s">
        <v>1168</v>
      </c>
      <c r="B1167">
        <v>209358837.17794988</v>
      </c>
      <c r="C1167">
        <v>209315837</v>
      </c>
      <c r="D1167">
        <v>43000.177949875593</v>
      </c>
      <c r="E1167" s="2">
        <f t="shared" si="18"/>
        <v>2.0543203307581352E-2</v>
      </c>
    </row>
    <row r="1168" spans="1:5" x14ac:dyDescent="0.3">
      <c r="A1168" t="s">
        <v>1169</v>
      </c>
      <c r="B1168">
        <v>63828808.263766699</v>
      </c>
      <c r="C1168">
        <v>69921697</v>
      </c>
      <c r="D1168">
        <v>6092888.7362333015</v>
      </c>
      <c r="E1168" s="2">
        <f t="shared" si="18"/>
        <v>8.7138742302454446</v>
      </c>
    </row>
    <row r="1169" spans="1:5" x14ac:dyDescent="0.3">
      <c r="A1169" t="s">
        <v>1170</v>
      </c>
      <c r="B1169">
        <v>69564355.632616684</v>
      </c>
      <c r="C1169">
        <v>72391018</v>
      </c>
      <c r="D1169">
        <v>2826662.3673833162</v>
      </c>
      <c r="E1169" s="2">
        <f t="shared" si="18"/>
        <v>3.9047142110687219</v>
      </c>
    </row>
    <row r="1170" spans="1:5" x14ac:dyDescent="0.3">
      <c r="A1170" t="s">
        <v>1171</v>
      </c>
      <c r="B1170">
        <v>92857625.28140001</v>
      </c>
      <c r="C1170">
        <v>84520268</v>
      </c>
      <c r="D1170">
        <v>8337357.28140001</v>
      </c>
      <c r="E1170" s="2">
        <f t="shared" si="18"/>
        <v>9.8643289694727549</v>
      </c>
    </row>
    <row r="1171" spans="1:5" x14ac:dyDescent="0.3">
      <c r="A1171" t="s">
        <v>1172</v>
      </c>
      <c r="B1171">
        <v>78737359.192483261</v>
      </c>
      <c r="C1171">
        <v>82476593</v>
      </c>
      <c r="D1171">
        <v>3739233.8075167388</v>
      </c>
      <c r="E1171" s="2">
        <f t="shared" si="18"/>
        <v>4.5336909194548554</v>
      </c>
    </row>
    <row r="1172" spans="1:5" x14ac:dyDescent="0.3">
      <c r="A1172" t="s">
        <v>1173</v>
      </c>
      <c r="B1172">
        <v>59555672.034666672</v>
      </c>
      <c r="C1172">
        <v>60917190</v>
      </c>
      <c r="D1172">
        <v>1361517.9653333277</v>
      </c>
      <c r="E1172" s="2">
        <f t="shared" si="18"/>
        <v>2.2350308104056142</v>
      </c>
    </row>
    <row r="1173" spans="1:5" x14ac:dyDescent="0.3">
      <c r="A1173" t="s">
        <v>1174</v>
      </c>
      <c r="B1173">
        <v>147693447.89223331</v>
      </c>
      <c r="C1173">
        <v>148119039</v>
      </c>
      <c r="D1173">
        <v>425591.10776668787</v>
      </c>
      <c r="E1173" s="2">
        <f t="shared" si="18"/>
        <v>0.28733045436966942</v>
      </c>
    </row>
    <row r="1174" spans="1:5" x14ac:dyDescent="0.3">
      <c r="A1174" t="s">
        <v>1175</v>
      </c>
      <c r="B1174">
        <v>58930306.001766652</v>
      </c>
      <c r="C1174">
        <v>59392874</v>
      </c>
      <c r="D1174">
        <v>462567.99823334813</v>
      </c>
      <c r="E1174" s="2">
        <f t="shared" si="18"/>
        <v>0.77882743682911881</v>
      </c>
    </row>
    <row r="1175" spans="1:5" x14ac:dyDescent="0.3">
      <c r="A1175" t="s">
        <v>1176</v>
      </c>
      <c r="B1175">
        <v>90686139.075033307</v>
      </c>
      <c r="C1175">
        <v>92681702</v>
      </c>
      <c r="D1175">
        <v>1995562.9249666929</v>
      </c>
      <c r="E1175" s="2">
        <f t="shared" si="18"/>
        <v>2.1531358206679165</v>
      </c>
    </row>
    <row r="1176" spans="1:5" x14ac:dyDescent="0.3">
      <c r="A1176" t="s">
        <v>1177</v>
      </c>
      <c r="B1176">
        <v>173941864.11956662</v>
      </c>
      <c r="C1176">
        <v>161128132</v>
      </c>
      <c r="D1176">
        <v>12813732.119566619</v>
      </c>
      <c r="E1176" s="2">
        <f t="shared" si="18"/>
        <v>7.9525108126783346</v>
      </c>
    </row>
    <row r="1177" spans="1:5" x14ac:dyDescent="0.3">
      <c r="A1177" t="s">
        <v>1178</v>
      </c>
      <c r="B1177">
        <v>122043128.00485</v>
      </c>
      <c r="C1177">
        <v>153015992</v>
      </c>
      <c r="D1177">
        <v>30972863.99515</v>
      </c>
      <c r="E1177" s="2">
        <f t="shared" si="18"/>
        <v>20.241586248808556</v>
      </c>
    </row>
    <row r="1178" spans="1:5" x14ac:dyDescent="0.3">
      <c r="A1178" t="s">
        <v>1179</v>
      </c>
      <c r="B1178">
        <v>70876684.930133343</v>
      </c>
      <c r="C1178">
        <v>86734586</v>
      </c>
      <c r="D1178">
        <v>15857901.069866657</v>
      </c>
      <c r="E1178" s="2">
        <f t="shared" si="18"/>
        <v>18.283249855907144</v>
      </c>
    </row>
    <row r="1179" spans="1:5" x14ac:dyDescent="0.3">
      <c r="A1179" t="s">
        <v>1180</v>
      </c>
      <c r="B1179">
        <v>74372252.120466754</v>
      </c>
      <c r="C1179">
        <v>69233824</v>
      </c>
      <c r="D1179">
        <v>5138428.1204667538</v>
      </c>
      <c r="E1179" s="2">
        <f t="shared" si="18"/>
        <v>7.4218464669332063</v>
      </c>
    </row>
    <row r="1180" spans="1:5" x14ac:dyDescent="0.3">
      <c r="A1180" t="s">
        <v>1181</v>
      </c>
      <c r="B1180">
        <v>73291394.794433385</v>
      </c>
      <c r="C1180">
        <v>75972530</v>
      </c>
      <c r="D1180">
        <v>2681135.2055666149</v>
      </c>
      <c r="E1180" s="2">
        <f t="shared" si="18"/>
        <v>3.5290850595164001</v>
      </c>
    </row>
    <row r="1181" spans="1:5" x14ac:dyDescent="0.3">
      <c r="A1181" t="s">
        <v>1182</v>
      </c>
      <c r="B1181">
        <v>182276729.35065001</v>
      </c>
      <c r="C1181">
        <v>169541991</v>
      </c>
      <c r="D1181">
        <v>12734738.350650012</v>
      </c>
      <c r="E1181" s="2">
        <f t="shared" si="18"/>
        <v>7.5112591727497247</v>
      </c>
    </row>
    <row r="1182" spans="1:5" x14ac:dyDescent="0.3">
      <c r="A1182" t="s">
        <v>1183</v>
      </c>
      <c r="B1182">
        <v>62962213.544933394</v>
      </c>
      <c r="C1182">
        <v>58571517</v>
      </c>
      <c r="D1182">
        <v>4390696.5449333936</v>
      </c>
      <c r="E1182" s="2">
        <f t="shared" si="18"/>
        <v>7.496299856692108</v>
      </c>
    </row>
    <row r="1183" spans="1:5" x14ac:dyDescent="0.3">
      <c r="A1183" t="s">
        <v>1184</v>
      </c>
      <c r="B1183">
        <v>65984917.484866664</v>
      </c>
      <c r="C1183">
        <v>65115068</v>
      </c>
      <c r="D1183">
        <v>869849.48486666381</v>
      </c>
      <c r="E1183" s="2">
        <f t="shared" si="18"/>
        <v>1.3358651255139038</v>
      </c>
    </row>
    <row r="1184" spans="1:5" x14ac:dyDescent="0.3">
      <c r="A1184" t="s">
        <v>1185</v>
      </c>
      <c r="B1184">
        <v>208773737.06183317</v>
      </c>
      <c r="C1184">
        <v>208707055</v>
      </c>
      <c r="D1184">
        <v>66682.061833173037</v>
      </c>
      <c r="E1184" s="2">
        <f t="shared" si="18"/>
        <v>3.1950075589525728E-2</v>
      </c>
    </row>
    <row r="1185" spans="1:5" x14ac:dyDescent="0.3">
      <c r="A1185" t="s">
        <v>1186</v>
      </c>
      <c r="B1185">
        <v>218238517.32405004</v>
      </c>
      <c r="C1185">
        <v>208459998</v>
      </c>
      <c r="D1185">
        <v>9778519.3240500391</v>
      </c>
      <c r="E1185" s="2">
        <f t="shared" si="18"/>
        <v>4.6908372915028229</v>
      </c>
    </row>
    <row r="1186" spans="1:5" x14ac:dyDescent="0.3">
      <c r="A1186" t="s">
        <v>1187</v>
      </c>
      <c r="B1186">
        <v>233332909.1920833</v>
      </c>
      <c r="C1186">
        <v>229243114</v>
      </c>
      <c r="D1186">
        <v>4089795.1920832992</v>
      </c>
      <c r="E1186" s="2">
        <f t="shared" si="18"/>
        <v>1.784042766092987</v>
      </c>
    </row>
    <row r="1187" spans="1:5" x14ac:dyDescent="0.3">
      <c r="A1187" t="s">
        <v>1188</v>
      </c>
      <c r="B1187">
        <v>86835989.737733364</v>
      </c>
      <c r="C1187">
        <v>79810585</v>
      </c>
      <c r="D1187">
        <v>7025404.7377333641</v>
      </c>
      <c r="E1187" s="2">
        <f t="shared" si="18"/>
        <v>8.8025977227624193</v>
      </c>
    </row>
    <row r="1188" spans="1:5" x14ac:dyDescent="0.3">
      <c r="A1188" t="s">
        <v>1189</v>
      </c>
      <c r="B1188">
        <v>89202673.678316712</v>
      </c>
      <c r="C1188">
        <v>86701888</v>
      </c>
      <c r="D1188">
        <v>2500785.6783167124</v>
      </c>
      <c r="E1188" s="2">
        <f t="shared" si="18"/>
        <v>2.8843497367862536</v>
      </c>
    </row>
    <row r="1189" spans="1:5" x14ac:dyDescent="0.3">
      <c r="A1189" t="s">
        <v>1190</v>
      </c>
      <c r="B1189">
        <v>83878544.603716701</v>
      </c>
      <c r="C1189">
        <v>76506274</v>
      </c>
      <c r="D1189">
        <v>7372270.6037167013</v>
      </c>
      <c r="E1189" s="2">
        <f t="shared" si="18"/>
        <v>9.636164746066056</v>
      </c>
    </row>
    <row r="1190" spans="1:5" x14ac:dyDescent="0.3">
      <c r="A1190" t="s">
        <v>1191</v>
      </c>
      <c r="B1190">
        <v>410929587.14084977</v>
      </c>
      <c r="C1190">
        <v>399587376</v>
      </c>
      <c r="D1190">
        <v>11342211.140849769</v>
      </c>
      <c r="E1190" s="2">
        <f t="shared" si="18"/>
        <v>2.838480848516538</v>
      </c>
    </row>
    <row r="1191" spans="1:5" x14ac:dyDescent="0.3">
      <c r="A1191" t="s">
        <v>1192</v>
      </c>
      <c r="B1191">
        <v>65093625.242250018</v>
      </c>
      <c r="C1191">
        <v>55302380</v>
      </c>
      <c r="D1191">
        <v>9791245.2422500178</v>
      </c>
      <c r="E1191" s="2">
        <f t="shared" si="18"/>
        <v>17.704925614865072</v>
      </c>
    </row>
    <row r="1192" spans="1:5" x14ac:dyDescent="0.3">
      <c r="A1192" t="s">
        <v>1193</v>
      </c>
      <c r="B1192">
        <v>57008807.526784562</v>
      </c>
      <c r="C1192">
        <v>54961634</v>
      </c>
      <c r="D1192">
        <v>2047173.5267845616</v>
      </c>
      <c r="E1192" s="2">
        <f t="shared" si="18"/>
        <v>3.7247319226072531</v>
      </c>
    </row>
    <row r="1193" spans="1:5" x14ac:dyDescent="0.3">
      <c r="A1193" t="s">
        <v>1194</v>
      </c>
      <c r="B1193">
        <v>54044161.291541703</v>
      </c>
      <c r="C1193">
        <v>53099989</v>
      </c>
      <c r="D1193">
        <v>944172.29154170305</v>
      </c>
      <c r="E1193" s="2">
        <f t="shared" si="18"/>
        <v>1.7781026123031833</v>
      </c>
    </row>
    <row r="1194" spans="1:5" x14ac:dyDescent="0.3">
      <c r="A1194" t="s">
        <v>1195</v>
      </c>
      <c r="B1194">
        <v>59255543.600466639</v>
      </c>
      <c r="C1194">
        <v>68625036</v>
      </c>
      <c r="D1194">
        <v>9369492.3995333612</v>
      </c>
      <c r="E1194" s="2">
        <f t="shared" si="18"/>
        <v>13.653169376163769</v>
      </c>
    </row>
    <row r="1195" spans="1:5" x14ac:dyDescent="0.3">
      <c r="A1195" t="s">
        <v>1196</v>
      </c>
      <c r="B1195">
        <v>58902456.285733312</v>
      </c>
      <c r="C1195">
        <v>62133819</v>
      </c>
      <c r="D1195">
        <v>3231362.7142666876</v>
      </c>
      <c r="E1195" s="2">
        <f t="shared" si="18"/>
        <v>5.2006504127272262</v>
      </c>
    </row>
    <row r="1196" spans="1:5" x14ac:dyDescent="0.3">
      <c r="A1196" t="s">
        <v>1197</v>
      </c>
      <c r="B1196">
        <v>59491089.625700004</v>
      </c>
      <c r="C1196">
        <v>59779773</v>
      </c>
      <c r="D1196">
        <v>288683.3742999956</v>
      </c>
      <c r="E1196" s="2">
        <f t="shared" si="18"/>
        <v>0.48291145953330333</v>
      </c>
    </row>
    <row r="1197" spans="1:5" x14ac:dyDescent="0.3">
      <c r="A1197" t="s">
        <v>1198</v>
      </c>
      <c r="B1197">
        <v>54925140.320399985</v>
      </c>
      <c r="C1197">
        <v>66636755</v>
      </c>
      <c r="D1197">
        <v>11711614.679600015</v>
      </c>
      <c r="E1197" s="2">
        <f t="shared" si="18"/>
        <v>17.575307620546671</v>
      </c>
    </row>
    <row r="1198" spans="1:5" x14ac:dyDescent="0.3">
      <c r="A1198" t="s">
        <v>1199</v>
      </c>
      <c r="B1198">
        <v>60757590.886866689</v>
      </c>
      <c r="C1198">
        <v>61731512</v>
      </c>
      <c r="D1198">
        <v>973921.11313331127</v>
      </c>
      <c r="E1198" s="2">
        <f t="shared" si="18"/>
        <v>1.5776725396476783</v>
      </c>
    </row>
    <row r="1199" spans="1:5" x14ac:dyDescent="0.3">
      <c r="A1199" t="s">
        <v>1200</v>
      </c>
      <c r="B1199">
        <v>61410904.084483325</v>
      </c>
      <c r="C1199">
        <v>56537399</v>
      </c>
      <c r="D1199">
        <v>4873505.0844833255</v>
      </c>
      <c r="E1199" s="2">
        <f t="shared" si="18"/>
        <v>8.6199669080696921</v>
      </c>
    </row>
    <row r="1200" spans="1:5" x14ac:dyDescent="0.3">
      <c r="A1200" t="s">
        <v>1201</v>
      </c>
      <c r="B1200">
        <v>607632838.9300499</v>
      </c>
      <c r="C1200">
        <v>617307498</v>
      </c>
      <c r="D1200">
        <v>9674659.0699501038</v>
      </c>
      <c r="E1200" s="2">
        <f t="shared" si="18"/>
        <v>1.5672349843951037</v>
      </c>
    </row>
    <row r="1201" spans="1:5" x14ac:dyDescent="0.3">
      <c r="A1201" t="s">
        <v>1202</v>
      </c>
      <c r="B1201">
        <v>619879502.85411692</v>
      </c>
      <c r="C1201">
        <v>648551574</v>
      </c>
      <c r="D1201">
        <v>28672071.145883083</v>
      </c>
      <c r="E1201" s="2">
        <f t="shared" si="18"/>
        <v>4.4209392583916669</v>
      </c>
    </row>
    <row r="1202" spans="1:5" x14ac:dyDescent="0.3">
      <c r="A1202" t="s">
        <v>1203</v>
      </c>
      <c r="B1202">
        <v>363994328.6673162</v>
      </c>
      <c r="C1202">
        <v>357965747</v>
      </c>
      <c r="D1202">
        <v>6028581.6673161983</v>
      </c>
      <c r="E1202" s="2">
        <f t="shared" si="18"/>
        <v>1.6841224943559192</v>
      </c>
    </row>
    <row r="1203" spans="1:5" x14ac:dyDescent="0.3">
      <c r="A1203" t="s">
        <v>1204</v>
      </c>
      <c r="B1203">
        <v>54550053.092964262</v>
      </c>
      <c r="C1203">
        <v>51813479</v>
      </c>
      <c r="D1203">
        <v>2736574.0929642618</v>
      </c>
      <c r="E1203" s="2">
        <f t="shared" si="18"/>
        <v>5.2815872351753521</v>
      </c>
    </row>
    <row r="1204" spans="1:5" x14ac:dyDescent="0.3">
      <c r="A1204" t="s">
        <v>1205</v>
      </c>
      <c r="B1204">
        <v>142029566.01168352</v>
      </c>
      <c r="C1204">
        <v>157217019</v>
      </c>
      <c r="D1204">
        <v>15187452.988316476</v>
      </c>
      <c r="E1204" s="2">
        <f t="shared" si="18"/>
        <v>9.6601837923898533</v>
      </c>
    </row>
    <row r="1205" spans="1:5" x14ac:dyDescent="0.3">
      <c r="A1205" t="s">
        <v>1206</v>
      </c>
      <c r="B1205">
        <v>410763591.89385021</v>
      </c>
      <c r="C1205">
        <v>435017613</v>
      </c>
      <c r="D1205">
        <v>24254021.106149793</v>
      </c>
      <c r="E1205" s="2">
        <f t="shared" si="18"/>
        <v>5.5754112894159515</v>
      </c>
    </row>
    <row r="1206" spans="1:5" x14ac:dyDescent="0.3">
      <c r="A1206" t="s">
        <v>1207</v>
      </c>
      <c r="B1206">
        <v>400762837.76646668</v>
      </c>
      <c r="C1206">
        <v>431955921</v>
      </c>
      <c r="D1206">
        <v>31193083.233533323</v>
      </c>
      <c r="E1206" s="2">
        <f t="shared" si="18"/>
        <v>7.2213579481257586</v>
      </c>
    </row>
    <row r="1207" spans="1:5" x14ac:dyDescent="0.3">
      <c r="A1207" t="s">
        <v>1208</v>
      </c>
      <c r="B1207">
        <v>92467808.143283352</v>
      </c>
      <c r="C1207">
        <v>90784174</v>
      </c>
      <c r="D1207">
        <v>1683634.1432833523</v>
      </c>
      <c r="E1207" s="2">
        <f t="shared" si="18"/>
        <v>1.8545458631185567</v>
      </c>
    </row>
    <row r="1208" spans="1:5" x14ac:dyDescent="0.3">
      <c r="A1208" t="s">
        <v>1209</v>
      </c>
      <c r="B1208">
        <v>82913562.544050053</v>
      </c>
      <c r="C1208">
        <v>86868456</v>
      </c>
      <c r="D1208">
        <v>3954893.4559499472</v>
      </c>
      <c r="E1208" s="2">
        <f t="shared" si="18"/>
        <v>4.5527382873593929</v>
      </c>
    </row>
    <row r="1209" spans="1:5" x14ac:dyDescent="0.3">
      <c r="A1209" t="s">
        <v>1210</v>
      </c>
      <c r="B1209">
        <v>125920193.35996665</v>
      </c>
      <c r="C1209">
        <v>123909575</v>
      </c>
      <c r="D1209">
        <v>2010618.3599666506</v>
      </c>
      <c r="E1209" s="2">
        <f t="shared" si="18"/>
        <v>1.6226497104575257</v>
      </c>
    </row>
    <row r="1210" spans="1:5" x14ac:dyDescent="0.3">
      <c r="A1210" t="s">
        <v>1211</v>
      </c>
      <c r="B1210">
        <v>858736535.82898474</v>
      </c>
      <c r="C1210">
        <v>866170569</v>
      </c>
      <c r="D1210">
        <v>7434033.1710152626</v>
      </c>
      <c r="E1210" s="2">
        <f t="shared" si="18"/>
        <v>0.85826434620122294</v>
      </c>
    </row>
    <row r="1211" spans="1:5" x14ac:dyDescent="0.3">
      <c r="A1211" t="s">
        <v>1212</v>
      </c>
      <c r="B1211">
        <v>285308551.79079998</v>
      </c>
      <c r="C1211">
        <v>274376253</v>
      </c>
      <c r="D1211">
        <v>10932298.790799975</v>
      </c>
      <c r="E1211" s="2">
        <f t="shared" si="18"/>
        <v>3.9844187211055671</v>
      </c>
    </row>
    <row r="1212" spans="1:5" x14ac:dyDescent="0.3">
      <c r="A1212" t="s">
        <v>1213</v>
      </c>
      <c r="B1212">
        <v>339993971.75349998</v>
      </c>
      <c r="C1212">
        <v>314673691</v>
      </c>
      <c r="D1212">
        <v>25320280.753499985</v>
      </c>
      <c r="E1212" s="2">
        <f t="shared" si="18"/>
        <v>8.0465197687912156</v>
      </c>
    </row>
    <row r="1213" spans="1:5" x14ac:dyDescent="0.3">
      <c r="A1213" t="s">
        <v>1214</v>
      </c>
      <c r="B1213">
        <v>321086832.20108372</v>
      </c>
      <c r="C1213">
        <v>328044975</v>
      </c>
      <c r="D1213">
        <v>6958142.7989162803</v>
      </c>
      <c r="E1213" s="2">
        <f t="shared" si="18"/>
        <v>2.1210941575667426</v>
      </c>
    </row>
    <row r="1214" spans="1:5" x14ac:dyDescent="0.3">
      <c r="A1214" t="s">
        <v>1215</v>
      </c>
      <c r="B1214">
        <v>280258368.96600014</v>
      </c>
      <c r="C1214">
        <v>282785712</v>
      </c>
      <c r="D1214">
        <v>2527343.0339998603</v>
      </c>
      <c r="E1214" s="2">
        <f t="shared" si="18"/>
        <v>0.89373080985076792</v>
      </c>
    </row>
    <row r="1215" spans="1:5" x14ac:dyDescent="0.3">
      <c r="A1215" t="s">
        <v>1216</v>
      </c>
      <c r="B1215">
        <v>231941282.51495275</v>
      </c>
      <c r="C1215">
        <v>223283631</v>
      </c>
      <c r="D1215">
        <v>8657651.514952749</v>
      </c>
      <c r="E1215" s="2">
        <f t="shared" si="18"/>
        <v>3.8774232917023586</v>
      </c>
    </row>
    <row r="1216" spans="1:5" x14ac:dyDescent="0.3">
      <c r="A1216" t="s">
        <v>1217</v>
      </c>
      <c r="B1216">
        <v>653398427.83535051</v>
      </c>
      <c r="C1216">
        <v>694658046</v>
      </c>
      <c r="D1216">
        <v>41259618.164649487</v>
      </c>
      <c r="E1216" s="2">
        <f t="shared" si="18"/>
        <v>5.9395580893695552</v>
      </c>
    </row>
    <row r="1217" spans="1:5" x14ac:dyDescent="0.3">
      <c r="A1217" t="s">
        <v>1218</v>
      </c>
      <c r="B1217">
        <v>782769933.29666686</v>
      </c>
      <c r="C1217">
        <v>728506449</v>
      </c>
      <c r="D1217">
        <v>54263484.296666861</v>
      </c>
      <c r="E1217" s="2">
        <f t="shared" si="18"/>
        <v>7.4485935397212737</v>
      </c>
    </row>
    <row r="1218" spans="1:5" x14ac:dyDescent="0.3">
      <c r="A1218" t="s">
        <v>1219</v>
      </c>
      <c r="B1218">
        <v>974812325.99561715</v>
      </c>
      <c r="C1218">
        <v>1009741299</v>
      </c>
      <c r="D1218">
        <v>34928973.004382849</v>
      </c>
      <c r="E1218" s="2">
        <f t="shared" ref="E1218:E1281" si="19">100*(D1218/C1218)</f>
        <v>3.4592001970182711</v>
      </c>
    </row>
    <row r="1219" spans="1:5" x14ac:dyDescent="0.3">
      <c r="A1219" t="s">
        <v>1220</v>
      </c>
      <c r="B1219">
        <v>190672586.60034996</v>
      </c>
      <c r="C1219">
        <v>191247586</v>
      </c>
      <c r="D1219">
        <v>574999.39965003729</v>
      </c>
      <c r="E1219" s="2">
        <f t="shared" si="19"/>
        <v>0.30065707582318829</v>
      </c>
    </row>
    <row r="1220" spans="1:5" x14ac:dyDescent="0.3">
      <c r="A1220" t="s">
        <v>1221</v>
      </c>
      <c r="B1220">
        <v>103206775.72589999</v>
      </c>
      <c r="C1220">
        <v>101430957</v>
      </c>
      <c r="D1220">
        <v>1775818.7258999944</v>
      </c>
      <c r="E1220" s="2">
        <f t="shared" si="19"/>
        <v>1.7507660170257435</v>
      </c>
    </row>
    <row r="1221" spans="1:5" x14ac:dyDescent="0.3">
      <c r="A1221" t="s">
        <v>1222</v>
      </c>
      <c r="B1221">
        <v>621698141.70896673</v>
      </c>
      <c r="C1221">
        <v>585545524</v>
      </c>
      <c r="D1221">
        <v>36152617.708966732</v>
      </c>
      <c r="E1221" s="2">
        <f t="shared" si="19"/>
        <v>6.1741771095780305</v>
      </c>
    </row>
    <row r="1222" spans="1:5" x14ac:dyDescent="0.3">
      <c r="A1222" t="s">
        <v>1223</v>
      </c>
      <c r="B1222">
        <v>284955891.32054996</v>
      </c>
      <c r="C1222">
        <v>286876829</v>
      </c>
      <c r="D1222">
        <v>1920937.6794500351</v>
      </c>
      <c r="E1222" s="2">
        <f t="shared" si="19"/>
        <v>0.6696036365662823</v>
      </c>
    </row>
    <row r="1223" spans="1:5" x14ac:dyDescent="0.3">
      <c r="A1223" t="s">
        <v>1224</v>
      </c>
      <c r="B1223">
        <v>2177952695.1836829</v>
      </c>
      <c r="C1223">
        <v>2164272727</v>
      </c>
      <c r="D1223">
        <v>13679968.183682919</v>
      </c>
      <c r="E1223" s="2">
        <f t="shared" si="19"/>
        <v>0.63208153080805873</v>
      </c>
    </row>
    <row r="1224" spans="1:5" x14ac:dyDescent="0.3">
      <c r="A1224" t="s">
        <v>1225</v>
      </c>
      <c r="B1224">
        <v>221506545.76876667</v>
      </c>
      <c r="C1224">
        <v>222722695</v>
      </c>
      <c r="D1224">
        <v>1216149.2312333286</v>
      </c>
      <c r="E1224" s="2">
        <f t="shared" si="19"/>
        <v>0.54603740819197999</v>
      </c>
    </row>
    <row r="1225" spans="1:5" x14ac:dyDescent="0.3">
      <c r="A1225" t="s">
        <v>1226</v>
      </c>
      <c r="B1225">
        <v>340468103.31071633</v>
      </c>
      <c r="C1225">
        <v>351078878</v>
      </c>
      <c r="D1225">
        <v>10610774.689283669</v>
      </c>
      <c r="E1225" s="2">
        <f t="shared" si="19"/>
        <v>3.0223335421744366</v>
      </c>
    </row>
    <row r="1226" spans="1:5" x14ac:dyDescent="0.3">
      <c r="A1226" t="s">
        <v>1227</v>
      </c>
      <c r="B1226">
        <v>82775689.765833378</v>
      </c>
      <c r="C1226">
        <v>80726774</v>
      </c>
      <c r="D1226">
        <v>2048915.7658333778</v>
      </c>
      <c r="E1226" s="2">
        <f t="shared" si="19"/>
        <v>2.5380870116689884</v>
      </c>
    </row>
    <row r="1227" spans="1:5" x14ac:dyDescent="0.3">
      <c r="A1227" t="s">
        <v>1228</v>
      </c>
      <c r="B1227">
        <v>83559978.406350061</v>
      </c>
      <c r="C1227">
        <v>91358283</v>
      </c>
      <c r="D1227">
        <v>7798304.5936499387</v>
      </c>
      <c r="E1227" s="2">
        <f t="shared" si="19"/>
        <v>8.535957920367153</v>
      </c>
    </row>
    <row r="1228" spans="1:5" x14ac:dyDescent="0.3">
      <c r="A1228" t="s">
        <v>1229</v>
      </c>
      <c r="B1228">
        <v>189202874.41923338</v>
      </c>
      <c r="C1228">
        <v>182104293</v>
      </c>
      <c r="D1228">
        <v>7098581.4192333817</v>
      </c>
      <c r="E1228" s="2">
        <f t="shared" si="19"/>
        <v>3.8980857080801394</v>
      </c>
    </row>
    <row r="1229" spans="1:5" x14ac:dyDescent="0.3">
      <c r="A1229" t="s">
        <v>1230</v>
      </c>
      <c r="B1229">
        <v>120145325.82511657</v>
      </c>
      <c r="C1229">
        <v>112618364</v>
      </c>
      <c r="D1229">
        <v>7526961.8251165748</v>
      </c>
      <c r="E1229" s="2">
        <f t="shared" si="19"/>
        <v>6.6836007537070721</v>
      </c>
    </row>
    <row r="1230" spans="1:5" x14ac:dyDescent="0.3">
      <c r="A1230" t="s">
        <v>1231</v>
      </c>
      <c r="B1230">
        <v>130923800.59386671</v>
      </c>
      <c r="C1230">
        <v>138290184</v>
      </c>
      <c r="D1230">
        <v>7366383.4061332941</v>
      </c>
      <c r="E1230" s="2">
        <f t="shared" si="19"/>
        <v>5.3267579759191683</v>
      </c>
    </row>
    <row r="1231" spans="1:5" x14ac:dyDescent="0.3">
      <c r="A1231" t="s">
        <v>1232</v>
      </c>
      <c r="B1231">
        <v>177437738.21361673</v>
      </c>
      <c r="C1231">
        <v>166625680</v>
      </c>
      <c r="D1231">
        <v>10812058.213616729</v>
      </c>
      <c r="E1231" s="2">
        <f t="shared" si="19"/>
        <v>6.4888306614062907</v>
      </c>
    </row>
    <row r="1232" spans="1:5" x14ac:dyDescent="0.3">
      <c r="A1232" t="s">
        <v>1233</v>
      </c>
      <c r="B1232">
        <v>112865427.28509995</v>
      </c>
      <c r="C1232">
        <v>113290303</v>
      </c>
      <c r="D1232">
        <v>424875.71490004659</v>
      </c>
      <c r="E1232" s="2">
        <f t="shared" si="19"/>
        <v>0.37503272888240624</v>
      </c>
    </row>
    <row r="1233" spans="1:5" x14ac:dyDescent="0.3">
      <c r="A1233" t="s">
        <v>1234</v>
      </c>
      <c r="B1233">
        <v>113414462.9159666</v>
      </c>
      <c r="C1233">
        <v>105895510</v>
      </c>
      <c r="D1233">
        <v>7518952.9159666002</v>
      </c>
      <c r="E1233" s="2">
        <f t="shared" si="19"/>
        <v>7.1003510120179785</v>
      </c>
    </row>
    <row r="1234" spans="1:5" x14ac:dyDescent="0.3">
      <c r="A1234" t="s">
        <v>1235</v>
      </c>
      <c r="B1234">
        <v>113985354.51178344</v>
      </c>
      <c r="C1234">
        <v>105320722</v>
      </c>
      <c r="D1234">
        <v>8664632.5117834359</v>
      </c>
      <c r="E1234" s="2">
        <f t="shared" si="19"/>
        <v>8.2269019308312714</v>
      </c>
    </row>
    <row r="1235" spans="1:5" x14ac:dyDescent="0.3">
      <c r="A1235" t="s">
        <v>1236</v>
      </c>
      <c r="B1235">
        <v>97157973.621616632</v>
      </c>
      <c r="C1235">
        <v>89013757</v>
      </c>
      <c r="D1235">
        <v>8144216.6216166317</v>
      </c>
      <c r="E1235" s="2">
        <f t="shared" si="19"/>
        <v>9.1493909437129268</v>
      </c>
    </row>
    <row r="1236" spans="1:5" x14ac:dyDescent="0.3">
      <c r="A1236" t="s">
        <v>1237</v>
      </c>
      <c r="B1236">
        <v>195919131.37028342</v>
      </c>
      <c r="C1236">
        <v>192897981</v>
      </c>
      <c r="D1236">
        <v>3021150.3702834249</v>
      </c>
      <c r="E1236" s="2">
        <f t="shared" si="19"/>
        <v>1.5661907681052529</v>
      </c>
    </row>
    <row r="1237" spans="1:5" x14ac:dyDescent="0.3">
      <c r="A1237" t="s">
        <v>1238</v>
      </c>
      <c r="B1237">
        <v>73260720.084566712</v>
      </c>
      <c r="C1237">
        <v>80916048</v>
      </c>
      <c r="D1237">
        <v>7655327.9154332876</v>
      </c>
      <c r="E1237" s="2">
        <f t="shared" si="19"/>
        <v>9.4608277401700196</v>
      </c>
    </row>
    <row r="1238" spans="1:5" x14ac:dyDescent="0.3">
      <c r="A1238" t="s">
        <v>1239</v>
      </c>
      <c r="B1238">
        <v>55602082.465700023</v>
      </c>
      <c r="C1238">
        <v>50534533</v>
      </c>
      <c r="D1238">
        <v>5067549.4657000229</v>
      </c>
      <c r="E1238" s="2">
        <f t="shared" si="19"/>
        <v>10.027894124795855</v>
      </c>
    </row>
    <row r="1239" spans="1:5" x14ac:dyDescent="0.3">
      <c r="A1239" t="s">
        <v>1240</v>
      </c>
      <c r="B1239">
        <v>155411120.98655018</v>
      </c>
      <c r="C1239">
        <v>153152920</v>
      </c>
      <c r="D1239">
        <v>2258200.9865501821</v>
      </c>
      <c r="E1239" s="2">
        <f t="shared" si="19"/>
        <v>1.4744746535359443</v>
      </c>
    </row>
    <row r="1240" spans="1:5" x14ac:dyDescent="0.3">
      <c r="A1240" t="s">
        <v>1241</v>
      </c>
      <c r="B1240">
        <v>148636522.44795004</v>
      </c>
      <c r="C1240">
        <v>145006488</v>
      </c>
      <c r="D1240">
        <v>3630034.4479500353</v>
      </c>
      <c r="E1240" s="2">
        <f t="shared" si="19"/>
        <v>2.5033600206564794</v>
      </c>
    </row>
    <row r="1241" spans="1:5" x14ac:dyDescent="0.3">
      <c r="A1241" t="s">
        <v>1242</v>
      </c>
      <c r="B1241">
        <v>79814703.545316637</v>
      </c>
      <c r="C1241">
        <v>86721343</v>
      </c>
      <c r="D1241">
        <v>6906639.4546833634</v>
      </c>
      <c r="E1241" s="2">
        <f t="shared" si="19"/>
        <v>7.9641749259849028</v>
      </c>
    </row>
    <row r="1242" spans="1:5" x14ac:dyDescent="0.3">
      <c r="A1242" t="s">
        <v>1243</v>
      </c>
      <c r="B1242">
        <v>82793342.16610004</v>
      </c>
      <c r="C1242">
        <v>94246368</v>
      </c>
      <c r="D1242">
        <v>11453025.83389996</v>
      </c>
      <c r="E1242" s="2">
        <f t="shared" si="19"/>
        <v>12.15221984352751</v>
      </c>
    </row>
    <row r="1243" spans="1:5" x14ac:dyDescent="0.3">
      <c r="A1243" t="s">
        <v>1244</v>
      </c>
      <c r="B1243">
        <v>63267338.202483378</v>
      </c>
      <c r="C1243">
        <v>62347738</v>
      </c>
      <c r="D1243">
        <v>919600.20248337835</v>
      </c>
      <c r="E1243" s="2">
        <f t="shared" si="19"/>
        <v>1.4749535941197711</v>
      </c>
    </row>
    <row r="1244" spans="1:5" x14ac:dyDescent="0.3">
      <c r="A1244" t="s">
        <v>1245</v>
      </c>
      <c r="B1244">
        <v>85283405.537433296</v>
      </c>
      <c r="C1244">
        <v>80649550</v>
      </c>
      <c r="D1244">
        <v>4633855.5374332964</v>
      </c>
      <c r="E1244" s="2">
        <f t="shared" si="19"/>
        <v>5.7456681871545427</v>
      </c>
    </row>
    <row r="1245" spans="1:5" x14ac:dyDescent="0.3">
      <c r="A1245" t="s">
        <v>1246</v>
      </c>
      <c r="B1245">
        <v>98876631.057233378</v>
      </c>
      <c r="C1245">
        <v>96389669</v>
      </c>
      <c r="D1245">
        <v>2486962.0572333783</v>
      </c>
      <c r="E1245" s="2">
        <f t="shared" si="19"/>
        <v>2.5801126645982966</v>
      </c>
    </row>
    <row r="1246" spans="1:5" x14ac:dyDescent="0.3">
      <c r="A1246" t="s">
        <v>1247</v>
      </c>
      <c r="B1246">
        <v>209371146.88728347</v>
      </c>
      <c r="C1246">
        <v>208774814</v>
      </c>
      <c r="D1246">
        <v>596332.88728347421</v>
      </c>
      <c r="E1246" s="2">
        <f t="shared" si="19"/>
        <v>0.2856344957794929</v>
      </c>
    </row>
    <row r="1247" spans="1:5" x14ac:dyDescent="0.3">
      <c r="A1247" t="s">
        <v>1248</v>
      </c>
      <c r="B1247">
        <v>179665037.87389997</v>
      </c>
      <c r="C1247">
        <v>184160911</v>
      </c>
      <c r="D1247">
        <v>4495873.1261000335</v>
      </c>
      <c r="E1247" s="2">
        <f t="shared" si="19"/>
        <v>2.4412743734201192</v>
      </c>
    </row>
    <row r="1248" spans="1:5" x14ac:dyDescent="0.3">
      <c r="A1248" t="s">
        <v>1249</v>
      </c>
      <c r="B1248">
        <v>103783614.4014999</v>
      </c>
      <c r="C1248">
        <v>99947453</v>
      </c>
      <c r="D1248">
        <v>3836161.4014998972</v>
      </c>
      <c r="E1248" s="2">
        <f t="shared" si="19"/>
        <v>3.8381782490244118</v>
      </c>
    </row>
    <row r="1249" spans="1:5" x14ac:dyDescent="0.3">
      <c r="A1249" t="s">
        <v>1250</v>
      </c>
      <c r="B1249">
        <v>232890750.02213314</v>
      </c>
      <c r="C1249">
        <v>222369793</v>
      </c>
      <c r="D1249">
        <v>10520957.022133142</v>
      </c>
      <c r="E1249" s="2">
        <f t="shared" si="19"/>
        <v>4.7312887601299076</v>
      </c>
    </row>
    <row r="1250" spans="1:5" x14ac:dyDescent="0.3">
      <c r="A1250" t="s">
        <v>1251</v>
      </c>
      <c r="B1250">
        <v>151754558.16679996</v>
      </c>
      <c r="C1250">
        <v>151596860</v>
      </c>
      <c r="D1250">
        <v>157698.16679996252</v>
      </c>
      <c r="E1250" s="2">
        <f t="shared" si="19"/>
        <v>0.10402469206813553</v>
      </c>
    </row>
    <row r="1251" spans="1:5" x14ac:dyDescent="0.3">
      <c r="A1251" t="s">
        <v>1252</v>
      </c>
      <c r="B1251">
        <v>103872633.98344997</v>
      </c>
      <c r="C1251">
        <v>93878722</v>
      </c>
      <c r="D1251">
        <v>9993911.9834499657</v>
      </c>
      <c r="E1251" s="2">
        <f t="shared" si="19"/>
        <v>10.645556064823683</v>
      </c>
    </row>
    <row r="1252" spans="1:5" x14ac:dyDescent="0.3">
      <c r="A1252" t="s">
        <v>1253</v>
      </c>
      <c r="B1252">
        <v>69644706.928083345</v>
      </c>
      <c r="C1252">
        <v>72765375</v>
      </c>
      <c r="D1252">
        <v>3120668.0719166547</v>
      </c>
      <c r="E1252" s="2">
        <f t="shared" si="19"/>
        <v>4.288671736958209</v>
      </c>
    </row>
    <row r="1253" spans="1:5" x14ac:dyDescent="0.3">
      <c r="A1253" t="s">
        <v>1254</v>
      </c>
      <c r="B1253">
        <v>104396840.76216665</v>
      </c>
      <c r="C1253">
        <v>103976057</v>
      </c>
      <c r="D1253">
        <v>420783.7621666491</v>
      </c>
      <c r="E1253" s="2">
        <f t="shared" si="19"/>
        <v>0.40469294018972951</v>
      </c>
    </row>
    <row r="1254" spans="1:5" x14ac:dyDescent="0.3">
      <c r="A1254" t="s">
        <v>1255</v>
      </c>
      <c r="B1254">
        <v>207797823.74933317</v>
      </c>
      <c r="C1254">
        <v>206023518</v>
      </c>
      <c r="D1254">
        <v>1774305.749333173</v>
      </c>
      <c r="E1254" s="2">
        <f t="shared" si="19"/>
        <v>0.86121514988069126</v>
      </c>
    </row>
    <row r="1255" spans="1:5" x14ac:dyDescent="0.3">
      <c r="A1255" t="s">
        <v>1256</v>
      </c>
      <c r="B1255">
        <v>268609603.64621657</v>
      </c>
      <c r="C1255">
        <v>256895962</v>
      </c>
      <c r="D1255">
        <v>11713641.646216571</v>
      </c>
      <c r="E1255" s="2">
        <f t="shared" si="19"/>
        <v>4.5596830541916304</v>
      </c>
    </row>
    <row r="1256" spans="1:5" x14ac:dyDescent="0.3">
      <c r="A1256" t="s">
        <v>1257</v>
      </c>
      <c r="B1256">
        <v>72194530.859550044</v>
      </c>
      <c r="C1256">
        <v>86256176</v>
      </c>
      <c r="D1256">
        <v>14061645.140449956</v>
      </c>
      <c r="E1256" s="2">
        <f t="shared" si="19"/>
        <v>16.302189353316514</v>
      </c>
    </row>
    <row r="1257" spans="1:5" x14ac:dyDescent="0.3">
      <c r="A1257" t="s">
        <v>1258</v>
      </c>
      <c r="B1257">
        <v>74648114.173899949</v>
      </c>
      <c r="C1257">
        <v>75704849</v>
      </c>
      <c r="D1257">
        <v>1056734.8261000514</v>
      </c>
      <c r="E1257" s="2">
        <f t="shared" si="19"/>
        <v>1.3958614805506731</v>
      </c>
    </row>
    <row r="1258" spans="1:5" x14ac:dyDescent="0.3">
      <c r="A1258" t="s">
        <v>1259</v>
      </c>
      <c r="B1258">
        <v>1688157783.9647827</v>
      </c>
      <c r="C1258">
        <v>1708568916</v>
      </c>
      <c r="D1258">
        <v>20411132.035217285</v>
      </c>
      <c r="E1258" s="2">
        <f t="shared" si="19"/>
        <v>1.1946332304231904</v>
      </c>
    </row>
    <row r="1259" spans="1:5" x14ac:dyDescent="0.3">
      <c r="A1259" t="s">
        <v>1260</v>
      </c>
      <c r="B1259">
        <v>103457814.73988323</v>
      </c>
      <c r="C1259">
        <v>107302448</v>
      </c>
      <c r="D1259">
        <v>3844633.2601167709</v>
      </c>
      <c r="E1259" s="2">
        <f t="shared" si="19"/>
        <v>3.5829874637312757</v>
      </c>
    </row>
    <row r="1260" spans="1:5" x14ac:dyDescent="0.3">
      <c r="A1260" t="s">
        <v>1261</v>
      </c>
      <c r="B1260">
        <v>104311761.49776663</v>
      </c>
      <c r="C1260">
        <v>103767375</v>
      </c>
      <c r="D1260">
        <v>544386.49776662886</v>
      </c>
      <c r="E1260" s="2">
        <f t="shared" si="19"/>
        <v>0.52462201897911453</v>
      </c>
    </row>
    <row r="1261" spans="1:5" x14ac:dyDescent="0.3">
      <c r="A1261" t="s">
        <v>1262</v>
      </c>
      <c r="B1261">
        <v>602413689.45825052</v>
      </c>
      <c r="C1261">
        <v>614061636</v>
      </c>
      <c r="D1261">
        <v>11647946.541749477</v>
      </c>
      <c r="E1261" s="2">
        <f t="shared" si="19"/>
        <v>1.89686928133538</v>
      </c>
    </row>
    <row r="1262" spans="1:5" x14ac:dyDescent="0.3">
      <c r="A1262" t="s">
        <v>1263</v>
      </c>
      <c r="B1262">
        <v>189729103.55246684</v>
      </c>
      <c r="C1262">
        <v>192386017</v>
      </c>
      <c r="D1262">
        <v>2656913.4475331604</v>
      </c>
      <c r="E1262" s="2">
        <f t="shared" si="19"/>
        <v>1.3810325141941893</v>
      </c>
    </row>
    <row r="1263" spans="1:5" x14ac:dyDescent="0.3">
      <c r="A1263" t="s">
        <v>1264</v>
      </c>
      <c r="B1263">
        <v>104342284.71460007</v>
      </c>
      <c r="C1263">
        <v>111639774</v>
      </c>
      <c r="D1263">
        <v>7297489.2853999287</v>
      </c>
      <c r="E1263" s="2">
        <f t="shared" si="19"/>
        <v>6.5366392495562806</v>
      </c>
    </row>
    <row r="1264" spans="1:5" x14ac:dyDescent="0.3">
      <c r="A1264" t="s">
        <v>1265</v>
      </c>
      <c r="B1264">
        <v>1326528646.0413187</v>
      </c>
      <c r="C1264">
        <v>1382556634</v>
      </c>
      <c r="D1264">
        <v>56027987.958681345</v>
      </c>
      <c r="E1264" s="2">
        <f t="shared" si="19"/>
        <v>4.0524913468883872</v>
      </c>
    </row>
    <row r="1265" spans="1:5" x14ac:dyDescent="0.3">
      <c r="A1265" t="s">
        <v>1266</v>
      </c>
      <c r="B1265">
        <v>1187819518.8130832</v>
      </c>
      <c r="C1265">
        <v>1202467892</v>
      </c>
      <c r="D1265">
        <v>14648373.186916828</v>
      </c>
      <c r="E1265" s="2">
        <f t="shared" si="19"/>
        <v>1.2181924593889137</v>
      </c>
    </row>
    <row r="1266" spans="1:5" x14ac:dyDescent="0.3">
      <c r="A1266" t="s">
        <v>1267</v>
      </c>
      <c r="B1266">
        <v>1324922093.2494681</v>
      </c>
      <c r="C1266">
        <v>1314074339</v>
      </c>
      <c r="D1266">
        <v>10847754.249468088</v>
      </c>
      <c r="E1266" s="2">
        <f t="shared" si="19"/>
        <v>0.8255053711590733</v>
      </c>
    </row>
    <row r="1267" spans="1:5" x14ac:dyDescent="0.3">
      <c r="A1267" t="s">
        <v>1268</v>
      </c>
      <c r="B1267">
        <v>571789131.7343837</v>
      </c>
      <c r="C1267">
        <v>533020147</v>
      </c>
      <c r="D1267">
        <v>38768984.734383702</v>
      </c>
      <c r="E1267" s="2">
        <f t="shared" si="19"/>
        <v>7.2734557882262756</v>
      </c>
    </row>
    <row r="1268" spans="1:5" x14ac:dyDescent="0.3">
      <c r="A1268" t="s">
        <v>1269</v>
      </c>
      <c r="B1268">
        <v>101404630.47816677</v>
      </c>
      <c r="C1268">
        <v>105107056</v>
      </c>
      <c r="D1268">
        <v>3702425.5218332261</v>
      </c>
      <c r="E1268" s="2">
        <f t="shared" si="19"/>
        <v>3.5225280421071119</v>
      </c>
    </row>
    <row r="1269" spans="1:5" x14ac:dyDescent="0.3">
      <c r="A1269" t="s">
        <v>1270</v>
      </c>
      <c r="B1269">
        <v>148754884.50914994</v>
      </c>
      <c r="C1269">
        <v>164248936</v>
      </c>
      <c r="D1269">
        <v>15494051.490850061</v>
      </c>
      <c r="E1269" s="2">
        <f t="shared" si="19"/>
        <v>9.4332735834891857</v>
      </c>
    </row>
    <row r="1270" spans="1:5" x14ac:dyDescent="0.3">
      <c r="A1270" t="s">
        <v>1271</v>
      </c>
      <c r="B1270">
        <v>84877246.711733267</v>
      </c>
      <c r="C1270">
        <v>78446720</v>
      </c>
      <c r="D1270">
        <v>6430526.7117332667</v>
      </c>
      <c r="E1270" s="2">
        <f t="shared" si="19"/>
        <v>8.1973175063702683</v>
      </c>
    </row>
    <row r="1271" spans="1:5" x14ac:dyDescent="0.3">
      <c r="A1271" t="s">
        <v>1272</v>
      </c>
      <c r="B1271">
        <v>100545981.93040004</v>
      </c>
      <c r="C1271">
        <v>89425982</v>
      </c>
      <c r="D1271">
        <v>11119999.930400044</v>
      </c>
      <c r="E1271" s="2">
        <f t="shared" si="19"/>
        <v>12.434864769391119</v>
      </c>
    </row>
    <row r="1272" spans="1:5" x14ac:dyDescent="0.3">
      <c r="A1272" t="s">
        <v>1273</v>
      </c>
      <c r="B1272">
        <v>179913968.43976676</v>
      </c>
      <c r="C1272">
        <v>177070244</v>
      </c>
      <c r="D1272">
        <v>2843724.4397667646</v>
      </c>
      <c r="E1272" s="2">
        <f t="shared" si="19"/>
        <v>1.6059866274125452</v>
      </c>
    </row>
    <row r="1273" spans="1:5" x14ac:dyDescent="0.3">
      <c r="A1273" t="s">
        <v>1274</v>
      </c>
      <c r="B1273">
        <v>911757078.62154984</v>
      </c>
      <c r="C1273">
        <v>889338460</v>
      </c>
      <c r="D1273">
        <v>22418618.621549845</v>
      </c>
      <c r="E1273" s="2">
        <f t="shared" si="19"/>
        <v>2.5208196462739108</v>
      </c>
    </row>
    <row r="1274" spans="1:5" x14ac:dyDescent="0.3">
      <c r="A1274" t="s">
        <v>1275</v>
      </c>
      <c r="B1274">
        <v>634238343.84716702</v>
      </c>
      <c r="C1274">
        <v>628187873</v>
      </c>
      <c r="D1274">
        <v>6050470.8471670151</v>
      </c>
      <c r="E1274" s="2">
        <f t="shared" si="19"/>
        <v>0.96316263131157498</v>
      </c>
    </row>
    <row r="1275" spans="1:5" x14ac:dyDescent="0.3">
      <c r="A1275" t="s">
        <v>1276</v>
      </c>
      <c r="B1275">
        <v>102465026.37963328</v>
      </c>
      <c r="C1275">
        <v>97324575</v>
      </c>
      <c r="D1275">
        <v>5140451.3796332777</v>
      </c>
      <c r="E1275" s="2">
        <f t="shared" si="19"/>
        <v>5.2817609320495649</v>
      </c>
    </row>
    <row r="1276" spans="1:5" x14ac:dyDescent="0.3">
      <c r="A1276" t="s">
        <v>1277</v>
      </c>
      <c r="B1276">
        <v>100439469.25618325</v>
      </c>
      <c r="C1276">
        <v>107434217</v>
      </c>
      <c r="D1276">
        <v>6994747.7438167483</v>
      </c>
      <c r="E1276" s="2">
        <f t="shared" si="19"/>
        <v>6.5107262277685223</v>
      </c>
    </row>
    <row r="1277" spans="1:5" x14ac:dyDescent="0.3">
      <c r="A1277" t="s">
        <v>1278</v>
      </c>
      <c r="B1277">
        <v>122008516.16789997</v>
      </c>
      <c r="C1277">
        <v>99094691</v>
      </c>
      <c r="D1277">
        <v>22913825.167899966</v>
      </c>
      <c r="E1277" s="2">
        <f t="shared" si="19"/>
        <v>23.123161227577739</v>
      </c>
    </row>
    <row r="1278" spans="1:5" x14ac:dyDescent="0.3">
      <c r="A1278" t="s">
        <v>1279</v>
      </c>
      <c r="B1278">
        <v>1957522176.6371009</v>
      </c>
      <c r="C1278">
        <v>1957299468</v>
      </c>
      <c r="D1278">
        <v>222708.63710093498</v>
      </c>
      <c r="E1278" s="2">
        <f t="shared" si="19"/>
        <v>1.1378362930252172E-2</v>
      </c>
    </row>
    <row r="1279" spans="1:5" x14ac:dyDescent="0.3">
      <c r="A1279" t="s">
        <v>1280</v>
      </c>
      <c r="B1279">
        <v>74939465.337383345</v>
      </c>
      <c r="C1279">
        <v>65911286</v>
      </c>
      <c r="D1279">
        <v>9028179.3373833448</v>
      </c>
      <c r="E1279" s="2">
        <f t="shared" si="19"/>
        <v>13.697471078600021</v>
      </c>
    </row>
    <row r="1280" spans="1:5" x14ac:dyDescent="0.3">
      <c r="A1280" t="s">
        <v>1281</v>
      </c>
      <c r="B1280">
        <v>73963087.858499959</v>
      </c>
      <c r="C1280">
        <v>80800359</v>
      </c>
      <c r="D1280">
        <v>6837271.1415000409</v>
      </c>
      <c r="E1280" s="2">
        <f t="shared" si="19"/>
        <v>8.4619316375810172</v>
      </c>
    </row>
    <row r="1281" spans="1:5" x14ac:dyDescent="0.3">
      <c r="A1281" t="s">
        <v>1282</v>
      </c>
      <c r="B1281">
        <v>77031292.454683334</v>
      </c>
      <c r="C1281">
        <v>76325907</v>
      </c>
      <c r="D1281">
        <v>705385.45468333364</v>
      </c>
      <c r="E1281" s="2">
        <f t="shared" si="19"/>
        <v>0.92417565988876305</v>
      </c>
    </row>
    <row r="1282" spans="1:5" x14ac:dyDescent="0.3">
      <c r="A1282" t="s">
        <v>1283</v>
      </c>
      <c r="B1282">
        <v>193440985.60986659</v>
      </c>
      <c r="C1282">
        <v>190084920</v>
      </c>
      <c r="D1282">
        <v>3356065.6098665893</v>
      </c>
      <c r="E1282" s="2">
        <f t="shared" ref="E1282:E1345" si="20">100*(D1282/C1282)</f>
        <v>1.7655612080466927</v>
      </c>
    </row>
    <row r="1283" spans="1:5" x14ac:dyDescent="0.3">
      <c r="A1283" t="s">
        <v>1284</v>
      </c>
      <c r="B1283">
        <v>94214588.349249974</v>
      </c>
      <c r="C1283">
        <v>85816874</v>
      </c>
      <c r="D1283">
        <v>8397714.3492499739</v>
      </c>
      <c r="E1283" s="2">
        <f t="shared" si="20"/>
        <v>9.7856213560633467</v>
      </c>
    </row>
    <row r="1284" spans="1:5" x14ac:dyDescent="0.3">
      <c r="A1284" t="s">
        <v>1285</v>
      </c>
      <c r="B1284">
        <v>92471586.255533308</v>
      </c>
      <c r="C1284">
        <v>81382474</v>
      </c>
      <c r="D1284">
        <v>11089112.255533308</v>
      </c>
      <c r="E1284" s="2">
        <f t="shared" si="20"/>
        <v>13.625921786960307</v>
      </c>
    </row>
    <row r="1285" spans="1:5" x14ac:dyDescent="0.3">
      <c r="A1285" t="s">
        <v>1286</v>
      </c>
      <c r="B1285">
        <v>66081399.838616654</v>
      </c>
      <c r="C1285">
        <v>63317051</v>
      </c>
      <c r="D1285">
        <v>2764348.8386166543</v>
      </c>
      <c r="E1285" s="2">
        <f t="shared" si="20"/>
        <v>4.3658837468862126</v>
      </c>
    </row>
    <row r="1286" spans="1:5" x14ac:dyDescent="0.3">
      <c r="A1286" t="s">
        <v>1287</v>
      </c>
      <c r="B1286">
        <v>60013878.001216665</v>
      </c>
      <c r="C1286">
        <v>63172281</v>
      </c>
      <c r="D1286">
        <v>3158402.9987833351</v>
      </c>
      <c r="E1286" s="2">
        <f t="shared" si="20"/>
        <v>4.9996659116730884</v>
      </c>
    </row>
    <row r="1287" spans="1:5" x14ac:dyDescent="0.3">
      <c r="A1287" t="s">
        <v>1288</v>
      </c>
      <c r="B1287">
        <v>169205616.9849833</v>
      </c>
      <c r="C1287">
        <v>166655729</v>
      </c>
      <c r="D1287">
        <v>2549887.9849832952</v>
      </c>
      <c r="E1287" s="2">
        <f t="shared" si="20"/>
        <v>1.5300332009488227</v>
      </c>
    </row>
    <row r="1288" spans="1:5" x14ac:dyDescent="0.3">
      <c r="A1288" t="s">
        <v>1289</v>
      </c>
      <c r="B1288">
        <v>77972482.255266711</v>
      </c>
      <c r="C1288">
        <v>75300911</v>
      </c>
      <c r="D1288">
        <v>2671571.2552667111</v>
      </c>
      <c r="E1288" s="2">
        <f t="shared" si="20"/>
        <v>3.5478604704619192</v>
      </c>
    </row>
    <row r="1289" spans="1:5" x14ac:dyDescent="0.3">
      <c r="A1289" t="s">
        <v>1290</v>
      </c>
      <c r="B1289">
        <v>91095233.611783341</v>
      </c>
      <c r="C1289">
        <v>93572135</v>
      </c>
      <c r="D1289">
        <v>2476901.3882166594</v>
      </c>
      <c r="E1289" s="2">
        <f t="shared" si="20"/>
        <v>2.6470502016617012</v>
      </c>
    </row>
    <row r="1290" spans="1:5" x14ac:dyDescent="0.3">
      <c r="A1290" t="s">
        <v>1291</v>
      </c>
      <c r="B1290">
        <v>80315080.43538329</v>
      </c>
      <c r="C1290">
        <v>72111955</v>
      </c>
      <c r="D1290">
        <v>8203125.4353832901</v>
      </c>
      <c r="E1290" s="2">
        <f t="shared" si="20"/>
        <v>11.375541594154937</v>
      </c>
    </row>
    <row r="1291" spans="1:5" x14ac:dyDescent="0.3">
      <c r="A1291" t="s">
        <v>1292</v>
      </c>
      <c r="B1291">
        <v>75266379.366250008</v>
      </c>
      <c r="C1291">
        <v>78078596</v>
      </c>
      <c r="D1291">
        <v>2812216.6337499917</v>
      </c>
      <c r="E1291" s="2">
        <f t="shared" si="20"/>
        <v>3.601776642794642</v>
      </c>
    </row>
    <row r="1292" spans="1:5" x14ac:dyDescent="0.3">
      <c r="A1292" t="s">
        <v>1293</v>
      </c>
      <c r="B1292">
        <v>74236835.75576663</v>
      </c>
      <c r="C1292">
        <v>70394388</v>
      </c>
      <c r="D1292">
        <v>3842447.7557666302</v>
      </c>
      <c r="E1292" s="2">
        <f t="shared" si="20"/>
        <v>5.4584575062526719</v>
      </c>
    </row>
    <row r="1293" spans="1:5" x14ac:dyDescent="0.3">
      <c r="A1293" t="s">
        <v>1294</v>
      </c>
      <c r="B1293">
        <v>101686073.65754996</v>
      </c>
      <c r="C1293">
        <v>100767024</v>
      </c>
      <c r="D1293">
        <v>919049.6575499624</v>
      </c>
      <c r="E1293" s="2">
        <f t="shared" si="20"/>
        <v>0.91205398459516118</v>
      </c>
    </row>
    <row r="1294" spans="1:5" x14ac:dyDescent="0.3">
      <c r="A1294" t="s">
        <v>1295</v>
      </c>
      <c r="B1294">
        <v>93532417.9989333</v>
      </c>
      <c r="C1294">
        <v>97908190</v>
      </c>
      <c r="D1294">
        <v>4375772.0010666996</v>
      </c>
      <c r="E1294" s="2">
        <f t="shared" si="20"/>
        <v>4.4692604378312986</v>
      </c>
    </row>
    <row r="1295" spans="1:5" x14ac:dyDescent="0.3">
      <c r="A1295" t="s">
        <v>1296</v>
      </c>
      <c r="B1295">
        <v>164843245.29806659</v>
      </c>
      <c r="C1295">
        <v>178333322</v>
      </c>
      <c r="D1295">
        <v>13490076.701933414</v>
      </c>
      <c r="E1295" s="2">
        <f t="shared" si="20"/>
        <v>7.5645294724748151</v>
      </c>
    </row>
    <row r="1296" spans="1:5" x14ac:dyDescent="0.3">
      <c r="A1296" t="s">
        <v>1297</v>
      </c>
      <c r="B1296">
        <v>170445507.17418334</v>
      </c>
      <c r="C1296">
        <v>174018844</v>
      </c>
      <c r="D1296">
        <v>3573336.8258166611</v>
      </c>
      <c r="E1296" s="2">
        <f t="shared" si="20"/>
        <v>2.0534194709491698</v>
      </c>
    </row>
    <row r="1297" spans="1:5" x14ac:dyDescent="0.3">
      <c r="A1297" t="s">
        <v>1298</v>
      </c>
      <c r="B1297">
        <v>74893606.087433308</v>
      </c>
      <c r="C1297">
        <v>64636447</v>
      </c>
      <c r="D1297">
        <v>10257159.087433308</v>
      </c>
      <c r="E1297" s="2">
        <f t="shared" si="20"/>
        <v>15.869002031366774</v>
      </c>
    </row>
    <row r="1298" spans="1:5" x14ac:dyDescent="0.3">
      <c r="A1298" t="s">
        <v>1299</v>
      </c>
      <c r="B1298">
        <v>97503345.678766742</v>
      </c>
      <c r="C1298">
        <v>102191764</v>
      </c>
      <c r="D1298">
        <v>4688418.3212332577</v>
      </c>
      <c r="E1298" s="2">
        <f t="shared" si="20"/>
        <v>4.5878631875199432</v>
      </c>
    </row>
    <row r="1299" spans="1:5" x14ac:dyDescent="0.3">
      <c r="A1299" t="s">
        <v>1300</v>
      </c>
      <c r="B1299">
        <v>115468194.17280002</v>
      </c>
      <c r="C1299">
        <v>122914564</v>
      </c>
      <c r="D1299">
        <v>7446369.8271999806</v>
      </c>
      <c r="E1299" s="2">
        <f t="shared" si="20"/>
        <v>6.0581672219086915</v>
      </c>
    </row>
    <row r="1300" spans="1:5" x14ac:dyDescent="0.3">
      <c r="A1300" t="s">
        <v>1301</v>
      </c>
      <c r="B1300">
        <v>89142504.558233395</v>
      </c>
      <c r="C1300">
        <v>96074871</v>
      </c>
      <c r="D1300">
        <v>6932366.4417666048</v>
      </c>
      <c r="E1300" s="2">
        <f t="shared" si="20"/>
        <v>7.2155875616701115</v>
      </c>
    </row>
    <row r="1301" spans="1:5" x14ac:dyDescent="0.3">
      <c r="A1301" t="s">
        <v>1302</v>
      </c>
      <c r="B1301">
        <v>151706740.0622834</v>
      </c>
      <c r="C1301">
        <v>156179061</v>
      </c>
      <c r="D1301">
        <v>4472320.9377166033</v>
      </c>
      <c r="E1301" s="2">
        <f t="shared" si="20"/>
        <v>2.8635854954439783</v>
      </c>
    </row>
    <row r="1302" spans="1:5" x14ac:dyDescent="0.3">
      <c r="A1302" t="s">
        <v>1303</v>
      </c>
      <c r="B1302">
        <v>379356651.02191663</v>
      </c>
      <c r="C1302">
        <v>376304269</v>
      </c>
      <c r="D1302">
        <v>3052382.0219166279</v>
      </c>
      <c r="E1302" s="2">
        <f t="shared" si="20"/>
        <v>0.81114732767398612</v>
      </c>
    </row>
    <row r="1303" spans="1:5" x14ac:dyDescent="0.3">
      <c r="A1303" t="s">
        <v>1304</v>
      </c>
      <c r="B1303">
        <v>124725626.65883328</v>
      </c>
      <c r="C1303">
        <v>132794928</v>
      </c>
      <c r="D1303">
        <v>8069301.3411667198</v>
      </c>
      <c r="E1303" s="2">
        <f t="shared" si="20"/>
        <v>6.0765132092746192</v>
      </c>
    </row>
    <row r="1304" spans="1:5" x14ac:dyDescent="0.3">
      <c r="A1304" t="s">
        <v>1305</v>
      </c>
      <c r="B1304">
        <v>194682237.34474981</v>
      </c>
      <c r="C1304">
        <v>188275500</v>
      </c>
      <c r="D1304">
        <v>6406737.3447498083</v>
      </c>
      <c r="E1304" s="2">
        <f t="shared" si="20"/>
        <v>3.4028523863964288</v>
      </c>
    </row>
    <row r="1305" spans="1:5" x14ac:dyDescent="0.3">
      <c r="A1305" t="s">
        <v>1306</v>
      </c>
      <c r="B1305">
        <v>168339604.28733346</v>
      </c>
      <c r="C1305">
        <v>171087120</v>
      </c>
      <c r="D1305">
        <v>2747515.7126665413</v>
      </c>
      <c r="E1305" s="2">
        <f t="shared" si="20"/>
        <v>1.6059161628686844</v>
      </c>
    </row>
    <row r="1306" spans="1:5" x14ac:dyDescent="0.3">
      <c r="A1306" t="s">
        <v>1307</v>
      </c>
      <c r="B1306">
        <v>175111494.62355006</v>
      </c>
      <c r="C1306">
        <v>187472318</v>
      </c>
      <c r="D1306">
        <v>12360823.376449943</v>
      </c>
      <c r="E1306" s="2">
        <f t="shared" si="20"/>
        <v>6.5934125679557347</v>
      </c>
    </row>
    <row r="1307" spans="1:5" x14ac:dyDescent="0.3">
      <c r="A1307" t="s">
        <v>1308</v>
      </c>
      <c r="B1307">
        <v>106665170.74114998</v>
      </c>
      <c r="C1307">
        <v>104815505</v>
      </c>
      <c r="D1307">
        <v>1849665.7411499768</v>
      </c>
      <c r="E1307" s="2">
        <f t="shared" si="20"/>
        <v>1.7646871435194409</v>
      </c>
    </row>
    <row r="1308" spans="1:5" x14ac:dyDescent="0.3">
      <c r="A1308" t="s">
        <v>1309</v>
      </c>
      <c r="B1308">
        <v>3053022086.3445177</v>
      </c>
      <c r="C1308">
        <v>2809000534</v>
      </c>
      <c r="D1308">
        <v>244021552.34451771</v>
      </c>
      <c r="E1308" s="2">
        <f t="shared" si="20"/>
        <v>8.6871308634830502</v>
      </c>
    </row>
    <row r="1309" spans="1:5" x14ac:dyDescent="0.3">
      <c r="A1309" t="s">
        <v>1310</v>
      </c>
      <c r="B1309">
        <v>156654919.60093334</v>
      </c>
      <c r="C1309">
        <v>159228185</v>
      </c>
      <c r="D1309">
        <v>2573265.3990666568</v>
      </c>
      <c r="E1309" s="2">
        <f t="shared" si="20"/>
        <v>1.6160866237762219</v>
      </c>
    </row>
    <row r="1310" spans="1:5" x14ac:dyDescent="0.3">
      <c r="A1310" t="s">
        <v>1311</v>
      </c>
      <c r="B1310">
        <v>157312115.70691681</v>
      </c>
      <c r="C1310">
        <v>142834267</v>
      </c>
      <c r="D1310">
        <v>14477848.706916809</v>
      </c>
      <c r="E1310" s="2">
        <f t="shared" si="20"/>
        <v>10.136117201425348</v>
      </c>
    </row>
    <row r="1311" spans="1:5" x14ac:dyDescent="0.3">
      <c r="A1311" t="s">
        <v>1312</v>
      </c>
      <c r="B1311">
        <v>226049956.53384992</v>
      </c>
      <c r="C1311">
        <v>251366183</v>
      </c>
      <c r="D1311">
        <v>25316226.466150075</v>
      </c>
      <c r="E1311" s="2">
        <f t="shared" si="20"/>
        <v>10.071452796078809</v>
      </c>
    </row>
    <row r="1312" spans="1:5" x14ac:dyDescent="0.3">
      <c r="A1312" t="s">
        <v>1313</v>
      </c>
      <c r="B1312">
        <v>154038767.84246662</v>
      </c>
      <c r="C1312">
        <v>140925262</v>
      </c>
      <c r="D1312">
        <v>13113505.842466623</v>
      </c>
      <c r="E1312" s="2">
        <f t="shared" si="20"/>
        <v>9.3052910857576574</v>
      </c>
    </row>
    <row r="1313" spans="1:5" x14ac:dyDescent="0.3">
      <c r="A1313" t="s">
        <v>1314</v>
      </c>
      <c r="B1313">
        <v>103999266.23634997</v>
      </c>
      <c r="C1313">
        <v>92017171</v>
      </c>
      <c r="D1313">
        <v>11982095.23634997</v>
      </c>
      <c r="E1313" s="2">
        <f t="shared" si="20"/>
        <v>13.021586195417779</v>
      </c>
    </row>
    <row r="1314" spans="1:5" x14ac:dyDescent="0.3">
      <c r="A1314" t="s">
        <v>1315</v>
      </c>
      <c r="B1314">
        <v>1054278636.5983671</v>
      </c>
      <c r="C1314">
        <v>1029612271</v>
      </c>
      <c r="D1314">
        <v>24666365.598367095</v>
      </c>
      <c r="E1314" s="2">
        <f t="shared" si="20"/>
        <v>2.3956946020476377</v>
      </c>
    </row>
    <row r="1315" spans="1:5" x14ac:dyDescent="0.3">
      <c r="A1315" t="s">
        <v>1316</v>
      </c>
      <c r="B1315">
        <v>68781212.676966697</v>
      </c>
      <c r="C1315">
        <v>71729154</v>
      </c>
      <c r="D1315">
        <v>2947941.323033303</v>
      </c>
      <c r="E1315" s="2">
        <f t="shared" si="20"/>
        <v>4.1098230756120495</v>
      </c>
    </row>
    <row r="1316" spans="1:5" x14ac:dyDescent="0.3">
      <c r="A1316" t="s">
        <v>1317</v>
      </c>
      <c r="B1316">
        <v>74086517.400283396</v>
      </c>
      <c r="C1316">
        <v>70617548</v>
      </c>
      <c r="D1316">
        <v>3468969.4002833962</v>
      </c>
      <c r="E1316" s="2">
        <f t="shared" si="20"/>
        <v>4.9123334051238885</v>
      </c>
    </row>
    <row r="1317" spans="1:5" x14ac:dyDescent="0.3">
      <c r="A1317" t="s">
        <v>1318</v>
      </c>
      <c r="B1317">
        <v>223861629.75176686</v>
      </c>
      <c r="C1317">
        <v>227069300</v>
      </c>
      <c r="D1317">
        <v>3207670.2482331395</v>
      </c>
      <c r="E1317" s="2">
        <f t="shared" si="20"/>
        <v>1.4126393344380503</v>
      </c>
    </row>
    <row r="1318" spans="1:5" x14ac:dyDescent="0.3">
      <c r="A1318" t="s">
        <v>1319</v>
      </c>
      <c r="B1318">
        <v>231254621.25453332</v>
      </c>
      <c r="C1318">
        <v>237635100</v>
      </c>
      <c r="D1318">
        <v>6380478.7454666793</v>
      </c>
      <c r="E1318" s="2">
        <f t="shared" si="20"/>
        <v>2.6849900311303672</v>
      </c>
    </row>
    <row r="1319" spans="1:5" x14ac:dyDescent="0.3">
      <c r="A1319" t="s">
        <v>1320</v>
      </c>
      <c r="B1319">
        <v>87766551.664483339</v>
      </c>
      <c r="C1319">
        <v>73242346</v>
      </c>
      <c r="D1319">
        <v>14524205.664483339</v>
      </c>
      <c r="E1319" s="2">
        <f t="shared" si="20"/>
        <v>19.83033921999623</v>
      </c>
    </row>
    <row r="1320" spans="1:5" x14ac:dyDescent="0.3">
      <c r="A1320" t="s">
        <v>1321</v>
      </c>
      <c r="B1320">
        <v>90555696.726599976</v>
      </c>
      <c r="C1320">
        <v>98351905</v>
      </c>
      <c r="D1320">
        <v>7796208.2734000236</v>
      </c>
      <c r="E1320" s="2">
        <f t="shared" si="20"/>
        <v>7.9268502967990537</v>
      </c>
    </row>
    <row r="1321" spans="1:5" x14ac:dyDescent="0.3">
      <c r="A1321" t="s">
        <v>1322</v>
      </c>
      <c r="B1321">
        <v>103329490.70351662</v>
      </c>
      <c r="C1321">
        <v>96057491</v>
      </c>
      <c r="D1321">
        <v>7271999.7035166174</v>
      </c>
      <c r="E1321" s="2">
        <f t="shared" si="20"/>
        <v>7.570466007192107</v>
      </c>
    </row>
    <row r="1322" spans="1:5" x14ac:dyDescent="0.3">
      <c r="A1322" t="s">
        <v>1323</v>
      </c>
      <c r="B1322">
        <v>143782132.06521675</v>
      </c>
      <c r="C1322">
        <v>168276492</v>
      </c>
      <c r="D1322">
        <v>24494359.93478325</v>
      </c>
      <c r="E1322" s="2">
        <f t="shared" si="20"/>
        <v>14.55602006178216</v>
      </c>
    </row>
    <row r="1323" spans="1:5" x14ac:dyDescent="0.3">
      <c r="A1323" t="s">
        <v>1324</v>
      </c>
      <c r="B1323">
        <v>87713821.764666677</v>
      </c>
      <c r="C1323">
        <v>77337200</v>
      </c>
      <c r="D1323">
        <v>10376621.764666677</v>
      </c>
      <c r="E1323" s="2">
        <f t="shared" si="20"/>
        <v>13.417374516619009</v>
      </c>
    </row>
    <row r="1324" spans="1:5" x14ac:dyDescent="0.3">
      <c r="A1324" t="s">
        <v>1325</v>
      </c>
      <c r="B1324">
        <v>57984761.195866637</v>
      </c>
      <c r="C1324">
        <v>53292073</v>
      </c>
      <c r="D1324">
        <v>4692688.1958666369</v>
      </c>
      <c r="E1324" s="2">
        <f t="shared" si="20"/>
        <v>8.8056026566402039</v>
      </c>
    </row>
    <row r="1325" spans="1:5" x14ac:dyDescent="0.3">
      <c r="A1325" t="s">
        <v>1326</v>
      </c>
      <c r="B1325">
        <v>203534756.62644985</v>
      </c>
      <c r="C1325">
        <v>206787059</v>
      </c>
      <c r="D1325">
        <v>3252302.3735501468</v>
      </c>
      <c r="E1325" s="2">
        <f t="shared" si="20"/>
        <v>1.5727784849196715</v>
      </c>
    </row>
    <row r="1326" spans="1:5" x14ac:dyDescent="0.3">
      <c r="A1326" t="s">
        <v>1327</v>
      </c>
      <c r="B1326">
        <v>214763019.71643335</v>
      </c>
      <c r="C1326">
        <v>226183405</v>
      </c>
      <c r="D1326">
        <v>11420385.283566654</v>
      </c>
      <c r="E1326" s="2">
        <f t="shared" si="20"/>
        <v>5.0491702888488454</v>
      </c>
    </row>
    <row r="1327" spans="1:5" x14ac:dyDescent="0.3">
      <c r="A1327" t="s">
        <v>1328</v>
      </c>
      <c r="B1327">
        <v>132426170.01153338</v>
      </c>
      <c r="C1327">
        <v>122257405</v>
      </c>
      <c r="D1327">
        <v>10168765.01153338</v>
      </c>
      <c r="E1327" s="2">
        <f t="shared" si="20"/>
        <v>8.3175043765515717</v>
      </c>
    </row>
    <row r="1328" spans="1:5" x14ac:dyDescent="0.3">
      <c r="A1328" t="s">
        <v>1329</v>
      </c>
      <c r="B1328">
        <v>185680936.35950005</v>
      </c>
      <c r="C1328">
        <v>190898109</v>
      </c>
      <c r="D1328">
        <v>5217172.6404999495</v>
      </c>
      <c r="E1328" s="2">
        <f t="shared" si="20"/>
        <v>2.7329619281351549</v>
      </c>
    </row>
    <row r="1329" spans="1:5" x14ac:dyDescent="0.3">
      <c r="A1329" t="s">
        <v>1330</v>
      </c>
      <c r="B1329">
        <v>190463334.89051676</v>
      </c>
      <c r="C1329">
        <v>180897534</v>
      </c>
      <c r="D1329">
        <v>9565800.890516758</v>
      </c>
      <c r="E1329" s="2">
        <f t="shared" si="20"/>
        <v>5.2879664410001066</v>
      </c>
    </row>
    <row r="1330" spans="1:5" x14ac:dyDescent="0.3">
      <c r="A1330" t="s">
        <v>1331</v>
      </c>
      <c r="B1330">
        <v>200978655.6538499</v>
      </c>
      <c r="C1330">
        <v>202038041</v>
      </c>
      <c r="D1330">
        <v>1059385.3461501002</v>
      </c>
      <c r="E1330" s="2">
        <f t="shared" si="20"/>
        <v>0.52434944474149803</v>
      </c>
    </row>
    <row r="1331" spans="1:5" x14ac:dyDescent="0.3">
      <c r="A1331" t="s">
        <v>1332</v>
      </c>
      <c r="B1331">
        <v>204059179.26011667</v>
      </c>
      <c r="C1331">
        <v>200133701</v>
      </c>
      <c r="D1331">
        <v>3925478.2601166666</v>
      </c>
      <c r="E1331" s="2">
        <f t="shared" si="20"/>
        <v>1.9614279056962356</v>
      </c>
    </row>
    <row r="1332" spans="1:5" x14ac:dyDescent="0.3">
      <c r="A1332" t="s">
        <v>1333</v>
      </c>
      <c r="B1332">
        <v>207628288.28506678</v>
      </c>
      <c r="C1332">
        <v>186364951</v>
      </c>
      <c r="D1332">
        <v>21263337.285066783</v>
      </c>
      <c r="E1332" s="2">
        <f t="shared" si="20"/>
        <v>11.409515131987872</v>
      </c>
    </row>
    <row r="1333" spans="1:5" x14ac:dyDescent="0.3">
      <c r="A1333" t="s">
        <v>1334</v>
      </c>
      <c r="B1333">
        <v>72741046.431666702</v>
      </c>
      <c r="C1333">
        <v>74951837</v>
      </c>
      <c r="D1333">
        <v>2210790.568333298</v>
      </c>
      <c r="E1333" s="2">
        <f t="shared" si="20"/>
        <v>2.9496149218241281</v>
      </c>
    </row>
    <row r="1334" spans="1:5" x14ac:dyDescent="0.3">
      <c r="A1334" t="s">
        <v>1335</v>
      </c>
      <c r="B1334">
        <v>388206268.90010023</v>
      </c>
      <c r="C1334">
        <v>415825064</v>
      </c>
      <c r="D1334">
        <v>27618795.099899769</v>
      </c>
      <c r="E1334" s="2">
        <f t="shared" si="20"/>
        <v>6.6419264952965333</v>
      </c>
    </row>
    <row r="1335" spans="1:5" x14ac:dyDescent="0.3">
      <c r="A1335" t="s">
        <v>1336</v>
      </c>
      <c r="B1335">
        <v>87940595.737645298</v>
      </c>
      <c r="C1335">
        <v>90592270</v>
      </c>
      <c r="D1335">
        <v>2651674.2623547018</v>
      </c>
      <c r="E1335" s="2">
        <f t="shared" si="20"/>
        <v>2.9270425195821912</v>
      </c>
    </row>
    <row r="1336" spans="1:5" x14ac:dyDescent="0.3">
      <c r="A1336" t="s">
        <v>1337</v>
      </c>
      <c r="B1336">
        <v>92979806.424400032</v>
      </c>
      <c r="C1336">
        <v>94986789</v>
      </c>
      <c r="D1336">
        <v>2006982.5755999684</v>
      </c>
      <c r="E1336" s="2">
        <f t="shared" si="20"/>
        <v>2.1129070650024482</v>
      </c>
    </row>
    <row r="1337" spans="1:5" x14ac:dyDescent="0.3">
      <c r="A1337" t="s">
        <v>1338</v>
      </c>
      <c r="B1337">
        <v>94835034.775200039</v>
      </c>
      <c r="C1337">
        <v>95571262</v>
      </c>
      <c r="D1337">
        <v>736227.22479996085</v>
      </c>
      <c r="E1337" s="2">
        <f t="shared" si="20"/>
        <v>0.77034373031504055</v>
      </c>
    </row>
    <row r="1338" spans="1:5" x14ac:dyDescent="0.3">
      <c r="A1338" t="s">
        <v>1339</v>
      </c>
      <c r="B1338">
        <v>93046989.211883351</v>
      </c>
      <c r="C1338">
        <v>84947498</v>
      </c>
      <c r="D1338">
        <v>8099491.2118833512</v>
      </c>
      <c r="E1338" s="2">
        <f t="shared" si="20"/>
        <v>9.5347024957501993</v>
      </c>
    </row>
    <row r="1339" spans="1:5" x14ac:dyDescent="0.3">
      <c r="A1339" t="s">
        <v>1340</v>
      </c>
      <c r="B1339">
        <v>104767867.54520005</v>
      </c>
      <c r="C1339">
        <v>109206087</v>
      </c>
      <c r="D1339">
        <v>4438219.4547999501</v>
      </c>
      <c r="E1339" s="2">
        <f t="shared" si="20"/>
        <v>4.0640769912394621</v>
      </c>
    </row>
    <row r="1340" spans="1:5" x14ac:dyDescent="0.3">
      <c r="A1340" t="s">
        <v>1341</v>
      </c>
      <c r="B1340">
        <v>102876693.22589999</v>
      </c>
      <c r="C1340">
        <v>101247512</v>
      </c>
      <c r="D1340">
        <v>1629181.2258999944</v>
      </c>
      <c r="E1340" s="2">
        <f t="shared" si="20"/>
        <v>1.6091074177704181</v>
      </c>
    </row>
    <row r="1341" spans="1:5" x14ac:dyDescent="0.3">
      <c r="A1341" t="s">
        <v>1342</v>
      </c>
      <c r="B1341">
        <v>130409825.83013329</v>
      </c>
      <c r="C1341">
        <v>128887999</v>
      </c>
      <c r="D1341">
        <v>1521826.8301332891</v>
      </c>
      <c r="E1341" s="2">
        <f t="shared" si="20"/>
        <v>1.1807358652012969</v>
      </c>
    </row>
    <row r="1342" spans="1:5" x14ac:dyDescent="0.3">
      <c r="A1342" t="s">
        <v>1343</v>
      </c>
      <c r="B1342">
        <v>90796242.167083353</v>
      </c>
      <c r="C1342">
        <v>88441477</v>
      </c>
      <c r="D1342">
        <v>2354765.1670833528</v>
      </c>
      <c r="E1342" s="2">
        <f t="shared" si="20"/>
        <v>2.6625122589069297</v>
      </c>
    </row>
    <row r="1343" spans="1:5" x14ac:dyDescent="0.3">
      <c r="A1343" t="s">
        <v>1344</v>
      </c>
      <c r="B1343">
        <v>77096245.036649972</v>
      </c>
      <c r="C1343">
        <v>81584621</v>
      </c>
      <c r="D1343">
        <v>4488375.9633500278</v>
      </c>
      <c r="E1343" s="2">
        <f t="shared" si="20"/>
        <v>5.5014975964036505</v>
      </c>
    </row>
    <row r="1344" spans="1:5" x14ac:dyDescent="0.3">
      <c r="A1344" t="s">
        <v>1345</v>
      </c>
      <c r="B1344">
        <v>155947360.7687335</v>
      </c>
      <c r="C1344">
        <v>147089314</v>
      </c>
      <c r="D1344">
        <v>8858046.7687335014</v>
      </c>
      <c r="E1344" s="2">
        <f t="shared" si="20"/>
        <v>6.022223183890504</v>
      </c>
    </row>
    <row r="1345" spans="1:5" x14ac:dyDescent="0.3">
      <c r="A1345" t="s">
        <v>1346</v>
      </c>
      <c r="B1345">
        <v>169618494.96423325</v>
      </c>
      <c r="C1345">
        <v>186401652</v>
      </c>
      <c r="D1345">
        <v>16783157.035766751</v>
      </c>
      <c r="E1345" s="2">
        <f t="shared" si="20"/>
        <v>9.0037598141923922</v>
      </c>
    </row>
    <row r="1346" spans="1:5" x14ac:dyDescent="0.3">
      <c r="A1346" t="s">
        <v>1347</v>
      </c>
      <c r="B1346">
        <v>413393318.11541647</v>
      </c>
      <c r="C1346">
        <v>387795488</v>
      </c>
      <c r="D1346">
        <v>25597830.115416467</v>
      </c>
      <c r="E1346" s="2">
        <f t="shared" ref="E1346:E1409" si="21">100*(D1346/C1346)</f>
        <v>6.6008581604271965</v>
      </c>
    </row>
    <row r="1347" spans="1:5" x14ac:dyDescent="0.3">
      <c r="A1347" t="s">
        <v>1348</v>
      </c>
      <c r="B1347">
        <v>95765230.230750099</v>
      </c>
      <c r="C1347">
        <v>99200824</v>
      </c>
      <c r="D1347">
        <v>3435593.7692499012</v>
      </c>
      <c r="E1347" s="2">
        <f t="shared" si="21"/>
        <v>3.4632714031184877</v>
      </c>
    </row>
    <row r="1348" spans="1:5" x14ac:dyDescent="0.3">
      <c r="A1348" t="s">
        <v>1349</v>
      </c>
      <c r="B1348">
        <v>103956245.94710001</v>
      </c>
      <c r="C1348">
        <v>106907396</v>
      </c>
      <c r="D1348">
        <v>2951150.0528999865</v>
      </c>
      <c r="E1348" s="2">
        <f t="shared" si="21"/>
        <v>2.7604732350790648</v>
      </c>
    </row>
    <row r="1349" spans="1:5" x14ac:dyDescent="0.3">
      <c r="A1349" t="s">
        <v>1350</v>
      </c>
      <c r="B1349">
        <v>105536700.55755</v>
      </c>
      <c r="C1349">
        <v>104627900</v>
      </c>
      <c r="D1349">
        <v>908800.55754999816</v>
      </c>
      <c r="E1349" s="2">
        <f t="shared" si="21"/>
        <v>0.86860250234401926</v>
      </c>
    </row>
    <row r="1350" spans="1:5" x14ac:dyDescent="0.3">
      <c r="A1350" t="s">
        <v>1351</v>
      </c>
      <c r="B1350">
        <v>101764351.07665001</v>
      </c>
      <c r="C1350">
        <v>105977469</v>
      </c>
      <c r="D1350">
        <v>4213117.9233499914</v>
      </c>
      <c r="E1350" s="2">
        <f t="shared" si="21"/>
        <v>3.975484565827847</v>
      </c>
    </row>
    <row r="1351" spans="1:5" x14ac:dyDescent="0.3">
      <c r="A1351" t="s">
        <v>1352</v>
      </c>
      <c r="B1351">
        <v>71504768.106400028</v>
      </c>
      <c r="C1351">
        <v>70744573</v>
      </c>
      <c r="D1351">
        <v>760195.10640002787</v>
      </c>
      <c r="E1351" s="2">
        <f t="shared" si="21"/>
        <v>1.0745631419671271</v>
      </c>
    </row>
    <row r="1352" spans="1:5" x14ac:dyDescent="0.3">
      <c r="A1352" t="s">
        <v>1353</v>
      </c>
      <c r="B1352">
        <v>71925656.050216675</v>
      </c>
      <c r="C1352">
        <v>69554710</v>
      </c>
      <c r="D1352">
        <v>2370946.0502166748</v>
      </c>
      <c r="E1352" s="2">
        <f t="shared" si="21"/>
        <v>3.408749817541723</v>
      </c>
    </row>
    <row r="1353" spans="1:5" x14ac:dyDescent="0.3">
      <c r="A1353" t="s">
        <v>1354</v>
      </c>
      <c r="B1353">
        <v>69658156.03611666</v>
      </c>
      <c r="C1353">
        <v>65260025</v>
      </c>
      <c r="D1353">
        <v>4398131.0361166596</v>
      </c>
      <c r="E1353" s="2">
        <f t="shared" si="21"/>
        <v>6.7393952670362287</v>
      </c>
    </row>
    <row r="1354" spans="1:5" x14ac:dyDescent="0.3">
      <c r="A1354" t="s">
        <v>1355</v>
      </c>
      <c r="B1354">
        <v>264915498.34999999</v>
      </c>
      <c r="C1354">
        <v>257775284</v>
      </c>
      <c r="D1354">
        <v>7140214.349999994</v>
      </c>
      <c r="E1354" s="2">
        <f t="shared" si="21"/>
        <v>2.7699375359819189</v>
      </c>
    </row>
    <row r="1355" spans="1:5" x14ac:dyDescent="0.3">
      <c r="A1355" t="s">
        <v>1356</v>
      </c>
      <c r="B1355">
        <v>177445903.51584998</v>
      </c>
      <c r="C1355">
        <v>162166965</v>
      </c>
      <c r="D1355">
        <v>15278938.515849978</v>
      </c>
      <c r="E1355" s="2">
        <f t="shared" si="21"/>
        <v>9.421733036595942</v>
      </c>
    </row>
    <row r="1356" spans="1:5" x14ac:dyDescent="0.3">
      <c r="A1356" t="s">
        <v>1357</v>
      </c>
      <c r="B1356">
        <v>211433337.56861666</v>
      </c>
      <c r="C1356">
        <v>196673312</v>
      </c>
      <c r="D1356">
        <v>14760025.568616658</v>
      </c>
      <c r="E1356" s="2">
        <f t="shared" si="21"/>
        <v>7.5048441593420963</v>
      </c>
    </row>
    <row r="1357" spans="1:5" x14ac:dyDescent="0.3">
      <c r="A1357" t="s">
        <v>1358</v>
      </c>
      <c r="B1357">
        <v>228509311.96273336</v>
      </c>
      <c r="C1357">
        <v>224759811</v>
      </c>
      <c r="D1357">
        <v>3749500.9627333581</v>
      </c>
      <c r="E1357" s="2">
        <f t="shared" si="21"/>
        <v>1.6682257143975612</v>
      </c>
    </row>
    <row r="1358" spans="1:5" x14ac:dyDescent="0.3">
      <c r="A1358" t="s">
        <v>1359</v>
      </c>
      <c r="B1358">
        <v>204760363.88251662</v>
      </c>
      <c r="C1358">
        <v>181934527</v>
      </c>
      <c r="D1358">
        <v>22825836.882516623</v>
      </c>
      <c r="E1358" s="2">
        <f t="shared" si="21"/>
        <v>12.546182002340117</v>
      </c>
    </row>
    <row r="1359" spans="1:5" x14ac:dyDescent="0.3">
      <c r="A1359" t="s">
        <v>1360</v>
      </c>
      <c r="B1359">
        <v>90598762.581899852</v>
      </c>
      <c r="C1359">
        <v>94165857</v>
      </c>
      <c r="D1359">
        <v>3567094.4181001484</v>
      </c>
      <c r="E1359" s="2">
        <f t="shared" si="21"/>
        <v>3.7880974397123026</v>
      </c>
    </row>
    <row r="1360" spans="1:5" x14ac:dyDescent="0.3">
      <c r="A1360" t="s">
        <v>1361</v>
      </c>
      <c r="B1360">
        <v>187048383.93136662</v>
      </c>
      <c r="C1360">
        <v>181434739</v>
      </c>
      <c r="D1360">
        <v>5613644.9313666224</v>
      </c>
      <c r="E1360" s="2">
        <f t="shared" si="21"/>
        <v>3.094029821580432</v>
      </c>
    </row>
    <row r="1361" spans="1:5" x14ac:dyDescent="0.3">
      <c r="A1361" t="s">
        <v>1362</v>
      </c>
      <c r="B1361">
        <v>2665081797.1367836</v>
      </c>
      <c r="C1361">
        <v>2633511427</v>
      </c>
      <c r="D1361">
        <v>31570370.1367836</v>
      </c>
      <c r="E1361" s="2">
        <f t="shared" si="21"/>
        <v>1.198793740293256</v>
      </c>
    </row>
    <row r="1362" spans="1:5" x14ac:dyDescent="0.3">
      <c r="A1362" t="s">
        <v>1363</v>
      </c>
      <c r="B1362">
        <v>136797179.76738334</v>
      </c>
      <c r="C1362">
        <v>129590664</v>
      </c>
      <c r="D1362">
        <v>7206515.767383337</v>
      </c>
      <c r="E1362" s="2">
        <f t="shared" si="21"/>
        <v>5.5609837506375746</v>
      </c>
    </row>
    <row r="1363" spans="1:5" x14ac:dyDescent="0.3">
      <c r="A1363" t="s">
        <v>1364</v>
      </c>
      <c r="B1363">
        <v>149747980.69684994</v>
      </c>
      <c r="C1363">
        <v>150436353</v>
      </c>
      <c r="D1363">
        <v>688372.30315005779</v>
      </c>
      <c r="E1363" s="2">
        <f t="shared" si="21"/>
        <v>0.45758374849067085</v>
      </c>
    </row>
    <row r="1364" spans="1:5" x14ac:dyDescent="0.3">
      <c r="A1364" t="s">
        <v>1365</v>
      </c>
      <c r="B1364">
        <v>167712470.1742667</v>
      </c>
      <c r="C1364">
        <v>157941783</v>
      </c>
      <c r="D1364">
        <v>9770687.174266696</v>
      </c>
      <c r="E1364" s="2">
        <f t="shared" si="21"/>
        <v>6.1862586256017487</v>
      </c>
    </row>
    <row r="1365" spans="1:5" x14ac:dyDescent="0.3">
      <c r="A1365" t="s">
        <v>1366</v>
      </c>
      <c r="B1365">
        <v>228208202.15575007</v>
      </c>
      <c r="C1365">
        <v>225977535</v>
      </c>
      <c r="D1365">
        <v>2230667.155750066</v>
      </c>
      <c r="E1365" s="2">
        <f t="shared" si="21"/>
        <v>0.98711898762417516</v>
      </c>
    </row>
    <row r="1366" spans="1:5" x14ac:dyDescent="0.3">
      <c r="A1366" t="s">
        <v>1367</v>
      </c>
      <c r="B1366">
        <v>989988606.48246753</v>
      </c>
      <c r="C1366">
        <v>852098869</v>
      </c>
      <c r="D1366">
        <v>137889737.48246753</v>
      </c>
      <c r="E1366" s="2">
        <f t="shared" si="21"/>
        <v>16.182363631616031</v>
      </c>
    </row>
    <row r="1367" spans="1:5" x14ac:dyDescent="0.3">
      <c r="A1367" t="s">
        <v>1368</v>
      </c>
      <c r="B1367">
        <v>1295870934.5027993</v>
      </c>
      <c r="C1367">
        <v>1304420452</v>
      </c>
      <c r="D1367">
        <v>8549517.4972007275</v>
      </c>
      <c r="E1367" s="2">
        <f t="shared" si="21"/>
        <v>0.65542651405780983</v>
      </c>
    </row>
    <row r="1368" spans="1:5" x14ac:dyDescent="0.3">
      <c r="A1368" t="s">
        <v>1369</v>
      </c>
      <c r="B1368">
        <v>212287448.1404835</v>
      </c>
      <c r="C1368">
        <v>205618952</v>
      </c>
      <c r="D1368">
        <v>6668496.1404834986</v>
      </c>
      <c r="E1368" s="2">
        <f t="shared" si="21"/>
        <v>3.2431330262219693</v>
      </c>
    </row>
    <row r="1369" spans="1:5" x14ac:dyDescent="0.3">
      <c r="A1369" t="s">
        <v>1370</v>
      </c>
      <c r="B1369">
        <v>216892662.45375013</v>
      </c>
      <c r="C1369">
        <v>220174682</v>
      </c>
      <c r="D1369">
        <v>3282019.5462498665</v>
      </c>
      <c r="E1369" s="2">
        <f t="shared" si="21"/>
        <v>1.4906434820011987</v>
      </c>
    </row>
    <row r="1370" spans="1:5" x14ac:dyDescent="0.3">
      <c r="A1370" t="s">
        <v>1371</v>
      </c>
      <c r="B1370">
        <v>336721606.50816643</v>
      </c>
      <c r="C1370">
        <v>320179943</v>
      </c>
      <c r="D1370">
        <v>16541663.508166432</v>
      </c>
      <c r="E1370" s="2">
        <f t="shared" si="21"/>
        <v>5.1663646864246058</v>
      </c>
    </row>
    <row r="1371" spans="1:5" x14ac:dyDescent="0.3">
      <c r="A1371" t="s">
        <v>1372</v>
      </c>
      <c r="B1371">
        <v>91397310.433333293</v>
      </c>
      <c r="C1371">
        <v>91862368</v>
      </c>
      <c r="D1371">
        <v>465057.5666667074</v>
      </c>
      <c r="E1371" s="2">
        <f t="shared" si="21"/>
        <v>0.50625471212184225</v>
      </c>
    </row>
    <row r="1372" spans="1:5" x14ac:dyDescent="0.3">
      <c r="A1372" t="s">
        <v>1373</v>
      </c>
      <c r="B1372">
        <v>104378158.01418328</v>
      </c>
      <c r="C1372">
        <v>101211007</v>
      </c>
      <c r="D1372">
        <v>3167151.0141832829</v>
      </c>
      <c r="E1372" s="2">
        <f t="shared" si="21"/>
        <v>3.1292555108984175</v>
      </c>
    </row>
    <row r="1373" spans="1:5" x14ac:dyDescent="0.3">
      <c r="A1373" t="s">
        <v>1374</v>
      </c>
      <c r="B1373">
        <v>112716161.09988333</v>
      </c>
      <c r="C1373">
        <v>113389981</v>
      </c>
      <c r="D1373">
        <v>673819.90011666715</v>
      </c>
      <c r="E1373" s="2">
        <f t="shared" si="21"/>
        <v>0.5942499453427611</v>
      </c>
    </row>
    <row r="1374" spans="1:5" x14ac:dyDescent="0.3">
      <c r="A1374" t="s">
        <v>1375</v>
      </c>
      <c r="B1374">
        <v>391382808.36915004</v>
      </c>
      <c r="C1374">
        <v>393241182</v>
      </c>
      <c r="D1374">
        <v>1858373.6308499575</v>
      </c>
      <c r="E1374" s="2">
        <f t="shared" si="21"/>
        <v>0.47257858940367981</v>
      </c>
    </row>
    <row r="1375" spans="1:5" x14ac:dyDescent="0.3">
      <c r="A1375" t="s">
        <v>1376</v>
      </c>
      <c r="B1375">
        <v>1326237354.3322685</v>
      </c>
      <c r="C1375">
        <v>1268662535</v>
      </c>
      <c r="D1375">
        <v>57574819.332268476</v>
      </c>
      <c r="E1375" s="2">
        <f t="shared" si="21"/>
        <v>4.5382296508242419</v>
      </c>
    </row>
    <row r="1376" spans="1:5" x14ac:dyDescent="0.3">
      <c r="A1376" t="s">
        <v>1377</v>
      </c>
      <c r="B1376">
        <v>1324744880.6801515</v>
      </c>
      <c r="C1376">
        <v>1327915309</v>
      </c>
      <c r="D1376">
        <v>3170428.3198485374</v>
      </c>
      <c r="E1376" s="2">
        <f t="shared" si="21"/>
        <v>0.23875229831005262</v>
      </c>
    </row>
    <row r="1377" spans="1:5" x14ac:dyDescent="0.3">
      <c r="A1377" t="s">
        <v>1378</v>
      </c>
      <c r="B1377">
        <v>205792826.46215001</v>
      </c>
      <c r="C1377">
        <v>202584918</v>
      </c>
      <c r="D1377">
        <v>3207908.4621500075</v>
      </c>
      <c r="E1377" s="2">
        <f t="shared" si="21"/>
        <v>1.5834882941039112</v>
      </c>
    </row>
    <row r="1378" spans="1:5" x14ac:dyDescent="0.3">
      <c r="A1378" t="s">
        <v>1379</v>
      </c>
      <c r="B1378">
        <v>180872323.25581676</v>
      </c>
      <c r="C1378">
        <v>172772469</v>
      </c>
      <c r="D1378">
        <v>8099854.2558167577</v>
      </c>
      <c r="E1378" s="2">
        <f t="shared" si="21"/>
        <v>4.6881625890388579</v>
      </c>
    </row>
    <row r="1379" spans="1:5" x14ac:dyDescent="0.3">
      <c r="A1379" t="s">
        <v>1380</v>
      </c>
      <c r="B1379">
        <v>181297378.5829834</v>
      </c>
      <c r="C1379">
        <v>189561541</v>
      </c>
      <c r="D1379">
        <v>8264162.4170165956</v>
      </c>
      <c r="E1379" s="2">
        <f t="shared" si="21"/>
        <v>4.3596197696117045</v>
      </c>
    </row>
    <row r="1380" spans="1:5" x14ac:dyDescent="0.3">
      <c r="A1380" t="s">
        <v>1381</v>
      </c>
      <c r="B1380">
        <v>183481437.52833354</v>
      </c>
      <c r="C1380">
        <v>202058420</v>
      </c>
      <c r="D1380">
        <v>18576982.471666455</v>
      </c>
      <c r="E1380" s="2">
        <f t="shared" si="21"/>
        <v>9.1938670369027218</v>
      </c>
    </row>
    <row r="1381" spans="1:5" x14ac:dyDescent="0.3">
      <c r="A1381" t="s">
        <v>1382</v>
      </c>
      <c r="B1381">
        <v>106916344.5980666</v>
      </c>
      <c r="C1381">
        <v>102120537</v>
      </c>
      <c r="D1381">
        <v>4795807.5980665982</v>
      </c>
      <c r="E1381" s="2">
        <f t="shared" si="21"/>
        <v>4.6962224631335401</v>
      </c>
    </row>
    <row r="1382" spans="1:5" x14ac:dyDescent="0.3">
      <c r="A1382" t="s">
        <v>1383</v>
      </c>
      <c r="B1382">
        <v>104585873.03874998</v>
      </c>
      <c r="C1382">
        <v>110215234</v>
      </c>
      <c r="D1382">
        <v>5629360.9612500221</v>
      </c>
      <c r="E1382" s="2">
        <f t="shared" si="21"/>
        <v>5.1076069586260839</v>
      </c>
    </row>
    <row r="1383" spans="1:5" x14ac:dyDescent="0.3">
      <c r="A1383" t="s">
        <v>1384</v>
      </c>
      <c r="B1383">
        <v>231353318.84468338</v>
      </c>
      <c r="C1383">
        <v>227386564</v>
      </c>
      <c r="D1383">
        <v>3966754.8446833789</v>
      </c>
      <c r="E1383" s="2">
        <f t="shared" si="21"/>
        <v>1.744498344538677</v>
      </c>
    </row>
    <row r="1384" spans="1:5" x14ac:dyDescent="0.3">
      <c r="A1384" t="s">
        <v>1385</v>
      </c>
      <c r="B1384">
        <v>83102079.248366684</v>
      </c>
      <c r="C1384">
        <v>73313090</v>
      </c>
      <c r="D1384">
        <v>9788989.2483666837</v>
      </c>
      <c r="E1384" s="2">
        <f t="shared" si="21"/>
        <v>13.352307546124006</v>
      </c>
    </row>
    <row r="1385" spans="1:5" x14ac:dyDescent="0.3">
      <c r="A1385" t="s">
        <v>1386</v>
      </c>
      <c r="B1385">
        <v>96671859.276799977</v>
      </c>
      <c r="C1385">
        <v>97492647</v>
      </c>
      <c r="D1385">
        <v>820787.72320002317</v>
      </c>
      <c r="E1385" s="2">
        <f t="shared" si="21"/>
        <v>0.84189705424658656</v>
      </c>
    </row>
    <row r="1386" spans="1:5" x14ac:dyDescent="0.3">
      <c r="A1386" t="s">
        <v>1387</v>
      </c>
      <c r="B1386">
        <v>91738031.132166594</v>
      </c>
      <c r="C1386">
        <v>95455034</v>
      </c>
      <c r="D1386">
        <v>3717002.8678334057</v>
      </c>
      <c r="E1386" s="2">
        <f t="shared" si="21"/>
        <v>3.8939830746206696</v>
      </c>
    </row>
    <row r="1387" spans="1:5" x14ac:dyDescent="0.3">
      <c r="A1387" t="s">
        <v>1388</v>
      </c>
      <c r="B1387">
        <v>150135124.36461657</v>
      </c>
      <c r="C1387">
        <v>150601167</v>
      </c>
      <c r="D1387">
        <v>466042.63538342714</v>
      </c>
      <c r="E1387" s="2">
        <f t="shared" si="21"/>
        <v>0.30945486324380683</v>
      </c>
    </row>
    <row r="1388" spans="1:5" x14ac:dyDescent="0.3">
      <c r="A1388" t="s">
        <v>1389</v>
      </c>
      <c r="B1388">
        <v>153313031.31573313</v>
      </c>
      <c r="C1388">
        <v>157080723</v>
      </c>
      <c r="D1388">
        <v>3767691.6842668653</v>
      </c>
      <c r="E1388" s="2">
        <f t="shared" si="21"/>
        <v>2.3985703734422366</v>
      </c>
    </row>
    <row r="1389" spans="1:5" x14ac:dyDescent="0.3">
      <c r="A1389" t="s">
        <v>1390</v>
      </c>
      <c r="B1389">
        <v>163353606.40699998</v>
      </c>
      <c r="C1389">
        <v>157704463</v>
      </c>
      <c r="D1389">
        <v>5649143.4069999754</v>
      </c>
      <c r="E1389" s="2">
        <f t="shared" si="21"/>
        <v>3.5821075063677652</v>
      </c>
    </row>
    <row r="1390" spans="1:5" x14ac:dyDescent="0.3">
      <c r="A1390" t="s">
        <v>1391</v>
      </c>
      <c r="B1390">
        <v>182204742.71970016</v>
      </c>
      <c r="C1390">
        <v>179005068</v>
      </c>
      <c r="D1390">
        <v>3199674.7197001576</v>
      </c>
      <c r="E1390" s="2">
        <f t="shared" si="21"/>
        <v>1.7874771677973706</v>
      </c>
    </row>
    <row r="1391" spans="1:5" x14ac:dyDescent="0.3">
      <c r="A1391" t="s">
        <v>1392</v>
      </c>
      <c r="B1391">
        <v>568738779.3730998</v>
      </c>
      <c r="C1391">
        <v>548896298</v>
      </c>
      <c r="D1391">
        <v>19842481.373099804</v>
      </c>
      <c r="E1391" s="2">
        <f t="shared" si="21"/>
        <v>3.614978174456517</v>
      </c>
    </row>
    <row r="1392" spans="1:5" x14ac:dyDescent="0.3">
      <c r="A1392" t="s">
        <v>1393</v>
      </c>
      <c r="B1392">
        <v>636059775.08420026</v>
      </c>
      <c r="C1392">
        <v>630955423</v>
      </c>
      <c r="D1392">
        <v>5104352.084200263</v>
      </c>
      <c r="E1392" s="2">
        <f t="shared" si="21"/>
        <v>0.80898775066083595</v>
      </c>
    </row>
    <row r="1393" spans="1:5" x14ac:dyDescent="0.3">
      <c r="A1393" t="s">
        <v>1394</v>
      </c>
      <c r="B1393">
        <v>288598228.28094995</v>
      </c>
      <c r="C1393">
        <v>288980420</v>
      </c>
      <c r="D1393">
        <v>382191.71905004978</v>
      </c>
      <c r="E1393" s="2">
        <f t="shared" si="21"/>
        <v>0.13225522997372963</v>
      </c>
    </row>
    <row r="1394" spans="1:5" x14ac:dyDescent="0.3">
      <c r="A1394" t="s">
        <v>1395</v>
      </c>
      <c r="B1394">
        <v>237112765.29530004</v>
      </c>
      <c r="C1394">
        <v>263871239</v>
      </c>
      <c r="D1394">
        <v>26758473.704699963</v>
      </c>
      <c r="E1394" s="2">
        <f t="shared" si="21"/>
        <v>10.140731443906988</v>
      </c>
    </row>
    <row r="1395" spans="1:5" x14ac:dyDescent="0.3">
      <c r="A1395" t="s">
        <v>1396</v>
      </c>
      <c r="B1395">
        <v>157744456.11601669</v>
      </c>
      <c r="C1395">
        <v>161317461</v>
      </c>
      <c r="D1395">
        <v>3573004.883983314</v>
      </c>
      <c r="E1395" s="2">
        <f t="shared" si="21"/>
        <v>2.2148903546053913</v>
      </c>
    </row>
    <row r="1396" spans="1:5" x14ac:dyDescent="0.3">
      <c r="A1396" t="s">
        <v>1397</v>
      </c>
      <c r="B1396">
        <v>635691388.09175026</v>
      </c>
      <c r="C1396">
        <v>662974826</v>
      </c>
      <c r="D1396">
        <v>27283437.908249736</v>
      </c>
      <c r="E1396" s="2">
        <f t="shared" si="21"/>
        <v>4.1153052632272553</v>
      </c>
    </row>
    <row r="1397" spans="1:5" x14ac:dyDescent="0.3">
      <c r="A1397" t="s">
        <v>1398</v>
      </c>
      <c r="B1397">
        <v>102691925.83068338</v>
      </c>
      <c r="C1397">
        <v>102978443</v>
      </c>
      <c r="D1397">
        <v>286517.16931661963</v>
      </c>
      <c r="E1397" s="2">
        <f t="shared" si="21"/>
        <v>0.27823024020339832</v>
      </c>
    </row>
    <row r="1398" spans="1:5" x14ac:dyDescent="0.3">
      <c r="A1398" t="s">
        <v>1399</v>
      </c>
      <c r="B1398">
        <v>104951894.57860002</v>
      </c>
      <c r="C1398">
        <v>99409683</v>
      </c>
      <c r="D1398">
        <v>5542211.5786000192</v>
      </c>
      <c r="E1398" s="2">
        <f t="shared" si="21"/>
        <v>5.5751224743368502</v>
      </c>
    </row>
    <row r="1399" spans="1:5" x14ac:dyDescent="0.3">
      <c r="A1399" t="s">
        <v>1400</v>
      </c>
      <c r="B1399">
        <v>102195606.72978342</v>
      </c>
      <c r="C1399">
        <v>109159510</v>
      </c>
      <c r="D1399">
        <v>6963903.2702165842</v>
      </c>
      <c r="E1399" s="2">
        <f t="shared" si="21"/>
        <v>6.3795662606185983</v>
      </c>
    </row>
    <row r="1400" spans="1:5" x14ac:dyDescent="0.3">
      <c r="A1400" t="s">
        <v>1401</v>
      </c>
      <c r="B1400">
        <v>356570751.46983314</v>
      </c>
      <c r="C1400">
        <v>403523849</v>
      </c>
      <c r="D1400">
        <v>46953097.530166864</v>
      </c>
      <c r="E1400" s="2">
        <f t="shared" si="21"/>
        <v>11.635767661942296</v>
      </c>
    </row>
    <row r="1401" spans="1:5" x14ac:dyDescent="0.3">
      <c r="A1401" t="s">
        <v>1402</v>
      </c>
      <c r="B1401">
        <v>343699236.62441671</v>
      </c>
      <c r="C1401">
        <v>348714176</v>
      </c>
      <c r="D1401">
        <v>5014939.3755832911</v>
      </c>
      <c r="E1401" s="2">
        <f t="shared" si="21"/>
        <v>1.4381231738578046</v>
      </c>
    </row>
    <row r="1402" spans="1:5" x14ac:dyDescent="0.3">
      <c r="A1402" t="s">
        <v>1403</v>
      </c>
      <c r="B1402">
        <v>178880680.02551666</v>
      </c>
      <c r="C1402">
        <v>181769088</v>
      </c>
      <c r="D1402">
        <v>2888407.974483341</v>
      </c>
      <c r="E1402" s="2">
        <f t="shared" si="21"/>
        <v>1.5890534558237652</v>
      </c>
    </row>
    <row r="1403" spans="1:5" x14ac:dyDescent="0.3">
      <c r="A1403" t="s">
        <v>1404</v>
      </c>
      <c r="B1403">
        <v>165956543.23938343</v>
      </c>
      <c r="C1403">
        <v>163842506</v>
      </c>
      <c r="D1403">
        <v>2114037.2393834293</v>
      </c>
      <c r="E1403" s="2">
        <f t="shared" si="21"/>
        <v>1.2902861967842638</v>
      </c>
    </row>
    <row r="1404" spans="1:5" x14ac:dyDescent="0.3">
      <c r="A1404" t="s">
        <v>1405</v>
      </c>
      <c r="B1404">
        <v>208194437.14358324</v>
      </c>
      <c r="C1404">
        <v>223856914</v>
      </c>
      <c r="D1404">
        <v>15662476.856416762</v>
      </c>
      <c r="E1404" s="2">
        <f t="shared" si="21"/>
        <v>6.9966464633818557</v>
      </c>
    </row>
    <row r="1405" spans="1:5" x14ac:dyDescent="0.3">
      <c r="A1405" t="s">
        <v>1406</v>
      </c>
      <c r="B1405">
        <v>147196175.27056661</v>
      </c>
      <c r="C1405">
        <v>139512066</v>
      </c>
      <c r="D1405">
        <v>7684109.2705666125</v>
      </c>
      <c r="E1405" s="2">
        <f t="shared" si="21"/>
        <v>5.5078456587164384</v>
      </c>
    </row>
    <row r="1406" spans="1:5" x14ac:dyDescent="0.3">
      <c r="A1406" t="s">
        <v>1407</v>
      </c>
      <c r="B1406">
        <v>189738724.85321662</v>
      </c>
      <c r="C1406">
        <v>183851734</v>
      </c>
      <c r="D1406">
        <v>5886990.8532166183</v>
      </c>
      <c r="E1406" s="2">
        <f t="shared" si="21"/>
        <v>3.2020317269439618</v>
      </c>
    </row>
    <row r="1407" spans="1:5" x14ac:dyDescent="0.3">
      <c r="A1407" t="s">
        <v>1408</v>
      </c>
      <c r="B1407">
        <v>92578832.120133325</v>
      </c>
      <c r="C1407">
        <v>87164390</v>
      </c>
      <c r="D1407">
        <v>5414442.1201333255</v>
      </c>
      <c r="E1407" s="2">
        <f t="shared" si="21"/>
        <v>6.2117593206736439</v>
      </c>
    </row>
    <row r="1408" spans="1:5" x14ac:dyDescent="0.3">
      <c r="A1408" t="s">
        <v>1409</v>
      </c>
      <c r="B1408">
        <v>391066820.49770004</v>
      </c>
      <c r="C1408">
        <v>405111189</v>
      </c>
      <c r="D1408">
        <v>14044368.502299964</v>
      </c>
      <c r="E1408" s="2">
        <f t="shared" si="21"/>
        <v>3.4667935331452826</v>
      </c>
    </row>
    <row r="1409" spans="1:5" x14ac:dyDescent="0.3">
      <c r="A1409" t="s">
        <v>1410</v>
      </c>
      <c r="B1409">
        <v>411289531.76871675</v>
      </c>
      <c r="C1409">
        <v>402556525</v>
      </c>
      <c r="D1409">
        <v>8733006.7687167525</v>
      </c>
      <c r="E1409" s="2">
        <f t="shared" si="21"/>
        <v>2.1693864653458923</v>
      </c>
    </row>
    <row r="1410" spans="1:5" x14ac:dyDescent="0.3">
      <c r="A1410" t="s">
        <v>1411</v>
      </c>
      <c r="B1410">
        <v>168078294.01808333</v>
      </c>
      <c r="C1410">
        <v>151799243</v>
      </c>
      <c r="D1410">
        <v>16279051.018083334</v>
      </c>
      <c r="E1410" s="2">
        <f t="shared" ref="E1410:E1473" si="22">100*(D1410/C1410)</f>
        <v>10.724066007419637</v>
      </c>
    </row>
    <row r="1411" spans="1:5" x14ac:dyDescent="0.3">
      <c r="A1411" t="s">
        <v>1412</v>
      </c>
      <c r="B1411">
        <v>181457432.08228332</v>
      </c>
      <c r="C1411">
        <v>187591194</v>
      </c>
      <c r="D1411">
        <v>6133761.917716682</v>
      </c>
      <c r="E1411" s="2">
        <f t="shared" si="22"/>
        <v>3.2697493879785648</v>
      </c>
    </row>
    <row r="1412" spans="1:5" x14ac:dyDescent="0.3">
      <c r="A1412" t="s">
        <v>1413</v>
      </c>
      <c r="B1412">
        <v>182130863.1552332</v>
      </c>
      <c r="C1412">
        <v>185797804</v>
      </c>
      <c r="D1412">
        <v>3666940.8447667956</v>
      </c>
      <c r="E1412" s="2">
        <f t="shared" si="22"/>
        <v>1.9736190449090536</v>
      </c>
    </row>
    <row r="1413" spans="1:5" x14ac:dyDescent="0.3">
      <c r="A1413" t="s">
        <v>1414</v>
      </c>
      <c r="B1413">
        <v>91827830.053066581</v>
      </c>
      <c r="C1413">
        <v>101225152</v>
      </c>
      <c r="D1413">
        <v>9397321.9469334185</v>
      </c>
      <c r="E1413" s="2">
        <f t="shared" si="22"/>
        <v>9.2835839327101422</v>
      </c>
    </row>
    <row r="1414" spans="1:5" x14ac:dyDescent="0.3">
      <c r="A1414" t="s">
        <v>1415</v>
      </c>
      <c r="B1414">
        <v>153311498.19178322</v>
      </c>
      <c r="C1414">
        <v>169295769</v>
      </c>
      <c r="D1414">
        <v>15984270.80821678</v>
      </c>
      <c r="E1414" s="2">
        <f t="shared" si="22"/>
        <v>9.4416245028644408</v>
      </c>
    </row>
    <row r="1415" spans="1:5" x14ac:dyDescent="0.3">
      <c r="A1415" t="s">
        <v>1416</v>
      </c>
      <c r="B1415">
        <v>102780049.68556669</v>
      </c>
      <c r="C1415">
        <v>106513040</v>
      </c>
      <c r="D1415">
        <v>3732990.3144333065</v>
      </c>
      <c r="E1415" s="2">
        <f t="shared" si="22"/>
        <v>3.5047261015489806</v>
      </c>
    </row>
    <row r="1416" spans="1:5" x14ac:dyDescent="0.3">
      <c r="A1416" t="s">
        <v>1417</v>
      </c>
      <c r="B1416">
        <v>609283605.86436641</v>
      </c>
      <c r="C1416">
        <v>605745268</v>
      </c>
      <c r="D1416">
        <v>3538337.8643664122</v>
      </c>
      <c r="E1416" s="2">
        <f t="shared" si="22"/>
        <v>0.58412967484649214</v>
      </c>
    </row>
    <row r="1417" spans="1:5" x14ac:dyDescent="0.3">
      <c r="A1417" t="s">
        <v>1418</v>
      </c>
      <c r="B1417">
        <v>477739453.99033296</v>
      </c>
      <c r="C1417">
        <v>465600942</v>
      </c>
      <c r="D1417">
        <v>12138511.990332961</v>
      </c>
      <c r="E1417" s="2">
        <f t="shared" si="22"/>
        <v>2.607063451846058</v>
      </c>
    </row>
    <row r="1418" spans="1:5" x14ac:dyDescent="0.3">
      <c r="A1418" t="s">
        <v>1419</v>
      </c>
      <c r="B1418">
        <v>125459954.1166333</v>
      </c>
      <c r="C1418">
        <v>126156309</v>
      </c>
      <c r="D1418">
        <v>696354.88336670399</v>
      </c>
      <c r="E1418" s="2">
        <f t="shared" si="22"/>
        <v>0.55197785103771857</v>
      </c>
    </row>
    <row r="1419" spans="1:5" x14ac:dyDescent="0.3">
      <c r="A1419" t="s">
        <v>1420</v>
      </c>
      <c r="B1419">
        <v>79317975.553733274</v>
      </c>
      <c r="C1419">
        <v>81685310</v>
      </c>
      <c r="D1419">
        <v>2367334.4462667257</v>
      </c>
      <c r="E1419" s="2">
        <f t="shared" si="22"/>
        <v>2.898115274664105</v>
      </c>
    </row>
    <row r="1420" spans="1:5" x14ac:dyDescent="0.3">
      <c r="A1420" t="s">
        <v>1421</v>
      </c>
      <c r="B1420">
        <v>159487109.39931655</v>
      </c>
      <c r="C1420">
        <v>165986635</v>
      </c>
      <c r="D1420">
        <v>6499525.6006834507</v>
      </c>
      <c r="E1420" s="2">
        <f t="shared" si="22"/>
        <v>3.9156921282749364</v>
      </c>
    </row>
    <row r="1421" spans="1:5" x14ac:dyDescent="0.3">
      <c r="A1421" t="s">
        <v>1422</v>
      </c>
      <c r="B1421">
        <v>115827200.04245007</v>
      </c>
      <c r="C1421">
        <v>110317444</v>
      </c>
      <c r="D1421">
        <v>5509756.0424500704</v>
      </c>
      <c r="E1421" s="2">
        <f t="shared" si="22"/>
        <v>4.9944558563649011</v>
      </c>
    </row>
    <row r="1422" spans="1:5" x14ac:dyDescent="0.3">
      <c r="A1422" t="s">
        <v>1423</v>
      </c>
      <c r="B1422">
        <v>82719738.960866675</v>
      </c>
      <c r="C1422">
        <v>88418014</v>
      </c>
      <c r="D1422">
        <v>5698275.0391333252</v>
      </c>
      <c r="E1422" s="2">
        <f t="shared" si="22"/>
        <v>6.4446991979861989</v>
      </c>
    </row>
    <row r="1423" spans="1:5" x14ac:dyDescent="0.3">
      <c r="A1423" t="s">
        <v>1424</v>
      </c>
      <c r="B1423">
        <v>105977022.9439667</v>
      </c>
      <c r="C1423">
        <v>99278774</v>
      </c>
      <c r="D1423">
        <v>6698248.9439667016</v>
      </c>
      <c r="E1423" s="2">
        <f t="shared" si="22"/>
        <v>6.7469094088195538</v>
      </c>
    </row>
    <row r="1424" spans="1:5" x14ac:dyDescent="0.3">
      <c r="A1424" t="s">
        <v>1425</v>
      </c>
      <c r="B1424">
        <v>99489145.907533228</v>
      </c>
      <c r="C1424">
        <v>96363215</v>
      </c>
      <c r="D1424">
        <v>3125930.9075332284</v>
      </c>
      <c r="E1424" s="2">
        <f t="shared" si="22"/>
        <v>3.243904748853832</v>
      </c>
    </row>
    <row r="1425" spans="1:5" x14ac:dyDescent="0.3">
      <c r="A1425" t="s">
        <v>1426</v>
      </c>
      <c r="B1425">
        <v>356190962.96906722</v>
      </c>
      <c r="C1425">
        <v>373344200</v>
      </c>
      <c r="D1425">
        <v>17153237.030932784</v>
      </c>
      <c r="E1425" s="2">
        <f t="shared" si="22"/>
        <v>4.5944833295743672</v>
      </c>
    </row>
    <row r="1426" spans="1:5" x14ac:dyDescent="0.3">
      <c r="A1426" t="s">
        <v>1427</v>
      </c>
      <c r="B1426">
        <v>205658988.41766664</v>
      </c>
      <c r="C1426">
        <v>214813348</v>
      </c>
      <c r="D1426">
        <v>9154359.5823333561</v>
      </c>
      <c r="E1426" s="2">
        <f t="shared" si="22"/>
        <v>4.2615413183417985</v>
      </c>
    </row>
    <row r="1427" spans="1:5" x14ac:dyDescent="0.3">
      <c r="A1427" t="s">
        <v>1428</v>
      </c>
      <c r="B1427">
        <v>100165589.5832333</v>
      </c>
      <c r="C1427">
        <v>102656513</v>
      </c>
      <c r="D1427">
        <v>2490923.4167667031</v>
      </c>
      <c r="E1427" s="2">
        <f t="shared" si="22"/>
        <v>2.426464082962474</v>
      </c>
    </row>
    <row r="1428" spans="1:5" x14ac:dyDescent="0.3">
      <c r="A1428" t="s">
        <v>1429</v>
      </c>
      <c r="B1428">
        <v>103916154.34016657</v>
      </c>
      <c r="C1428">
        <v>107602295</v>
      </c>
      <c r="D1428">
        <v>3686140.6598334312</v>
      </c>
      <c r="E1428" s="2">
        <f t="shared" si="22"/>
        <v>3.4257082154552849</v>
      </c>
    </row>
    <row r="1429" spans="1:5" x14ac:dyDescent="0.3">
      <c r="A1429" t="s">
        <v>1430</v>
      </c>
      <c r="B1429">
        <v>355222916.39825034</v>
      </c>
      <c r="C1429">
        <v>360795648</v>
      </c>
      <c r="D1429">
        <v>5572731.6017496586</v>
      </c>
      <c r="E1429" s="2">
        <f t="shared" si="22"/>
        <v>1.5445673008089218</v>
      </c>
    </row>
    <row r="1430" spans="1:5" x14ac:dyDescent="0.3">
      <c r="A1430" t="s">
        <v>1431</v>
      </c>
      <c r="B1430">
        <v>329559362.86788315</v>
      </c>
      <c r="C1430">
        <v>333569430</v>
      </c>
      <c r="D1430">
        <v>4010067.1321168542</v>
      </c>
      <c r="E1430" s="2">
        <f t="shared" si="22"/>
        <v>1.2021686555979829</v>
      </c>
    </row>
    <row r="1431" spans="1:5" x14ac:dyDescent="0.3">
      <c r="A1431" t="s">
        <v>1432</v>
      </c>
      <c r="B1431">
        <v>352669733.63523328</v>
      </c>
      <c r="C1431">
        <v>349782220</v>
      </c>
      <c r="D1431">
        <v>2887513.635233283</v>
      </c>
      <c r="E1431" s="2">
        <f t="shared" si="22"/>
        <v>0.8255175563907402</v>
      </c>
    </row>
    <row r="1432" spans="1:5" x14ac:dyDescent="0.3">
      <c r="A1432" t="s">
        <v>1433</v>
      </c>
      <c r="B1432">
        <v>154659355.17711675</v>
      </c>
      <c r="C1432">
        <v>169782678</v>
      </c>
      <c r="D1432">
        <v>15123322.822883248</v>
      </c>
      <c r="E1432" s="2">
        <f t="shared" si="22"/>
        <v>8.9074592302538953</v>
      </c>
    </row>
    <row r="1433" spans="1:5" x14ac:dyDescent="0.3">
      <c r="A1433" t="s">
        <v>1434</v>
      </c>
      <c r="B1433">
        <v>93612852.249166667</v>
      </c>
      <c r="C1433">
        <v>88243696</v>
      </c>
      <c r="D1433">
        <v>5369156.2491666675</v>
      </c>
      <c r="E1433" s="2">
        <f t="shared" si="22"/>
        <v>6.0844643782448404</v>
      </c>
    </row>
    <row r="1434" spans="1:5" x14ac:dyDescent="0.3">
      <c r="A1434" t="s">
        <v>1435</v>
      </c>
      <c r="B1434">
        <v>91405916.284283325</v>
      </c>
      <c r="C1434">
        <v>87451879</v>
      </c>
      <c r="D1434">
        <v>3954037.2842833251</v>
      </c>
      <c r="E1434" s="2">
        <f t="shared" si="22"/>
        <v>4.5213863092447966</v>
      </c>
    </row>
    <row r="1435" spans="1:5" x14ac:dyDescent="0.3">
      <c r="A1435" t="s">
        <v>1436</v>
      </c>
      <c r="B1435">
        <v>253612835.43220016</v>
      </c>
      <c r="C1435">
        <v>262518753</v>
      </c>
      <c r="D1435">
        <v>8905917.5677998364</v>
      </c>
      <c r="E1435" s="2">
        <f t="shared" si="22"/>
        <v>3.3924881426660733</v>
      </c>
    </row>
    <row r="1436" spans="1:5" x14ac:dyDescent="0.3">
      <c r="A1436" t="s">
        <v>1437</v>
      </c>
      <c r="B1436">
        <v>420682368.79719979</v>
      </c>
      <c r="C1436">
        <v>380763205</v>
      </c>
      <c r="D1436">
        <v>39919163.797199786</v>
      </c>
      <c r="E1436" s="2">
        <f t="shared" si="22"/>
        <v>10.483986706961296</v>
      </c>
    </row>
    <row r="1437" spans="1:5" x14ac:dyDescent="0.3">
      <c r="A1437" t="s">
        <v>1438</v>
      </c>
      <c r="B1437">
        <v>385291872.48581654</v>
      </c>
      <c r="C1437">
        <v>385164623</v>
      </c>
      <c r="D1437">
        <v>127249.48581653833</v>
      </c>
      <c r="E1437" s="2">
        <f t="shared" si="22"/>
        <v>3.3037687839918339E-2</v>
      </c>
    </row>
    <row r="1438" spans="1:5" x14ac:dyDescent="0.3">
      <c r="A1438" t="s">
        <v>1439</v>
      </c>
      <c r="B1438">
        <v>399741644.54271638</v>
      </c>
      <c r="C1438">
        <v>400339837</v>
      </c>
      <c r="D1438">
        <v>598192.45728361607</v>
      </c>
      <c r="E1438" s="2">
        <f t="shared" si="22"/>
        <v>0.14942116721789445</v>
      </c>
    </row>
    <row r="1439" spans="1:5" x14ac:dyDescent="0.3">
      <c r="A1439" t="s">
        <v>1440</v>
      </c>
      <c r="B1439">
        <v>418398984.42644995</v>
      </c>
      <c r="C1439">
        <v>392619741</v>
      </c>
      <c r="D1439">
        <v>25779243.426449955</v>
      </c>
      <c r="E1439" s="2">
        <f t="shared" si="22"/>
        <v>6.5659570149963393</v>
      </c>
    </row>
    <row r="1440" spans="1:5" x14ac:dyDescent="0.3">
      <c r="A1440" t="s">
        <v>1441</v>
      </c>
      <c r="B1440">
        <v>73637922.791216686</v>
      </c>
      <c r="C1440">
        <v>84469897</v>
      </c>
      <c r="D1440">
        <v>10831974.208783314</v>
      </c>
      <c r="E1440" s="2">
        <f t="shared" si="22"/>
        <v>12.823472732283921</v>
      </c>
    </row>
    <row r="1441" spans="1:5" x14ac:dyDescent="0.3">
      <c r="A1441" t="s">
        <v>1442</v>
      </c>
      <c r="B1441">
        <v>99725805.531800047</v>
      </c>
      <c r="C1441">
        <v>96608052</v>
      </c>
      <c r="D1441">
        <v>3117753.5318000466</v>
      </c>
      <c r="E1441" s="2">
        <f t="shared" si="22"/>
        <v>3.2272191264140657</v>
      </c>
    </row>
    <row r="1442" spans="1:5" x14ac:dyDescent="0.3">
      <c r="A1442" t="s">
        <v>1443</v>
      </c>
      <c r="B1442">
        <v>111274924.1841834</v>
      </c>
      <c r="C1442">
        <v>109066611</v>
      </c>
      <c r="D1442">
        <v>2208313.1841834038</v>
      </c>
      <c r="E1442" s="2">
        <f t="shared" si="22"/>
        <v>2.0247380604715075</v>
      </c>
    </row>
    <row r="1443" spans="1:5" x14ac:dyDescent="0.3">
      <c r="A1443" t="s">
        <v>1444</v>
      </c>
      <c r="B1443">
        <v>183383985.16141683</v>
      </c>
      <c r="C1443">
        <v>179308108</v>
      </c>
      <c r="D1443">
        <v>4075877.1614168286</v>
      </c>
      <c r="E1443" s="2">
        <f t="shared" si="22"/>
        <v>2.2731136962400096</v>
      </c>
    </row>
    <row r="1444" spans="1:5" x14ac:dyDescent="0.3">
      <c r="A1444" t="s">
        <v>1445</v>
      </c>
      <c r="B1444">
        <v>178222475.30716681</v>
      </c>
      <c r="C1444">
        <v>180898525</v>
      </c>
      <c r="D1444">
        <v>2676049.6928331852</v>
      </c>
      <c r="E1444" s="2">
        <f t="shared" si="22"/>
        <v>1.4793098466851431</v>
      </c>
    </row>
    <row r="1445" spans="1:5" x14ac:dyDescent="0.3">
      <c r="A1445" t="s">
        <v>1446</v>
      </c>
      <c r="B1445">
        <v>205295200.69944981</v>
      </c>
      <c r="C1445">
        <v>209567240</v>
      </c>
      <c r="D1445">
        <v>4272039.3005501926</v>
      </c>
      <c r="E1445" s="2">
        <f t="shared" si="22"/>
        <v>2.0385053029043054</v>
      </c>
    </row>
    <row r="1446" spans="1:5" x14ac:dyDescent="0.3">
      <c r="A1446" t="s">
        <v>1447</v>
      </c>
      <c r="B1446">
        <v>221212369.36044973</v>
      </c>
      <c r="C1446">
        <v>224055896</v>
      </c>
      <c r="D1446">
        <v>2843526.6395502687</v>
      </c>
      <c r="E1446" s="2">
        <f t="shared" si="22"/>
        <v>1.269114846033897</v>
      </c>
    </row>
    <row r="1447" spans="1:5" x14ac:dyDescent="0.3">
      <c r="A1447" t="s">
        <v>1448</v>
      </c>
      <c r="B1447">
        <v>121581603.64100005</v>
      </c>
      <c r="C1447">
        <v>125824760</v>
      </c>
      <c r="D1447">
        <v>4243156.3589999527</v>
      </c>
      <c r="E1447" s="2">
        <f t="shared" si="22"/>
        <v>3.3722745499375102</v>
      </c>
    </row>
    <row r="1448" spans="1:5" x14ac:dyDescent="0.3">
      <c r="A1448" t="s">
        <v>1449</v>
      </c>
      <c r="B1448">
        <v>150954627.19725004</v>
      </c>
      <c r="C1448">
        <v>156433276</v>
      </c>
      <c r="D1448">
        <v>5478648.8027499616</v>
      </c>
      <c r="E1448" s="2">
        <f t="shared" si="22"/>
        <v>3.5022272388836004</v>
      </c>
    </row>
    <row r="1449" spans="1:5" x14ac:dyDescent="0.3">
      <c r="A1449" t="s">
        <v>1450</v>
      </c>
      <c r="B1449">
        <v>452232696.76715046</v>
      </c>
      <c r="C1449">
        <v>461438298</v>
      </c>
      <c r="D1449">
        <v>9205601.2328495383</v>
      </c>
      <c r="E1449" s="2">
        <f t="shared" si="22"/>
        <v>1.9949798863139745</v>
      </c>
    </row>
    <row r="1450" spans="1:5" x14ac:dyDescent="0.3">
      <c r="A1450" t="s">
        <v>1451</v>
      </c>
      <c r="B1450">
        <v>453485276.10953373</v>
      </c>
      <c r="C1450">
        <v>446379875</v>
      </c>
      <c r="D1450">
        <v>7105401.1095337272</v>
      </c>
      <c r="E1450" s="2">
        <f t="shared" si="22"/>
        <v>1.5917834802775834</v>
      </c>
    </row>
    <row r="1451" spans="1:5" x14ac:dyDescent="0.3">
      <c r="A1451" t="s">
        <v>1452</v>
      </c>
      <c r="B1451">
        <v>155525032.24658334</v>
      </c>
      <c r="C1451">
        <v>150278019</v>
      </c>
      <c r="D1451">
        <v>5247013.2465833426</v>
      </c>
      <c r="E1451" s="2">
        <f t="shared" si="22"/>
        <v>3.4915374061347872</v>
      </c>
    </row>
    <row r="1452" spans="1:5" x14ac:dyDescent="0.3">
      <c r="A1452" t="s">
        <v>1453</v>
      </c>
      <c r="B1452">
        <v>153463157.83255005</v>
      </c>
      <c r="C1452">
        <v>156128577</v>
      </c>
      <c r="D1452">
        <v>2665419.1674499512</v>
      </c>
      <c r="E1452" s="2">
        <f t="shared" si="22"/>
        <v>1.7071949406481501</v>
      </c>
    </row>
    <row r="1453" spans="1:5" x14ac:dyDescent="0.3">
      <c r="A1453" t="s">
        <v>1454</v>
      </c>
      <c r="B1453">
        <v>155879783.48271665</v>
      </c>
      <c r="C1453">
        <v>163994544</v>
      </c>
      <c r="D1453">
        <v>8114760.5172833502</v>
      </c>
      <c r="E1453" s="2">
        <f t="shared" si="22"/>
        <v>4.9481893234712429</v>
      </c>
    </row>
    <row r="1454" spans="1:5" x14ac:dyDescent="0.3">
      <c r="A1454" t="s">
        <v>1455</v>
      </c>
      <c r="B1454">
        <v>283116124.69816637</v>
      </c>
      <c r="C1454">
        <v>276665425</v>
      </c>
      <c r="D1454">
        <v>6450699.6981663704</v>
      </c>
      <c r="E1454" s="2">
        <f t="shared" si="22"/>
        <v>2.3315886682140965</v>
      </c>
    </row>
    <row r="1455" spans="1:5" x14ac:dyDescent="0.3">
      <c r="A1455" t="s">
        <v>1456</v>
      </c>
      <c r="B1455">
        <v>258536970.66038319</v>
      </c>
      <c r="C1455">
        <v>254348461</v>
      </c>
      <c r="D1455">
        <v>4188509.6603831947</v>
      </c>
      <c r="E1455" s="2">
        <f t="shared" si="22"/>
        <v>1.6467603711520766</v>
      </c>
    </row>
    <row r="1456" spans="1:5" x14ac:dyDescent="0.3">
      <c r="A1456" t="s">
        <v>1457</v>
      </c>
      <c r="B1456">
        <v>273918056.48516625</v>
      </c>
      <c r="C1456">
        <v>279169626</v>
      </c>
      <c r="D1456">
        <v>5251569.5148337483</v>
      </c>
      <c r="E1456" s="2">
        <f t="shared" si="22"/>
        <v>1.8811392879946573</v>
      </c>
    </row>
    <row r="1457" spans="1:5" x14ac:dyDescent="0.3">
      <c r="A1457" t="s">
        <v>1458</v>
      </c>
      <c r="B1457">
        <v>168361924.68918341</v>
      </c>
      <c r="C1457">
        <v>174083919</v>
      </c>
      <c r="D1457">
        <v>5721994.310816586</v>
      </c>
      <c r="E1457" s="2">
        <f t="shared" si="22"/>
        <v>3.2869172199739976</v>
      </c>
    </row>
    <row r="1458" spans="1:5" x14ac:dyDescent="0.3">
      <c r="A1458" t="s">
        <v>1459</v>
      </c>
      <c r="B1458">
        <v>168591148.34766671</v>
      </c>
      <c r="C1458">
        <v>170049581</v>
      </c>
      <c r="D1458">
        <v>1458432.6523332894</v>
      </c>
      <c r="E1458" s="2">
        <f t="shared" si="22"/>
        <v>0.85765142363584501</v>
      </c>
    </row>
    <row r="1459" spans="1:5" x14ac:dyDescent="0.3">
      <c r="A1459" t="s">
        <v>1460</v>
      </c>
      <c r="B1459">
        <v>154170992.15705013</v>
      </c>
      <c r="C1459">
        <v>153431329</v>
      </c>
      <c r="D1459">
        <v>739663.15705013275</v>
      </c>
      <c r="E1459" s="2">
        <f t="shared" si="22"/>
        <v>0.48208091650573709</v>
      </c>
    </row>
    <row r="1460" spans="1:5" x14ac:dyDescent="0.3">
      <c r="A1460" t="s">
        <v>1461</v>
      </c>
      <c r="B1460">
        <v>156948495.78556681</v>
      </c>
      <c r="C1460">
        <v>149787629</v>
      </c>
      <c r="D1460">
        <v>7160866.7855668068</v>
      </c>
      <c r="E1460" s="2">
        <f t="shared" si="22"/>
        <v>4.780679708580478</v>
      </c>
    </row>
    <row r="1461" spans="1:5" x14ac:dyDescent="0.3">
      <c r="A1461" t="s">
        <v>1462</v>
      </c>
      <c r="B1461">
        <v>156197189.87688315</v>
      </c>
      <c r="C1461">
        <v>165241493</v>
      </c>
      <c r="D1461">
        <v>9044303.1231168509</v>
      </c>
      <c r="E1461" s="2">
        <f t="shared" si="22"/>
        <v>5.4733850190501796</v>
      </c>
    </row>
    <row r="1462" spans="1:5" x14ac:dyDescent="0.3">
      <c r="A1462" t="s">
        <v>1463</v>
      </c>
      <c r="B1462">
        <v>806236793.53451598</v>
      </c>
      <c r="C1462">
        <v>776673884</v>
      </c>
      <c r="D1462">
        <v>29562909.534515977</v>
      </c>
      <c r="E1462" s="2">
        <f t="shared" si="22"/>
        <v>3.806347830605822</v>
      </c>
    </row>
    <row r="1463" spans="1:5" x14ac:dyDescent="0.3">
      <c r="A1463" t="s">
        <v>1464</v>
      </c>
      <c r="B1463">
        <v>937256185.16301656</v>
      </c>
      <c r="C1463">
        <v>929116878</v>
      </c>
      <c r="D1463">
        <v>8139307.1630165577</v>
      </c>
      <c r="E1463" s="2">
        <f t="shared" si="22"/>
        <v>0.87602618741972282</v>
      </c>
    </row>
    <row r="1464" spans="1:5" x14ac:dyDescent="0.3">
      <c r="A1464" t="s">
        <v>1465</v>
      </c>
      <c r="B1464">
        <v>928531043.59253347</v>
      </c>
      <c r="C1464">
        <v>954534238</v>
      </c>
      <c r="D1464">
        <v>26003194.407466531</v>
      </c>
      <c r="E1464" s="2">
        <f t="shared" si="22"/>
        <v>2.7241761869066168</v>
      </c>
    </row>
    <row r="1465" spans="1:5" x14ac:dyDescent="0.3">
      <c r="A1465" t="s">
        <v>1466</v>
      </c>
      <c r="B1465">
        <v>77633742.497966722</v>
      </c>
      <c r="C1465">
        <v>85581996</v>
      </c>
      <c r="D1465">
        <v>7948253.5020332783</v>
      </c>
      <c r="E1465" s="2">
        <f t="shared" si="22"/>
        <v>9.2872962463194693</v>
      </c>
    </row>
    <row r="1466" spans="1:5" x14ac:dyDescent="0.3">
      <c r="A1466" t="s">
        <v>1467</v>
      </c>
      <c r="B1466">
        <v>244525161.20481646</v>
      </c>
      <c r="C1466">
        <v>239962768</v>
      </c>
      <c r="D1466">
        <v>4562393.2048164606</v>
      </c>
      <c r="E1466" s="2">
        <f t="shared" si="22"/>
        <v>1.9012921224581227</v>
      </c>
    </row>
    <row r="1467" spans="1:5" x14ac:dyDescent="0.3">
      <c r="A1467" t="s">
        <v>1468</v>
      </c>
      <c r="B1467">
        <v>182214646.98596668</v>
      </c>
      <c r="C1467">
        <v>176414591</v>
      </c>
      <c r="D1467">
        <v>5800055.9859666824</v>
      </c>
      <c r="E1467" s="2">
        <f t="shared" si="22"/>
        <v>3.2877416505569439</v>
      </c>
    </row>
    <row r="1468" spans="1:5" x14ac:dyDescent="0.3">
      <c r="A1468" t="s">
        <v>1469</v>
      </c>
      <c r="B1468">
        <v>87285230.332933307</v>
      </c>
      <c r="C1468">
        <v>82320202</v>
      </c>
      <c r="D1468">
        <v>4965028.3329333067</v>
      </c>
      <c r="E1468" s="2">
        <f t="shared" si="22"/>
        <v>6.0313607259288631</v>
      </c>
    </row>
    <row r="1469" spans="1:5" x14ac:dyDescent="0.3">
      <c r="A1469" t="s">
        <v>1470</v>
      </c>
      <c r="B1469">
        <v>112994414.27941671</v>
      </c>
      <c r="C1469">
        <v>106841480</v>
      </c>
      <c r="D1469">
        <v>6152934.2794167101</v>
      </c>
      <c r="E1469" s="2">
        <f t="shared" si="22"/>
        <v>5.7589377079171031</v>
      </c>
    </row>
    <row r="1470" spans="1:5" x14ac:dyDescent="0.3">
      <c r="A1470" t="s">
        <v>1471</v>
      </c>
      <c r="B1470">
        <v>121797478.64571677</v>
      </c>
      <c r="C1470">
        <v>125569681</v>
      </c>
      <c r="D1470">
        <v>3772202.3542832285</v>
      </c>
      <c r="E1470" s="2">
        <f t="shared" si="22"/>
        <v>3.0040709861190362</v>
      </c>
    </row>
    <row r="1471" spans="1:5" x14ac:dyDescent="0.3">
      <c r="A1471" t="s">
        <v>1472</v>
      </c>
      <c r="B1471">
        <v>185918752.68661648</v>
      </c>
      <c r="C1471">
        <v>192881216</v>
      </c>
      <c r="D1471">
        <v>6962463.3133835196</v>
      </c>
      <c r="E1471" s="2">
        <f t="shared" si="22"/>
        <v>3.6097155844265933</v>
      </c>
    </row>
    <row r="1472" spans="1:5" x14ac:dyDescent="0.3">
      <c r="A1472" t="s">
        <v>1473</v>
      </c>
      <c r="B1472">
        <v>197500132.29378337</v>
      </c>
      <c r="C1472">
        <v>204616520</v>
      </c>
      <c r="D1472">
        <v>7116387.7062166333</v>
      </c>
      <c r="E1472" s="2">
        <f t="shared" si="22"/>
        <v>3.477914542880816</v>
      </c>
    </row>
    <row r="1473" spans="1:5" x14ac:dyDescent="0.3">
      <c r="A1473" t="s">
        <v>1474</v>
      </c>
      <c r="B1473">
        <v>181524425.87906659</v>
      </c>
      <c r="C1473">
        <v>194847678</v>
      </c>
      <c r="D1473">
        <v>13323252.120933414</v>
      </c>
      <c r="E1473" s="2">
        <f t="shared" si="22"/>
        <v>6.837778236666189</v>
      </c>
    </row>
    <row r="1474" spans="1:5" x14ac:dyDescent="0.3">
      <c r="A1474" t="s">
        <v>1475</v>
      </c>
      <c r="B1474">
        <v>188584726.40383345</v>
      </c>
      <c r="C1474">
        <v>194517511</v>
      </c>
      <c r="D1474">
        <v>5932784.5961665511</v>
      </c>
      <c r="E1474" s="2">
        <f t="shared" ref="E1474:E1537" si="23">100*(D1474/C1474)</f>
        <v>3.0500002625298608</v>
      </c>
    </row>
    <row r="1475" spans="1:5" x14ac:dyDescent="0.3">
      <c r="A1475" t="s">
        <v>1476</v>
      </c>
      <c r="B1475">
        <v>283751935.69058347</v>
      </c>
      <c r="C1475">
        <v>280847173</v>
      </c>
      <c r="D1475">
        <v>2904762.6905834675</v>
      </c>
      <c r="E1475" s="2">
        <f t="shared" si="23"/>
        <v>1.0342858927703957</v>
      </c>
    </row>
    <row r="1476" spans="1:5" x14ac:dyDescent="0.3">
      <c r="A1476" t="s">
        <v>1477</v>
      </c>
      <c r="B1476">
        <v>211201458.62574989</v>
      </c>
      <c r="C1476">
        <v>219270755</v>
      </c>
      <c r="D1476">
        <v>8069296.374250114</v>
      </c>
      <c r="E1476" s="2">
        <f t="shared" si="23"/>
        <v>3.6800604687342435</v>
      </c>
    </row>
    <row r="1477" spans="1:5" x14ac:dyDescent="0.3">
      <c r="A1477" t="s">
        <v>1478</v>
      </c>
      <c r="B1477">
        <v>974016554.76874971</v>
      </c>
      <c r="C1477">
        <v>889139854</v>
      </c>
      <c r="D1477">
        <v>84876700.768749714</v>
      </c>
      <c r="E1477" s="2">
        <f t="shared" si="23"/>
        <v>9.5459336781398747</v>
      </c>
    </row>
    <row r="1478" spans="1:5" x14ac:dyDescent="0.3">
      <c r="A1478" t="s">
        <v>1479</v>
      </c>
      <c r="B1478">
        <v>865591330.84760022</v>
      </c>
      <c r="C1478">
        <v>825379608</v>
      </c>
      <c r="D1478">
        <v>40211722.847600222</v>
      </c>
      <c r="E1478" s="2">
        <f t="shared" si="23"/>
        <v>4.8719065091804667</v>
      </c>
    </row>
    <row r="1479" spans="1:5" x14ac:dyDescent="0.3">
      <c r="A1479" t="s">
        <v>1480</v>
      </c>
      <c r="B1479">
        <v>949585653.84691715</v>
      </c>
      <c r="C1479">
        <v>957643402</v>
      </c>
      <c r="D1479">
        <v>8057748.1530828476</v>
      </c>
      <c r="E1479" s="2">
        <f t="shared" si="23"/>
        <v>0.84141426090907778</v>
      </c>
    </row>
    <row r="1480" spans="1:5" x14ac:dyDescent="0.3">
      <c r="A1480" t="s">
        <v>1481</v>
      </c>
      <c r="B1480">
        <v>572332339.89675021</v>
      </c>
      <c r="C1480">
        <v>576077554</v>
      </c>
      <c r="D1480">
        <v>3745214.1032497883</v>
      </c>
      <c r="E1480" s="2">
        <f t="shared" si="23"/>
        <v>0.65012324768511787</v>
      </c>
    </row>
    <row r="1481" spans="1:5" x14ac:dyDescent="0.3">
      <c r="A1481" t="s">
        <v>1482</v>
      </c>
      <c r="B1481">
        <v>237703209.68881661</v>
      </c>
      <c r="C1481">
        <v>232087369</v>
      </c>
      <c r="D1481">
        <v>5615840.688816607</v>
      </c>
      <c r="E1481" s="2">
        <f t="shared" si="23"/>
        <v>2.4197097468137558</v>
      </c>
    </row>
    <row r="1482" spans="1:5" x14ac:dyDescent="0.3">
      <c r="A1482" t="s">
        <v>1483</v>
      </c>
      <c r="B1482">
        <v>201834915.86729988</v>
      </c>
      <c r="C1482">
        <v>193707559</v>
      </c>
      <c r="D1482">
        <v>8127356.8672998846</v>
      </c>
      <c r="E1482" s="2">
        <f t="shared" si="23"/>
        <v>4.1956839006473077</v>
      </c>
    </row>
    <row r="1483" spans="1:5" x14ac:dyDescent="0.3">
      <c r="A1483" t="s">
        <v>1484</v>
      </c>
      <c r="B1483">
        <v>183885299.00388324</v>
      </c>
      <c r="C1483">
        <v>172377962</v>
      </c>
      <c r="D1483">
        <v>11507337.003883243</v>
      </c>
      <c r="E1483" s="2">
        <f t="shared" si="23"/>
        <v>6.6756427970086119</v>
      </c>
    </row>
    <row r="1484" spans="1:5" x14ac:dyDescent="0.3">
      <c r="A1484" t="s">
        <v>1485</v>
      </c>
      <c r="B1484">
        <v>238534633.17698333</v>
      </c>
      <c r="C1484">
        <v>228421547</v>
      </c>
      <c r="D1484">
        <v>10113086.176983327</v>
      </c>
      <c r="E1484" s="2">
        <f t="shared" si="23"/>
        <v>4.427378375553741</v>
      </c>
    </row>
    <row r="1485" spans="1:5" x14ac:dyDescent="0.3">
      <c r="A1485" t="s">
        <v>1486</v>
      </c>
      <c r="B1485">
        <v>76326488.518150061</v>
      </c>
      <c r="C1485">
        <v>81350104</v>
      </c>
      <c r="D1485">
        <v>5023615.4818499386</v>
      </c>
      <c r="E1485" s="2">
        <f t="shared" si="23"/>
        <v>6.175303084861377</v>
      </c>
    </row>
    <row r="1486" spans="1:5" x14ac:dyDescent="0.3">
      <c r="A1486" t="s">
        <v>1487</v>
      </c>
      <c r="B1486">
        <v>75885623.520816684</v>
      </c>
      <c r="C1486">
        <v>84048540</v>
      </c>
      <c r="D1486">
        <v>8162916.4791833162</v>
      </c>
      <c r="E1486" s="2">
        <f t="shared" si="23"/>
        <v>9.7121454806749963</v>
      </c>
    </row>
    <row r="1487" spans="1:5" x14ac:dyDescent="0.3">
      <c r="A1487" t="s">
        <v>1488</v>
      </c>
      <c r="B1487">
        <v>73804992.712250084</v>
      </c>
      <c r="C1487">
        <v>75163825</v>
      </c>
      <c r="D1487">
        <v>1358832.2877499163</v>
      </c>
      <c r="E1487" s="2">
        <f t="shared" si="23"/>
        <v>1.8078274858283438</v>
      </c>
    </row>
    <row r="1488" spans="1:5" x14ac:dyDescent="0.3">
      <c r="A1488" t="s">
        <v>1489</v>
      </c>
      <c r="B1488">
        <v>117394870.58466659</v>
      </c>
      <c r="C1488">
        <v>120333513</v>
      </c>
      <c r="D1488">
        <v>2938642.4153334051</v>
      </c>
      <c r="E1488" s="2">
        <f t="shared" si="23"/>
        <v>2.4420814634850769</v>
      </c>
    </row>
    <row r="1489" spans="1:5" x14ac:dyDescent="0.3">
      <c r="A1489" t="s">
        <v>1490</v>
      </c>
      <c r="B1489">
        <v>376200736.9554497</v>
      </c>
      <c r="C1489">
        <v>368965120</v>
      </c>
      <c r="D1489">
        <v>7235616.9554497004</v>
      </c>
      <c r="E1489" s="2">
        <f t="shared" si="23"/>
        <v>1.9610571740357734</v>
      </c>
    </row>
    <row r="1490" spans="1:5" x14ac:dyDescent="0.3">
      <c r="A1490" t="s">
        <v>1491</v>
      </c>
      <c r="B1490">
        <v>89952952.311300024</v>
      </c>
      <c r="C1490">
        <v>87823850</v>
      </c>
      <c r="D1490">
        <v>2129102.3113000244</v>
      </c>
      <c r="E1490" s="2">
        <f t="shared" si="23"/>
        <v>2.4242871512693016</v>
      </c>
    </row>
    <row r="1491" spans="1:5" x14ac:dyDescent="0.3">
      <c r="A1491" t="s">
        <v>1492</v>
      </c>
      <c r="B1491">
        <v>91520649.378816605</v>
      </c>
      <c r="C1491">
        <v>79502870</v>
      </c>
      <c r="D1491">
        <v>12017779.378816605</v>
      </c>
      <c r="E1491" s="2">
        <f t="shared" si="23"/>
        <v>15.116157918345092</v>
      </c>
    </row>
    <row r="1492" spans="1:5" x14ac:dyDescent="0.3">
      <c r="A1492" t="s">
        <v>1493</v>
      </c>
      <c r="B1492">
        <v>93025335.902550012</v>
      </c>
      <c r="C1492">
        <v>87599543</v>
      </c>
      <c r="D1492">
        <v>5425792.9025500119</v>
      </c>
      <c r="E1492" s="2">
        <f t="shared" si="23"/>
        <v>6.1938598270427185</v>
      </c>
    </row>
    <row r="1493" spans="1:5" x14ac:dyDescent="0.3">
      <c r="A1493" t="s">
        <v>1494</v>
      </c>
      <c r="B1493">
        <v>93031847.050600037</v>
      </c>
      <c r="C1493">
        <v>96611630</v>
      </c>
      <c r="D1493">
        <v>3579782.949399963</v>
      </c>
      <c r="E1493" s="2">
        <f t="shared" si="23"/>
        <v>3.7053333531376742</v>
      </c>
    </row>
    <row r="1494" spans="1:5" x14ac:dyDescent="0.3">
      <c r="A1494" t="s">
        <v>1495</v>
      </c>
      <c r="B1494">
        <v>149038519.01721668</v>
      </c>
      <c r="C1494">
        <v>140115805</v>
      </c>
      <c r="D1494">
        <v>8922714.0172166824</v>
      </c>
      <c r="E1494" s="2">
        <f t="shared" si="23"/>
        <v>6.3680995996252401</v>
      </c>
    </row>
    <row r="1495" spans="1:5" x14ac:dyDescent="0.3">
      <c r="A1495" t="s">
        <v>1496</v>
      </c>
      <c r="B1495">
        <v>108517263.09983335</v>
      </c>
      <c r="C1495">
        <v>107986428</v>
      </c>
      <c r="D1495">
        <v>530835.09983335435</v>
      </c>
      <c r="E1495" s="2">
        <f t="shared" si="23"/>
        <v>0.49157575601385239</v>
      </c>
    </row>
    <row r="1496" spans="1:5" x14ac:dyDescent="0.3">
      <c r="A1496" t="s">
        <v>1497</v>
      </c>
      <c r="B1496">
        <v>99125788.514533386</v>
      </c>
      <c r="C1496">
        <v>89543374</v>
      </c>
      <c r="D1496">
        <v>9582414.5145333856</v>
      </c>
      <c r="E1496" s="2">
        <f t="shared" si="23"/>
        <v>10.701422211914178</v>
      </c>
    </row>
    <row r="1497" spans="1:5" x14ac:dyDescent="0.3">
      <c r="A1497" t="s">
        <v>1498</v>
      </c>
      <c r="B1497">
        <v>613364368.43715</v>
      </c>
      <c r="C1497">
        <v>606040993</v>
      </c>
      <c r="D1497">
        <v>7323375.4371500015</v>
      </c>
      <c r="E1497" s="2">
        <f t="shared" si="23"/>
        <v>1.2083960526990294</v>
      </c>
    </row>
    <row r="1498" spans="1:5" x14ac:dyDescent="0.3">
      <c r="A1498" t="s">
        <v>1499</v>
      </c>
      <c r="B1498">
        <v>196966156.71853352</v>
      </c>
      <c r="C1498">
        <v>193945191</v>
      </c>
      <c r="D1498">
        <v>3020965.7185335159</v>
      </c>
      <c r="E1498" s="2">
        <f t="shared" si="23"/>
        <v>1.5576388890887816</v>
      </c>
    </row>
    <row r="1499" spans="1:5" x14ac:dyDescent="0.3">
      <c r="A1499" t="s">
        <v>1500</v>
      </c>
      <c r="B1499">
        <v>265471058.72720009</v>
      </c>
      <c r="C1499">
        <v>270769295</v>
      </c>
      <c r="D1499">
        <v>5298236.2727999091</v>
      </c>
      <c r="E1499" s="2">
        <f t="shared" si="23"/>
        <v>1.9567345229450441</v>
      </c>
    </row>
    <row r="1500" spans="1:5" x14ac:dyDescent="0.3">
      <c r="A1500" t="s">
        <v>1501</v>
      </c>
      <c r="B1500">
        <v>115430581.5516499</v>
      </c>
      <c r="C1500">
        <v>121433132</v>
      </c>
      <c r="D1500">
        <v>6002550.4483501017</v>
      </c>
      <c r="E1500" s="2">
        <f t="shared" si="23"/>
        <v>4.9430911889434768</v>
      </c>
    </row>
    <row r="1501" spans="1:5" x14ac:dyDescent="0.3">
      <c r="A1501" t="s">
        <v>1502</v>
      </c>
      <c r="B1501">
        <v>152725335.7984167</v>
      </c>
      <c r="C1501">
        <v>152281236</v>
      </c>
      <c r="D1501">
        <v>444099.79841670394</v>
      </c>
      <c r="E1501" s="2">
        <f t="shared" si="23"/>
        <v>0.29163133297440791</v>
      </c>
    </row>
    <row r="1502" spans="1:5" x14ac:dyDescent="0.3">
      <c r="A1502" t="s">
        <v>1503</v>
      </c>
      <c r="B1502">
        <v>222700789.72193345</v>
      </c>
      <c r="C1502">
        <v>216145741</v>
      </c>
      <c r="D1502">
        <v>6555048.7219334543</v>
      </c>
      <c r="E1502" s="2">
        <f t="shared" si="23"/>
        <v>3.0326985355373965</v>
      </c>
    </row>
    <row r="1503" spans="1:5" x14ac:dyDescent="0.3">
      <c r="A1503" t="s">
        <v>1504</v>
      </c>
      <c r="B1503">
        <v>181960647.10963339</v>
      </c>
      <c r="C1503">
        <v>183199841</v>
      </c>
      <c r="D1503">
        <v>1239193.8903666139</v>
      </c>
      <c r="E1503" s="2">
        <f t="shared" si="23"/>
        <v>0.67641646608558681</v>
      </c>
    </row>
    <row r="1504" spans="1:5" x14ac:dyDescent="0.3">
      <c r="A1504" t="s">
        <v>1505</v>
      </c>
      <c r="B1504">
        <v>187392876.09556666</v>
      </c>
      <c r="C1504">
        <v>191830912</v>
      </c>
      <c r="D1504">
        <v>4438035.9044333398</v>
      </c>
      <c r="E1504" s="2">
        <f t="shared" si="23"/>
        <v>2.3135144686344087</v>
      </c>
    </row>
    <row r="1505" spans="1:5" x14ac:dyDescent="0.3">
      <c r="A1505" t="s">
        <v>1506</v>
      </c>
      <c r="B1505">
        <v>266451115.7676166</v>
      </c>
      <c r="C1505">
        <v>307981798</v>
      </c>
      <c r="D1505">
        <v>41530682.2323834</v>
      </c>
      <c r="E1505" s="2">
        <f t="shared" si="23"/>
        <v>13.484784653534426</v>
      </c>
    </row>
    <row r="1506" spans="1:5" x14ac:dyDescent="0.3">
      <c r="A1506" t="s">
        <v>1507</v>
      </c>
      <c r="B1506">
        <v>555955070.62491643</v>
      </c>
      <c r="C1506">
        <v>554459316</v>
      </c>
      <c r="D1506">
        <v>1495754.6249164343</v>
      </c>
      <c r="E1506" s="2">
        <f t="shared" si="23"/>
        <v>0.26976814741019417</v>
      </c>
    </row>
    <row r="1507" spans="1:5" x14ac:dyDescent="0.3">
      <c r="A1507" t="s">
        <v>1508</v>
      </c>
      <c r="B1507">
        <v>557111589.85644984</v>
      </c>
      <c r="C1507">
        <v>681459139</v>
      </c>
      <c r="D1507">
        <v>124347549.14355016</v>
      </c>
      <c r="E1507" s="2">
        <f t="shared" si="23"/>
        <v>18.247249472069985</v>
      </c>
    </row>
    <row r="1508" spans="1:5" x14ac:dyDescent="0.3">
      <c r="A1508" t="s">
        <v>1509</v>
      </c>
      <c r="B1508">
        <v>760326492.95251751</v>
      </c>
      <c r="C1508">
        <v>744568209</v>
      </c>
      <c r="D1508">
        <v>15758283.952517509</v>
      </c>
      <c r="E1508" s="2">
        <f t="shared" si="23"/>
        <v>2.1164325527249996</v>
      </c>
    </row>
    <row r="1509" spans="1:5" x14ac:dyDescent="0.3">
      <c r="A1509" t="s">
        <v>1510</v>
      </c>
      <c r="B1509">
        <v>221448655.08760011</v>
      </c>
      <c r="C1509">
        <v>226506594</v>
      </c>
      <c r="D1509">
        <v>5057938.912399888</v>
      </c>
      <c r="E1509" s="2">
        <f t="shared" si="23"/>
        <v>2.2330206035414086</v>
      </c>
    </row>
    <row r="1510" spans="1:5" x14ac:dyDescent="0.3">
      <c r="A1510" t="s">
        <v>1511</v>
      </c>
      <c r="B1510">
        <v>242669242.97871682</v>
      </c>
      <c r="C1510">
        <v>244309749</v>
      </c>
      <c r="D1510">
        <v>1640506.0212831795</v>
      </c>
      <c r="E1510" s="2">
        <f t="shared" si="23"/>
        <v>0.67148610646854689</v>
      </c>
    </row>
    <row r="1511" spans="1:5" x14ac:dyDescent="0.3">
      <c r="A1511" t="s">
        <v>1512</v>
      </c>
      <c r="B1511">
        <v>265303065.65876669</v>
      </c>
      <c r="C1511">
        <v>280774489</v>
      </c>
      <c r="D1511">
        <v>15471423.341233313</v>
      </c>
      <c r="E1511" s="2">
        <f t="shared" si="23"/>
        <v>5.5102667611776202</v>
      </c>
    </row>
    <row r="1512" spans="1:5" x14ac:dyDescent="0.3">
      <c r="A1512" t="s">
        <v>1513</v>
      </c>
      <c r="B1512">
        <v>79235813.446666598</v>
      </c>
      <c r="C1512">
        <v>79466466</v>
      </c>
      <c r="D1512">
        <v>230652.55333340168</v>
      </c>
      <c r="E1512" s="2">
        <f t="shared" si="23"/>
        <v>0.29025142924236957</v>
      </c>
    </row>
    <row r="1513" spans="1:5" x14ac:dyDescent="0.3">
      <c r="A1513" t="s">
        <v>1514</v>
      </c>
      <c r="B1513">
        <v>181566334.80223343</v>
      </c>
      <c r="C1513">
        <v>179257804</v>
      </c>
      <c r="D1513">
        <v>2308530.8022334278</v>
      </c>
      <c r="E1513" s="2">
        <f t="shared" si="23"/>
        <v>1.2878272246565219</v>
      </c>
    </row>
    <row r="1514" spans="1:5" x14ac:dyDescent="0.3">
      <c r="A1514" t="s">
        <v>1515</v>
      </c>
      <c r="B1514">
        <v>460150066.87109995</v>
      </c>
      <c r="C1514">
        <v>453919334</v>
      </c>
      <c r="D1514">
        <v>6230732.8710999489</v>
      </c>
      <c r="E1514" s="2">
        <f t="shared" si="23"/>
        <v>1.3726520120202566</v>
      </c>
    </row>
    <row r="1515" spans="1:5" x14ac:dyDescent="0.3">
      <c r="A1515" t="s">
        <v>1516</v>
      </c>
      <c r="B1515">
        <v>239972939.80373356</v>
      </c>
      <c r="C1515">
        <v>241032823</v>
      </c>
      <c r="D1515">
        <v>1059883.1962664425</v>
      </c>
      <c r="E1515" s="2">
        <f t="shared" si="23"/>
        <v>0.43972567017000941</v>
      </c>
    </row>
    <row r="1516" spans="1:5" x14ac:dyDescent="0.3">
      <c r="A1516" t="s">
        <v>1517</v>
      </c>
      <c r="B1516">
        <v>93471566.493016616</v>
      </c>
      <c r="C1516">
        <v>90482164</v>
      </c>
      <c r="D1516">
        <v>2989402.4930166155</v>
      </c>
      <c r="E1516" s="2">
        <f t="shared" si="23"/>
        <v>3.3038583084911801</v>
      </c>
    </row>
    <row r="1517" spans="1:5" x14ac:dyDescent="0.3">
      <c r="A1517" t="s">
        <v>1518</v>
      </c>
      <c r="B1517">
        <v>123046694.13220002</v>
      </c>
      <c r="C1517">
        <v>118030671</v>
      </c>
      <c r="D1517">
        <v>5016023.1322000176</v>
      </c>
      <c r="E1517" s="2">
        <f t="shared" si="23"/>
        <v>4.2497624470846374</v>
      </c>
    </row>
    <row r="1518" spans="1:5" x14ac:dyDescent="0.3">
      <c r="A1518" t="s">
        <v>1519</v>
      </c>
      <c r="B1518">
        <v>87126207.234416783</v>
      </c>
      <c r="C1518">
        <v>91535336</v>
      </c>
      <c r="D1518">
        <v>4409128.7655832171</v>
      </c>
      <c r="E1518" s="2">
        <f t="shared" si="23"/>
        <v>4.8168597595831377</v>
      </c>
    </row>
    <row r="1519" spans="1:5" x14ac:dyDescent="0.3">
      <c r="A1519" t="s">
        <v>1520</v>
      </c>
      <c r="B1519">
        <v>164308691.39354989</v>
      </c>
      <c r="C1519">
        <v>162405365</v>
      </c>
      <c r="D1519">
        <v>1903326.3935498893</v>
      </c>
      <c r="E1519" s="2">
        <f t="shared" si="23"/>
        <v>1.1719602942611467</v>
      </c>
    </row>
    <row r="1520" spans="1:5" x14ac:dyDescent="0.3">
      <c r="A1520" t="s">
        <v>1521</v>
      </c>
      <c r="B1520">
        <v>111880201.61131668</v>
      </c>
      <c r="C1520">
        <v>118414183</v>
      </c>
      <c r="D1520">
        <v>6533981.3886833191</v>
      </c>
      <c r="E1520" s="2">
        <f t="shared" si="23"/>
        <v>5.5179043786362305</v>
      </c>
    </row>
    <row r="1521" spans="1:5" x14ac:dyDescent="0.3">
      <c r="A1521" t="s">
        <v>1522</v>
      </c>
      <c r="B1521">
        <v>67799041.03778334</v>
      </c>
      <c r="C1521">
        <v>60785199</v>
      </c>
      <c r="D1521">
        <v>7013842.0377833396</v>
      </c>
      <c r="E1521" s="2">
        <f t="shared" si="23"/>
        <v>11.538733364652371</v>
      </c>
    </row>
    <row r="1522" spans="1:5" x14ac:dyDescent="0.3">
      <c r="A1522" t="s">
        <v>1523</v>
      </c>
      <c r="B1522">
        <v>58066891.715208359</v>
      </c>
      <c r="C1522">
        <v>65902366</v>
      </c>
      <c r="D1522">
        <v>7835474.2847916409</v>
      </c>
      <c r="E1522" s="2">
        <f t="shared" si="23"/>
        <v>11.889518935923546</v>
      </c>
    </row>
    <row r="1523" spans="1:5" x14ac:dyDescent="0.3">
      <c r="A1523" t="s">
        <v>1524</v>
      </c>
      <c r="B1523">
        <v>154390911.45591676</v>
      </c>
      <c r="C1523">
        <v>150445077</v>
      </c>
      <c r="D1523">
        <v>3945834.4559167624</v>
      </c>
      <c r="E1523" s="2">
        <f t="shared" si="23"/>
        <v>2.6227740612055803</v>
      </c>
    </row>
    <row r="1524" spans="1:5" x14ac:dyDescent="0.3">
      <c r="A1524" t="s">
        <v>1525</v>
      </c>
      <c r="B1524">
        <v>123825077.14885001</v>
      </c>
      <c r="C1524">
        <v>124540664</v>
      </c>
      <c r="D1524">
        <v>715586.85114999115</v>
      </c>
      <c r="E1524" s="2">
        <f t="shared" si="23"/>
        <v>0.57458088640830685</v>
      </c>
    </row>
    <row r="1525" spans="1:5" x14ac:dyDescent="0.3">
      <c r="A1525" t="s">
        <v>1526</v>
      </c>
      <c r="B1525">
        <v>209556238.70638329</v>
      </c>
      <c r="C1525">
        <v>205599234</v>
      </c>
      <c r="D1525">
        <v>3957004.7063832879</v>
      </c>
      <c r="E1525" s="2">
        <f t="shared" si="23"/>
        <v>1.9246203545599239</v>
      </c>
    </row>
    <row r="1526" spans="1:5" x14ac:dyDescent="0.3">
      <c r="A1526" t="s">
        <v>1527</v>
      </c>
      <c r="B1526">
        <v>65645726.974433362</v>
      </c>
      <c r="C1526">
        <v>69167416</v>
      </c>
      <c r="D1526">
        <v>3521689.0255666375</v>
      </c>
      <c r="E1526" s="2">
        <f t="shared" si="23"/>
        <v>5.0915434307487173</v>
      </c>
    </row>
    <row r="1527" spans="1:5" x14ac:dyDescent="0.3">
      <c r="A1527" t="s">
        <v>1528</v>
      </c>
      <c r="B1527">
        <v>93351567.414733365</v>
      </c>
      <c r="C1527">
        <v>83085615</v>
      </c>
      <c r="D1527">
        <v>10265952.414733365</v>
      </c>
      <c r="E1527" s="2">
        <f t="shared" si="23"/>
        <v>12.355872210530505</v>
      </c>
    </row>
    <row r="1528" spans="1:5" x14ac:dyDescent="0.3">
      <c r="A1528" t="s">
        <v>1529</v>
      </c>
      <c r="B1528">
        <v>91076998.230633318</v>
      </c>
      <c r="C1528">
        <v>87731584</v>
      </c>
      <c r="D1528">
        <v>3345414.2306333184</v>
      </c>
      <c r="E1528" s="2">
        <f t="shared" si="23"/>
        <v>3.8132381499384742</v>
      </c>
    </row>
    <row r="1529" spans="1:5" x14ac:dyDescent="0.3">
      <c r="A1529" t="s">
        <v>1530</v>
      </c>
      <c r="B1529">
        <v>850559156.92373335</v>
      </c>
      <c r="C1529">
        <v>787274861</v>
      </c>
      <c r="D1529">
        <v>63284295.923733354</v>
      </c>
      <c r="E1529" s="2">
        <f t="shared" si="23"/>
        <v>8.0383991739999612</v>
      </c>
    </row>
    <row r="1530" spans="1:5" x14ac:dyDescent="0.3">
      <c r="A1530" t="s">
        <v>1531</v>
      </c>
      <c r="B1530">
        <v>113788902.97651666</v>
      </c>
      <c r="C1530">
        <v>108657804</v>
      </c>
      <c r="D1530">
        <v>5131098.976516664</v>
      </c>
      <c r="E1530" s="2">
        <f t="shared" si="23"/>
        <v>4.7222553628238835</v>
      </c>
    </row>
    <row r="1531" spans="1:5" x14ac:dyDescent="0.3">
      <c r="A1531" t="s">
        <v>1532</v>
      </c>
      <c r="B1531">
        <v>80747566.033916697</v>
      </c>
      <c r="C1531">
        <v>80469040</v>
      </c>
      <c r="D1531">
        <v>278526.03391669691</v>
      </c>
      <c r="E1531" s="2">
        <f t="shared" si="23"/>
        <v>0.34612819280147605</v>
      </c>
    </row>
    <row r="1532" spans="1:5" x14ac:dyDescent="0.3">
      <c r="A1532" t="s">
        <v>1533</v>
      </c>
      <c r="B1532">
        <v>434235931.77746671</v>
      </c>
      <c r="C1532">
        <v>440992867</v>
      </c>
      <c r="D1532">
        <v>6756935.2225332856</v>
      </c>
      <c r="E1532" s="2">
        <f t="shared" si="23"/>
        <v>1.5322096406002155</v>
      </c>
    </row>
    <row r="1533" spans="1:5" x14ac:dyDescent="0.3">
      <c r="A1533" t="s">
        <v>1534</v>
      </c>
      <c r="B1533">
        <v>186298379.49999982</v>
      </c>
      <c r="C1533">
        <v>202099444</v>
      </c>
      <c r="D1533">
        <v>15801064.500000179</v>
      </c>
      <c r="E1533" s="2">
        <f t="shared" si="23"/>
        <v>7.8184601537054101</v>
      </c>
    </row>
    <row r="1534" spans="1:5" x14ac:dyDescent="0.3">
      <c r="A1534" t="s">
        <v>1535</v>
      </c>
      <c r="B1534">
        <v>58040472.314633362</v>
      </c>
      <c r="C1534">
        <v>55278753</v>
      </c>
      <c r="D1534">
        <v>2761719.314633362</v>
      </c>
      <c r="E1534" s="2">
        <f t="shared" si="23"/>
        <v>4.9959870017931882</v>
      </c>
    </row>
    <row r="1535" spans="1:5" x14ac:dyDescent="0.3">
      <c r="A1535" t="s">
        <v>1536</v>
      </c>
      <c r="B1535">
        <v>81110132.800416708</v>
      </c>
      <c r="C1535">
        <v>83426463</v>
      </c>
      <c r="D1535">
        <v>2316330.199583292</v>
      </c>
      <c r="E1535" s="2">
        <f t="shared" si="23"/>
        <v>2.7764933526946862</v>
      </c>
    </row>
    <row r="1536" spans="1:5" x14ac:dyDescent="0.3">
      <c r="A1536" t="s">
        <v>1537</v>
      </c>
      <c r="B1536">
        <v>74661074.568583295</v>
      </c>
      <c r="C1536">
        <v>77694438</v>
      </c>
      <c r="D1536">
        <v>3033363.4314167053</v>
      </c>
      <c r="E1536" s="2">
        <f t="shared" si="23"/>
        <v>3.9042221161529027</v>
      </c>
    </row>
    <row r="1537" spans="1:5" x14ac:dyDescent="0.3">
      <c r="A1537" t="s">
        <v>1538</v>
      </c>
      <c r="B1537">
        <v>62080424.273400038</v>
      </c>
      <c r="C1537">
        <v>56620379</v>
      </c>
      <c r="D1537">
        <v>5460045.2734000385</v>
      </c>
      <c r="E1537" s="2">
        <f t="shared" si="23"/>
        <v>9.6432510163876479</v>
      </c>
    </row>
    <row r="1538" spans="1:5" x14ac:dyDescent="0.3">
      <c r="A1538" t="s">
        <v>1539</v>
      </c>
      <c r="B1538">
        <v>62534404.064583294</v>
      </c>
      <c r="C1538">
        <v>64376148</v>
      </c>
      <c r="D1538">
        <v>1841743.9354167059</v>
      </c>
      <c r="E1538" s="2">
        <f t="shared" ref="E1538:E1601" si="24">100*(D1538/C1538)</f>
        <v>2.8609104344309415</v>
      </c>
    </row>
    <row r="1539" spans="1:5" x14ac:dyDescent="0.3">
      <c r="A1539" t="s">
        <v>1540</v>
      </c>
      <c r="B1539">
        <v>69854067.951216653</v>
      </c>
      <c r="C1539">
        <v>76391255</v>
      </c>
      <c r="D1539">
        <v>6537187.048783347</v>
      </c>
      <c r="E1539" s="2">
        <f t="shared" si="24"/>
        <v>8.5575070716973389</v>
      </c>
    </row>
    <row r="1540" spans="1:5" x14ac:dyDescent="0.3">
      <c r="A1540" t="s">
        <v>1541</v>
      </c>
      <c r="B1540">
        <v>73670342.759650007</v>
      </c>
      <c r="C1540">
        <v>77637637</v>
      </c>
      <c r="D1540">
        <v>3967294.2403499931</v>
      </c>
      <c r="E1540" s="2">
        <f t="shared" si="24"/>
        <v>5.11001415505471</v>
      </c>
    </row>
    <row r="1541" spans="1:5" x14ac:dyDescent="0.3">
      <c r="A1541" t="s">
        <v>1542</v>
      </c>
      <c r="B1541">
        <v>73616239.206533358</v>
      </c>
      <c r="C1541">
        <v>74332530</v>
      </c>
      <c r="D1541">
        <v>716290.7934666425</v>
      </c>
      <c r="E1541" s="2">
        <f t="shared" si="24"/>
        <v>0.96363031564597967</v>
      </c>
    </row>
    <row r="1542" spans="1:5" x14ac:dyDescent="0.3">
      <c r="A1542" t="s">
        <v>1543</v>
      </c>
      <c r="B1542">
        <v>556124898.75433302</v>
      </c>
      <c r="C1542">
        <v>548283677</v>
      </c>
      <c r="D1542">
        <v>7841221.7543330193</v>
      </c>
      <c r="E1542" s="2">
        <f t="shared" si="24"/>
        <v>1.4301395579086371</v>
      </c>
    </row>
    <row r="1543" spans="1:5" x14ac:dyDescent="0.3">
      <c r="A1543" t="s">
        <v>1544</v>
      </c>
      <c r="B1543">
        <v>151030146.91336679</v>
      </c>
      <c r="C1543">
        <v>149348078</v>
      </c>
      <c r="D1543">
        <v>1682068.9133667946</v>
      </c>
      <c r="E1543" s="2">
        <f t="shared" si="24"/>
        <v>1.1262742285620808</v>
      </c>
    </row>
    <row r="1544" spans="1:5" x14ac:dyDescent="0.3">
      <c r="A1544" t="s">
        <v>1545</v>
      </c>
      <c r="B1544">
        <v>78209852.093266666</v>
      </c>
      <c r="C1544">
        <v>81082703</v>
      </c>
      <c r="D1544">
        <v>2872850.9067333341</v>
      </c>
      <c r="E1544" s="2">
        <f t="shared" si="24"/>
        <v>3.5431119097415067</v>
      </c>
    </row>
    <row r="1545" spans="1:5" x14ac:dyDescent="0.3">
      <c r="A1545" t="s">
        <v>1546</v>
      </c>
      <c r="B1545">
        <v>72116325.935200036</v>
      </c>
      <c r="C1545">
        <v>82953072</v>
      </c>
      <c r="D1545">
        <v>10836746.064799964</v>
      </c>
      <c r="E1545" s="2">
        <f t="shared" si="24"/>
        <v>13.063706748316644</v>
      </c>
    </row>
    <row r="1546" spans="1:5" x14ac:dyDescent="0.3">
      <c r="A1546" t="s">
        <v>1547</v>
      </c>
      <c r="B1546">
        <v>95082988.615933359</v>
      </c>
      <c r="C1546">
        <v>105391579</v>
      </c>
      <c r="D1546">
        <v>10308590.384066641</v>
      </c>
      <c r="E1546" s="2">
        <f t="shared" si="24"/>
        <v>9.7812277621029295</v>
      </c>
    </row>
    <row r="1547" spans="1:5" x14ac:dyDescent="0.3">
      <c r="A1547" t="s">
        <v>1548</v>
      </c>
      <c r="B1547">
        <v>69511539.995933294</v>
      </c>
      <c r="C1547">
        <v>71293187</v>
      </c>
      <c r="D1547">
        <v>1781647.0040667057</v>
      </c>
      <c r="E1547" s="2">
        <f t="shared" si="24"/>
        <v>2.4990424457623219</v>
      </c>
    </row>
    <row r="1548" spans="1:5" x14ac:dyDescent="0.3">
      <c r="A1548" t="s">
        <v>1549</v>
      </c>
      <c r="B1548">
        <v>64000975.667133369</v>
      </c>
      <c r="C1548">
        <v>70016101</v>
      </c>
      <c r="D1548">
        <v>6015125.3328666314</v>
      </c>
      <c r="E1548" s="2">
        <f t="shared" si="24"/>
        <v>8.5910601232516957</v>
      </c>
    </row>
    <row r="1549" spans="1:5" x14ac:dyDescent="0.3">
      <c r="A1549" t="s">
        <v>1550</v>
      </c>
      <c r="B1549">
        <v>71541664.433383271</v>
      </c>
      <c r="C1549">
        <v>70105739</v>
      </c>
      <c r="D1549">
        <v>1435925.4333832711</v>
      </c>
      <c r="E1549" s="2">
        <f t="shared" si="24"/>
        <v>2.0482280821307244</v>
      </c>
    </row>
    <row r="1550" spans="1:5" x14ac:dyDescent="0.3">
      <c r="A1550" t="s">
        <v>1551</v>
      </c>
      <c r="B1550">
        <v>100114500.65255001</v>
      </c>
      <c r="C1550">
        <v>106364619</v>
      </c>
      <c r="D1550">
        <v>6250118.3474499881</v>
      </c>
      <c r="E1550" s="2">
        <f t="shared" si="24"/>
        <v>5.8761253565435965</v>
      </c>
    </row>
    <row r="1551" spans="1:5" x14ac:dyDescent="0.3">
      <c r="A1551" t="s">
        <v>1552</v>
      </c>
      <c r="B1551">
        <v>110706906.45561656</v>
      </c>
      <c r="C1551">
        <v>100487141</v>
      </c>
      <c r="D1551">
        <v>10219765.455616564</v>
      </c>
      <c r="E1551" s="2">
        <f t="shared" si="24"/>
        <v>10.170222133811691</v>
      </c>
    </row>
    <row r="1552" spans="1:5" x14ac:dyDescent="0.3">
      <c r="A1552" t="s">
        <v>1553</v>
      </c>
      <c r="B1552">
        <v>115280513.64970003</v>
      </c>
      <c r="C1552">
        <v>115957440</v>
      </c>
      <c r="D1552">
        <v>676926.35029996932</v>
      </c>
      <c r="E1552" s="2">
        <f t="shared" si="24"/>
        <v>0.58377138224159597</v>
      </c>
    </row>
    <row r="1553" spans="1:5" x14ac:dyDescent="0.3">
      <c r="A1553" t="s">
        <v>1554</v>
      </c>
      <c r="B1553">
        <v>103832050.02148336</v>
      </c>
      <c r="C1553">
        <v>91768721</v>
      </c>
      <c r="D1553">
        <v>12063329.021483362</v>
      </c>
      <c r="E1553" s="2">
        <f t="shared" si="24"/>
        <v>13.145360303630429</v>
      </c>
    </row>
    <row r="1554" spans="1:5" x14ac:dyDescent="0.3">
      <c r="A1554" t="s">
        <v>1555</v>
      </c>
      <c r="B1554">
        <v>94199198.419499964</v>
      </c>
      <c r="C1554">
        <v>81756213</v>
      </c>
      <c r="D1554">
        <v>12442985.419499964</v>
      </c>
      <c r="E1554" s="2">
        <f t="shared" si="24"/>
        <v>15.21962058039548</v>
      </c>
    </row>
    <row r="1555" spans="1:5" x14ac:dyDescent="0.3">
      <c r="A1555" t="s">
        <v>1556</v>
      </c>
      <c r="B1555">
        <v>73084798.16806671</v>
      </c>
      <c r="C1555">
        <v>68382406</v>
      </c>
      <c r="D1555">
        <v>4702392.1680667102</v>
      </c>
      <c r="E1555" s="2">
        <f t="shared" si="24"/>
        <v>6.8766111681807605</v>
      </c>
    </row>
    <row r="1556" spans="1:5" x14ac:dyDescent="0.3">
      <c r="A1556" t="s">
        <v>1557</v>
      </c>
      <c r="B1556">
        <v>52759754.554433353</v>
      </c>
      <c r="C1556">
        <v>54974679</v>
      </c>
      <c r="D1556">
        <v>2214924.4455666468</v>
      </c>
      <c r="E1556" s="2">
        <f t="shared" si="24"/>
        <v>4.0289902294229796</v>
      </c>
    </row>
    <row r="1557" spans="1:5" x14ac:dyDescent="0.3">
      <c r="A1557" t="s">
        <v>1558</v>
      </c>
      <c r="B1557">
        <v>61328225.048033349</v>
      </c>
      <c r="C1557">
        <v>55228070</v>
      </c>
      <c r="D1557">
        <v>6100155.0480333492</v>
      </c>
      <c r="E1557" s="2">
        <f t="shared" si="24"/>
        <v>11.045388781526041</v>
      </c>
    </row>
    <row r="1558" spans="1:5" x14ac:dyDescent="0.3">
      <c r="A1558" t="s">
        <v>1559</v>
      </c>
      <c r="B1558">
        <v>102639195.13043334</v>
      </c>
      <c r="C1558">
        <v>99335353</v>
      </c>
      <c r="D1558">
        <v>3303842.1304333359</v>
      </c>
      <c r="E1558" s="2">
        <f t="shared" si="24"/>
        <v>3.3259479436624502</v>
      </c>
    </row>
    <row r="1559" spans="1:5" x14ac:dyDescent="0.3">
      <c r="A1559" t="s">
        <v>1560</v>
      </c>
      <c r="B1559">
        <v>103195279.66066666</v>
      </c>
      <c r="C1559">
        <v>88564843</v>
      </c>
      <c r="D1559">
        <v>14630436.660666659</v>
      </c>
      <c r="E1559" s="2">
        <f t="shared" si="24"/>
        <v>16.519463214840972</v>
      </c>
    </row>
    <row r="1560" spans="1:5" x14ac:dyDescent="0.3">
      <c r="A1560" t="s">
        <v>1561</v>
      </c>
      <c r="B1560">
        <v>89620508.23131673</v>
      </c>
      <c r="C1560">
        <v>80132289</v>
      </c>
      <c r="D1560">
        <v>9488219.2313167304</v>
      </c>
      <c r="E1560" s="2">
        <f t="shared" si="24"/>
        <v>11.840694119341494</v>
      </c>
    </row>
    <row r="1561" spans="1:5" x14ac:dyDescent="0.3">
      <c r="A1561" t="s">
        <v>1562</v>
      </c>
      <c r="B1561">
        <v>92319371.857233435</v>
      </c>
      <c r="C1561">
        <v>83458836</v>
      </c>
      <c r="D1561">
        <v>8860535.8572334349</v>
      </c>
      <c r="E1561" s="2">
        <f t="shared" si="24"/>
        <v>10.616654008011128</v>
      </c>
    </row>
    <row r="1562" spans="1:5" x14ac:dyDescent="0.3">
      <c r="A1562" t="s">
        <v>1563</v>
      </c>
      <c r="B1562">
        <v>122417713.13724989</v>
      </c>
      <c r="C1562">
        <v>120912441</v>
      </c>
      <c r="D1562">
        <v>1505272.137249887</v>
      </c>
      <c r="E1562" s="2">
        <f t="shared" si="24"/>
        <v>1.244927424176216</v>
      </c>
    </row>
    <row r="1563" spans="1:5" x14ac:dyDescent="0.3">
      <c r="A1563" t="s">
        <v>1564</v>
      </c>
      <c r="B1563">
        <v>59618375.134100012</v>
      </c>
      <c r="C1563">
        <v>65518388</v>
      </c>
      <c r="D1563">
        <v>5900012.8658999875</v>
      </c>
      <c r="E1563" s="2">
        <f t="shared" si="24"/>
        <v>9.0051251961510221</v>
      </c>
    </row>
    <row r="1564" spans="1:5" x14ac:dyDescent="0.3">
      <c r="A1564" t="s">
        <v>1565</v>
      </c>
      <c r="B1564">
        <v>61612833.792533316</v>
      </c>
      <c r="C1564">
        <v>55779602</v>
      </c>
      <c r="D1564">
        <v>5833231.7925333157</v>
      </c>
      <c r="E1564" s="2">
        <f t="shared" si="24"/>
        <v>10.457643266320392</v>
      </c>
    </row>
    <row r="1565" spans="1:5" x14ac:dyDescent="0.3">
      <c r="A1565" t="s">
        <v>1566</v>
      </c>
      <c r="B1565">
        <v>93265086.923750028</v>
      </c>
      <c r="C1565">
        <v>89564058</v>
      </c>
      <c r="D1565">
        <v>3701028.923750028</v>
      </c>
      <c r="E1565" s="2">
        <f t="shared" si="24"/>
        <v>4.1322702503609516</v>
      </c>
    </row>
    <row r="1566" spans="1:5" x14ac:dyDescent="0.3">
      <c r="A1566" t="s">
        <v>1567</v>
      </c>
      <c r="B1566">
        <v>103708154.6088334</v>
      </c>
      <c r="C1566">
        <v>100943383</v>
      </c>
      <c r="D1566">
        <v>2764771.6088334024</v>
      </c>
      <c r="E1566" s="2">
        <f t="shared" si="24"/>
        <v>2.7389329807119722</v>
      </c>
    </row>
    <row r="1567" spans="1:5" x14ac:dyDescent="0.3">
      <c r="A1567" t="s">
        <v>1568</v>
      </c>
      <c r="B1567">
        <v>65248867.822283387</v>
      </c>
      <c r="C1567">
        <v>58338109</v>
      </c>
      <c r="D1567">
        <v>6910758.8222833872</v>
      </c>
      <c r="E1567" s="2">
        <f t="shared" si="24"/>
        <v>11.84604530510817</v>
      </c>
    </row>
    <row r="1568" spans="1:5" x14ac:dyDescent="0.3">
      <c r="A1568" t="s">
        <v>1569</v>
      </c>
      <c r="B1568">
        <v>59686051.610783368</v>
      </c>
      <c r="C1568">
        <v>65223551</v>
      </c>
      <c r="D1568">
        <v>5537499.3892166317</v>
      </c>
      <c r="E1568" s="2">
        <f t="shared" si="24"/>
        <v>8.4900305247358148</v>
      </c>
    </row>
    <row r="1569" spans="1:5" x14ac:dyDescent="0.3">
      <c r="A1569" t="s">
        <v>1570</v>
      </c>
      <c r="B1569">
        <v>60378636.001483291</v>
      </c>
      <c r="C1569">
        <v>61154920</v>
      </c>
      <c r="D1569">
        <v>776283.99851670861</v>
      </c>
      <c r="E1569" s="2">
        <f t="shared" si="24"/>
        <v>1.2693729278310046</v>
      </c>
    </row>
    <row r="1570" spans="1:5" x14ac:dyDescent="0.3">
      <c r="A1570" t="s">
        <v>1571</v>
      </c>
      <c r="B1570">
        <v>151857361.1087501</v>
      </c>
      <c r="C1570">
        <v>153420289</v>
      </c>
      <c r="D1570">
        <v>1562927.8912498951</v>
      </c>
      <c r="E1570" s="2">
        <f t="shared" si="24"/>
        <v>1.0187230785687642</v>
      </c>
    </row>
    <row r="1571" spans="1:5" x14ac:dyDescent="0.3">
      <c r="A1571" t="s">
        <v>1572</v>
      </c>
      <c r="B1571">
        <v>130835934.8982334</v>
      </c>
      <c r="C1571">
        <v>131271607</v>
      </c>
      <c r="D1571">
        <v>435672.1017666012</v>
      </c>
      <c r="E1571" s="2">
        <f t="shared" si="24"/>
        <v>0.33188601230927356</v>
      </c>
    </row>
    <row r="1572" spans="1:5" x14ac:dyDescent="0.3">
      <c r="A1572" t="s">
        <v>1573</v>
      </c>
      <c r="B1572">
        <v>202469845.57753327</v>
      </c>
      <c r="C1572">
        <v>207251032</v>
      </c>
      <c r="D1572">
        <v>4781186.4224667251</v>
      </c>
      <c r="E1572" s="2">
        <f t="shared" si="24"/>
        <v>2.3069542169839354</v>
      </c>
    </row>
    <row r="1573" spans="1:5" x14ac:dyDescent="0.3">
      <c r="A1573" t="s">
        <v>1574</v>
      </c>
      <c r="B1573">
        <v>1114261073.3662665</v>
      </c>
      <c r="C1573">
        <v>1161989624</v>
      </c>
      <c r="D1573">
        <v>47728550.633733511</v>
      </c>
      <c r="E1573" s="2">
        <f t="shared" si="24"/>
        <v>4.1074850969352124</v>
      </c>
    </row>
    <row r="1574" spans="1:5" x14ac:dyDescent="0.3">
      <c r="A1574" t="s">
        <v>1575</v>
      </c>
      <c r="B1574">
        <v>1234335014.9179678</v>
      </c>
      <c r="C1574">
        <v>1234949445</v>
      </c>
      <c r="D1574">
        <v>614430.08203220367</v>
      </c>
      <c r="E1574" s="2">
        <f t="shared" si="24"/>
        <v>4.9753460315309E-2</v>
      </c>
    </row>
    <row r="1575" spans="1:5" x14ac:dyDescent="0.3">
      <c r="A1575" t="s">
        <v>1576</v>
      </c>
      <c r="B1575">
        <v>207227286.66608334</v>
      </c>
      <c r="C1575">
        <v>206373920</v>
      </c>
      <c r="D1575">
        <v>853366.66608333588</v>
      </c>
      <c r="E1575" s="2">
        <f t="shared" si="24"/>
        <v>0.41350509118755696</v>
      </c>
    </row>
    <row r="1576" spans="1:5" x14ac:dyDescent="0.3">
      <c r="A1576" t="s">
        <v>1577</v>
      </c>
      <c r="B1576">
        <v>92266263.258633345</v>
      </c>
      <c r="C1576">
        <v>90891261</v>
      </c>
      <c r="D1576">
        <v>1375002.2586333454</v>
      </c>
      <c r="E1576" s="2">
        <f t="shared" si="24"/>
        <v>1.5127991882886798</v>
      </c>
    </row>
    <row r="1577" spans="1:5" x14ac:dyDescent="0.3">
      <c r="A1577" t="s">
        <v>1578</v>
      </c>
      <c r="B1577">
        <v>110766721.16853338</v>
      </c>
      <c r="C1577">
        <v>118675058</v>
      </c>
      <c r="D1577">
        <v>7908336.8314666152</v>
      </c>
      <c r="E1577" s="2">
        <f t="shared" si="24"/>
        <v>6.6638575659820747</v>
      </c>
    </row>
    <row r="1578" spans="1:5" x14ac:dyDescent="0.3">
      <c r="A1578" t="s">
        <v>1579</v>
      </c>
      <c r="B1578">
        <v>62361604.024750002</v>
      </c>
      <c r="C1578">
        <v>64328333</v>
      </c>
      <c r="D1578">
        <v>1966728.9752499983</v>
      </c>
      <c r="E1578" s="2">
        <f t="shared" si="24"/>
        <v>3.0573293034812488</v>
      </c>
    </row>
    <row r="1579" spans="1:5" x14ac:dyDescent="0.3">
      <c r="A1579" t="s">
        <v>1580</v>
      </c>
      <c r="B1579">
        <v>62725631.059166633</v>
      </c>
      <c r="C1579">
        <v>70507706</v>
      </c>
      <c r="D1579">
        <v>7782074.9408333674</v>
      </c>
      <c r="E1579" s="2">
        <f t="shared" si="24"/>
        <v>11.037197750886078</v>
      </c>
    </row>
    <row r="1580" spans="1:5" x14ac:dyDescent="0.3">
      <c r="A1580" t="s">
        <v>1581</v>
      </c>
      <c r="B1580">
        <v>80850959.296333253</v>
      </c>
      <c r="C1580">
        <v>89637443</v>
      </c>
      <c r="D1580">
        <v>8786483.7036667466</v>
      </c>
      <c r="E1580" s="2">
        <f t="shared" si="24"/>
        <v>9.8022471520821348</v>
      </c>
    </row>
    <row r="1581" spans="1:5" x14ac:dyDescent="0.3">
      <c r="A1581" t="s">
        <v>1582</v>
      </c>
      <c r="B1581">
        <v>57682203.061750002</v>
      </c>
      <c r="C1581">
        <v>57743263</v>
      </c>
      <c r="D1581">
        <v>61059.938249997795</v>
      </c>
      <c r="E1581" s="2">
        <f t="shared" si="24"/>
        <v>0.10574383066990481</v>
      </c>
    </row>
    <row r="1582" spans="1:5" x14ac:dyDescent="0.3">
      <c r="A1582" t="s">
        <v>1583</v>
      </c>
      <c r="B1582">
        <v>82615038.56098333</v>
      </c>
      <c r="C1582">
        <v>84452664</v>
      </c>
      <c r="D1582">
        <v>1837625.43901667</v>
      </c>
      <c r="E1582" s="2">
        <f t="shared" si="24"/>
        <v>2.1759235907782259</v>
      </c>
    </row>
    <row r="1583" spans="1:5" x14ac:dyDescent="0.3">
      <c r="A1583" t="s">
        <v>1584</v>
      </c>
      <c r="B1583">
        <v>63355086.090116628</v>
      </c>
      <c r="C1583">
        <v>61071921</v>
      </c>
      <c r="D1583">
        <v>2283165.0901166275</v>
      </c>
      <c r="E1583" s="2">
        <f t="shared" si="24"/>
        <v>3.7384857930318378</v>
      </c>
    </row>
    <row r="1584" spans="1:5" x14ac:dyDescent="0.3">
      <c r="A1584" t="s">
        <v>1585</v>
      </c>
      <c r="B1584">
        <v>60208039.30961661</v>
      </c>
      <c r="C1584">
        <v>51830409</v>
      </c>
      <c r="D1584">
        <v>8377630.3096166104</v>
      </c>
      <c r="E1584" s="2">
        <f t="shared" si="24"/>
        <v>16.163542737269566</v>
      </c>
    </row>
    <row r="1585" spans="1:5" x14ac:dyDescent="0.3">
      <c r="A1585" t="s">
        <v>1586</v>
      </c>
      <c r="B1585">
        <v>62771738.462550052</v>
      </c>
      <c r="C1585">
        <v>64525698</v>
      </c>
      <c r="D1585">
        <v>1753959.5374499485</v>
      </c>
      <c r="E1585" s="2">
        <f t="shared" si="24"/>
        <v>2.7182341172813791</v>
      </c>
    </row>
    <row r="1586" spans="1:5" x14ac:dyDescent="0.3">
      <c r="A1586" t="s">
        <v>1587</v>
      </c>
      <c r="B1586">
        <v>568987003.38738358</v>
      </c>
      <c r="C1586">
        <v>542236367</v>
      </c>
      <c r="D1586">
        <v>26750636.38738358</v>
      </c>
      <c r="E1586" s="2">
        <f t="shared" si="24"/>
        <v>4.9333903100939702</v>
      </c>
    </row>
    <row r="1587" spans="1:5" x14ac:dyDescent="0.3">
      <c r="A1587" t="s">
        <v>1588</v>
      </c>
      <c r="B1587">
        <v>60967667.973304749</v>
      </c>
      <c r="C1587">
        <v>52970403</v>
      </c>
      <c r="D1587">
        <v>7997264.9733047485</v>
      </c>
      <c r="E1587" s="2">
        <f t="shared" si="24"/>
        <v>15.0976102132067</v>
      </c>
    </row>
    <row r="1588" spans="1:5" x14ac:dyDescent="0.3">
      <c r="A1588" t="s">
        <v>1589</v>
      </c>
      <c r="B1588">
        <v>169867078.20020017</v>
      </c>
      <c r="C1588">
        <v>168010544</v>
      </c>
      <c r="D1588">
        <v>1856534.2002001703</v>
      </c>
      <c r="E1588" s="2">
        <f t="shared" si="24"/>
        <v>1.105010528505979</v>
      </c>
    </row>
    <row r="1589" spans="1:5" x14ac:dyDescent="0.3">
      <c r="A1589" t="s">
        <v>1590</v>
      </c>
      <c r="B1589">
        <v>75516149.634099945</v>
      </c>
      <c r="C1589">
        <v>86022096</v>
      </c>
      <c r="D1589">
        <v>10505946.365900055</v>
      </c>
      <c r="E1589" s="2">
        <f t="shared" si="24"/>
        <v>12.213078795359804</v>
      </c>
    </row>
    <row r="1590" spans="1:5" x14ac:dyDescent="0.3">
      <c r="A1590" t="s">
        <v>1591</v>
      </c>
      <c r="B1590">
        <v>60064473.454450063</v>
      </c>
      <c r="C1590">
        <v>56265797</v>
      </c>
      <c r="D1590">
        <v>3798676.4544500634</v>
      </c>
      <c r="E1590" s="2">
        <f t="shared" si="24"/>
        <v>6.7513065787552309</v>
      </c>
    </row>
    <row r="1591" spans="1:5" x14ac:dyDescent="0.3">
      <c r="A1591" t="s">
        <v>1592</v>
      </c>
      <c r="B1591">
        <v>158529787.77476656</v>
      </c>
      <c r="C1591">
        <v>161912782</v>
      </c>
      <c r="D1591">
        <v>3382994.2252334356</v>
      </c>
      <c r="E1591" s="2">
        <f t="shared" si="24"/>
        <v>2.0893929333098824</v>
      </c>
    </row>
    <row r="1592" spans="1:5" x14ac:dyDescent="0.3">
      <c r="A1592" t="s">
        <v>1593</v>
      </c>
      <c r="B1592">
        <v>750382109.04049993</v>
      </c>
      <c r="C1592">
        <v>731845359</v>
      </c>
      <c r="D1592">
        <v>18536750.040499926</v>
      </c>
      <c r="E1592" s="2">
        <f t="shared" si="24"/>
        <v>2.5328779929449445</v>
      </c>
    </row>
    <row r="1593" spans="1:5" x14ac:dyDescent="0.3">
      <c r="A1593" t="s">
        <v>1594</v>
      </c>
      <c r="B1593">
        <v>841755578.49626613</v>
      </c>
      <c r="C1593">
        <v>855354154</v>
      </c>
      <c r="D1593">
        <v>13598575.503733873</v>
      </c>
      <c r="E1593" s="2">
        <f t="shared" si="24"/>
        <v>1.5898181402570088</v>
      </c>
    </row>
    <row r="1594" spans="1:5" x14ac:dyDescent="0.3">
      <c r="A1594" t="s">
        <v>1595</v>
      </c>
      <c r="B1594">
        <v>265946235.91273353</v>
      </c>
      <c r="C1594">
        <v>251812483</v>
      </c>
      <c r="D1594">
        <v>14133752.912733525</v>
      </c>
      <c r="E1594" s="2">
        <f t="shared" si="24"/>
        <v>5.6128086838068008</v>
      </c>
    </row>
    <row r="1595" spans="1:5" x14ac:dyDescent="0.3">
      <c r="A1595" t="s">
        <v>1596</v>
      </c>
      <c r="B1595">
        <v>231247110.25185841</v>
      </c>
      <c r="C1595">
        <v>231168926</v>
      </c>
      <c r="D1595">
        <v>78184.251858413219</v>
      </c>
      <c r="E1595" s="2">
        <f t="shared" si="24"/>
        <v>3.3821263614995219E-2</v>
      </c>
    </row>
    <row r="1596" spans="1:5" x14ac:dyDescent="0.3">
      <c r="A1596" t="s">
        <v>1597</v>
      </c>
      <c r="B1596">
        <v>830059151.90070057</v>
      </c>
      <c r="C1596">
        <v>806427218</v>
      </c>
      <c r="D1596">
        <v>23631933.900700569</v>
      </c>
      <c r="E1596" s="2">
        <f t="shared" si="24"/>
        <v>2.9304484488147038</v>
      </c>
    </row>
    <row r="1597" spans="1:5" x14ac:dyDescent="0.3">
      <c r="A1597" t="s">
        <v>1598</v>
      </c>
      <c r="B1597">
        <v>190836956.50909987</v>
      </c>
      <c r="C1597">
        <v>191605551</v>
      </c>
      <c r="D1597">
        <v>768594.49090012908</v>
      </c>
      <c r="E1597" s="2">
        <f t="shared" si="24"/>
        <v>0.40113372858395374</v>
      </c>
    </row>
    <row r="1598" spans="1:5" x14ac:dyDescent="0.3">
      <c r="A1598" t="s">
        <v>1599</v>
      </c>
      <c r="B1598">
        <v>120477780.86526659</v>
      </c>
      <c r="C1598">
        <v>117613108</v>
      </c>
      <c r="D1598">
        <v>2864672.8652665913</v>
      </c>
      <c r="E1598" s="2">
        <f t="shared" si="24"/>
        <v>2.4356748273896405</v>
      </c>
    </row>
    <row r="1599" spans="1:5" x14ac:dyDescent="0.3">
      <c r="A1599" t="s">
        <v>1600</v>
      </c>
      <c r="B1599">
        <v>120476826.22934994</v>
      </c>
      <c r="C1599">
        <v>107478907</v>
      </c>
      <c r="D1599">
        <v>12997919.229349941</v>
      </c>
      <c r="E1599" s="2">
        <f t="shared" si="24"/>
        <v>12.09346056091726</v>
      </c>
    </row>
    <row r="1600" spans="1:5" x14ac:dyDescent="0.3">
      <c r="A1600" t="s">
        <v>1601</v>
      </c>
      <c r="B1600">
        <v>121714311.95194994</v>
      </c>
      <c r="C1600">
        <v>125146093</v>
      </c>
      <c r="D1600">
        <v>3431781.0480500609</v>
      </c>
      <c r="E1600" s="2">
        <f t="shared" si="24"/>
        <v>2.7422198854023043</v>
      </c>
    </row>
    <row r="1601" spans="1:5" x14ac:dyDescent="0.3">
      <c r="A1601" t="s">
        <v>1602</v>
      </c>
      <c r="B1601">
        <v>2519276314.1788497</v>
      </c>
      <c r="C1601">
        <v>2303017452</v>
      </c>
      <c r="D1601">
        <v>216258862.1788497</v>
      </c>
      <c r="E1601" s="2">
        <f t="shared" si="24"/>
        <v>9.3902398347457119</v>
      </c>
    </row>
    <row r="1602" spans="1:5" x14ac:dyDescent="0.3">
      <c r="A1602" t="s">
        <v>1603</v>
      </c>
      <c r="B1602">
        <v>2391830871.7849984</v>
      </c>
      <c r="C1602">
        <v>2405853757</v>
      </c>
      <c r="D1602">
        <v>14022885.215001583</v>
      </c>
      <c r="E1602" s="2">
        <f t="shared" ref="E1602:E1665" si="25">100*(D1602/C1602)</f>
        <v>0.5828652375149993</v>
      </c>
    </row>
    <row r="1603" spans="1:5" x14ac:dyDescent="0.3">
      <c r="A1603" t="s">
        <v>1604</v>
      </c>
      <c r="B1603">
        <v>66983817.368349984</v>
      </c>
      <c r="C1603">
        <v>63956121</v>
      </c>
      <c r="D1603">
        <v>3027696.3683499843</v>
      </c>
      <c r="E1603" s="2">
        <f t="shared" si="25"/>
        <v>4.7340212649075202</v>
      </c>
    </row>
    <row r="1604" spans="1:5" x14ac:dyDescent="0.3">
      <c r="A1604" t="s">
        <v>1605</v>
      </c>
      <c r="B1604">
        <v>75519936.058716655</v>
      </c>
      <c r="C1604">
        <v>68677436</v>
      </c>
      <c r="D1604">
        <v>6842500.0587166548</v>
      </c>
      <c r="E1604" s="2">
        <f t="shared" si="25"/>
        <v>9.9632433259690352</v>
      </c>
    </row>
    <row r="1605" spans="1:5" x14ac:dyDescent="0.3">
      <c r="A1605" t="s">
        <v>1606</v>
      </c>
      <c r="B1605">
        <v>77872909.172999963</v>
      </c>
      <c r="C1605">
        <v>79765251</v>
      </c>
      <c r="D1605">
        <v>1892341.8270000368</v>
      </c>
      <c r="E1605" s="2">
        <f t="shared" si="25"/>
        <v>2.3723887322814754</v>
      </c>
    </row>
    <row r="1606" spans="1:5" x14ac:dyDescent="0.3">
      <c r="A1606" t="s">
        <v>1607</v>
      </c>
      <c r="B1606">
        <v>265192146.58785</v>
      </c>
      <c r="C1606">
        <v>261439257</v>
      </c>
      <c r="D1606">
        <v>3752889.5878500044</v>
      </c>
      <c r="E1606" s="2">
        <f t="shared" si="25"/>
        <v>1.4354728631477118</v>
      </c>
    </row>
    <row r="1607" spans="1:5" x14ac:dyDescent="0.3">
      <c r="A1607" t="s">
        <v>1608</v>
      </c>
      <c r="B1607">
        <v>283624456.4077664</v>
      </c>
      <c r="C1607">
        <v>271250017</v>
      </c>
      <c r="D1607">
        <v>12374439.407766402</v>
      </c>
      <c r="E1607" s="2">
        <f t="shared" si="25"/>
        <v>4.5620050257052709</v>
      </c>
    </row>
    <row r="1608" spans="1:5" x14ac:dyDescent="0.3">
      <c r="A1608" t="s">
        <v>1609</v>
      </c>
      <c r="B1608">
        <v>392205089.52540004</v>
      </c>
      <c r="C1608">
        <v>426592153</v>
      </c>
      <c r="D1608">
        <v>34387063.474599957</v>
      </c>
      <c r="E1608" s="2">
        <f t="shared" si="25"/>
        <v>8.0608757645384905</v>
      </c>
    </row>
    <row r="1609" spans="1:5" x14ac:dyDescent="0.3">
      <c r="A1609" t="s">
        <v>1610</v>
      </c>
      <c r="B1609">
        <v>438147332.39081639</v>
      </c>
      <c r="C1609">
        <v>408629728</v>
      </c>
      <c r="D1609">
        <v>29517604.390816391</v>
      </c>
      <c r="E1609" s="2">
        <f t="shared" si="25"/>
        <v>7.2235577512403575</v>
      </c>
    </row>
    <row r="1610" spans="1:5" x14ac:dyDescent="0.3">
      <c r="A1610" t="s">
        <v>1611</v>
      </c>
      <c r="B1610">
        <v>234916503.10038337</v>
      </c>
      <c r="C1610">
        <v>216526265</v>
      </c>
      <c r="D1610">
        <v>18390238.100383371</v>
      </c>
      <c r="E1610" s="2">
        <f t="shared" si="25"/>
        <v>8.4933059277512459</v>
      </c>
    </row>
    <row r="1611" spans="1:5" x14ac:dyDescent="0.3">
      <c r="A1611" t="s">
        <v>1612</v>
      </c>
      <c r="B1611">
        <v>271157279.99903327</v>
      </c>
      <c r="C1611">
        <v>268971944</v>
      </c>
      <c r="D1611">
        <v>2185335.9990332723</v>
      </c>
      <c r="E1611" s="2">
        <f t="shared" si="25"/>
        <v>0.81247730396493412</v>
      </c>
    </row>
    <row r="1612" spans="1:5" x14ac:dyDescent="0.3">
      <c r="A1612" t="s">
        <v>1613</v>
      </c>
      <c r="B1612">
        <v>234989382.36303329</v>
      </c>
      <c r="C1612">
        <v>213637779</v>
      </c>
      <c r="D1612">
        <v>21351603.363033295</v>
      </c>
      <c r="E1612" s="2">
        <f t="shared" si="25"/>
        <v>9.9943013183231475</v>
      </c>
    </row>
    <row r="1613" spans="1:5" x14ac:dyDescent="0.3">
      <c r="A1613" t="s">
        <v>1614</v>
      </c>
      <c r="B1613">
        <v>67851359.126316667</v>
      </c>
      <c r="C1613">
        <v>61660254</v>
      </c>
      <c r="D1613">
        <v>6191105.1263166666</v>
      </c>
      <c r="E1613" s="2">
        <f t="shared" si="25"/>
        <v>10.040674056121576</v>
      </c>
    </row>
    <row r="1614" spans="1:5" x14ac:dyDescent="0.3">
      <c r="A1614" t="s">
        <v>1615</v>
      </c>
      <c r="B1614">
        <v>147979963.90238324</v>
      </c>
      <c r="C1614">
        <v>150425621</v>
      </c>
      <c r="D1614">
        <v>2445657.0976167619</v>
      </c>
      <c r="E1614" s="2">
        <f t="shared" si="25"/>
        <v>1.6258248304766927</v>
      </c>
    </row>
    <row r="1615" spans="1:5" x14ac:dyDescent="0.3">
      <c r="A1615" t="s">
        <v>1616</v>
      </c>
      <c r="B1615">
        <v>112056980.66606663</v>
      </c>
      <c r="C1615">
        <v>111030099</v>
      </c>
      <c r="D1615">
        <v>1026881.6660666317</v>
      </c>
      <c r="E1615" s="2">
        <f t="shared" si="25"/>
        <v>0.92486782891784292</v>
      </c>
    </row>
    <row r="1616" spans="1:5" x14ac:dyDescent="0.3">
      <c r="A1616" t="s">
        <v>1617</v>
      </c>
      <c r="B1616">
        <v>212790191.45364988</v>
      </c>
      <c r="C1616">
        <v>208098224</v>
      </c>
      <c r="D1616">
        <v>4691967.4536498785</v>
      </c>
      <c r="E1616" s="2">
        <f t="shared" si="25"/>
        <v>2.2546888500354902</v>
      </c>
    </row>
    <row r="1617" spans="1:5" x14ac:dyDescent="0.3">
      <c r="A1617" t="s">
        <v>1618</v>
      </c>
      <c r="B1617">
        <v>232319642.28634995</v>
      </c>
      <c r="C1617">
        <v>229169491</v>
      </c>
      <c r="D1617">
        <v>3150151.2863499522</v>
      </c>
      <c r="E1617" s="2">
        <f t="shared" si="25"/>
        <v>1.3745945294044188</v>
      </c>
    </row>
    <row r="1618" spans="1:5" x14ac:dyDescent="0.3">
      <c r="A1618" t="s">
        <v>1619</v>
      </c>
      <c r="B1618">
        <v>179912331.50979978</v>
      </c>
      <c r="C1618">
        <v>188591081</v>
      </c>
      <c r="D1618">
        <v>8678749.4902002215</v>
      </c>
      <c r="E1618" s="2">
        <f t="shared" si="25"/>
        <v>4.6018875570262106</v>
      </c>
    </row>
    <row r="1619" spans="1:5" x14ac:dyDescent="0.3">
      <c r="A1619" t="s">
        <v>1620</v>
      </c>
      <c r="B1619">
        <v>182991980.12328315</v>
      </c>
      <c r="C1619">
        <v>189703526</v>
      </c>
      <c r="D1619">
        <v>6711545.8767168522</v>
      </c>
      <c r="E1619" s="2">
        <f t="shared" si="25"/>
        <v>3.5379130890360218</v>
      </c>
    </row>
    <row r="1620" spans="1:5" x14ac:dyDescent="0.3">
      <c r="A1620" t="s">
        <v>1621</v>
      </c>
      <c r="B1620">
        <v>192722638.69191676</v>
      </c>
      <c r="C1620">
        <v>196560912</v>
      </c>
      <c r="D1620">
        <v>3838273.3080832362</v>
      </c>
      <c r="E1620" s="2">
        <f t="shared" si="25"/>
        <v>1.9527144379973351</v>
      </c>
    </row>
    <row r="1621" spans="1:5" x14ac:dyDescent="0.3">
      <c r="A1621" t="s">
        <v>1622</v>
      </c>
      <c r="B1621">
        <v>273482202.97084999</v>
      </c>
      <c r="C1621">
        <v>301523284</v>
      </c>
      <c r="D1621">
        <v>28041081.029150009</v>
      </c>
      <c r="E1621" s="2">
        <f t="shared" si="25"/>
        <v>9.2998061898098747</v>
      </c>
    </row>
    <row r="1622" spans="1:5" x14ac:dyDescent="0.3">
      <c r="A1622" t="s">
        <v>1623</v>
      </c>
      <c r="B1622">
        <v>60720657.192933336</v>
      </c>
      <c r="C1622">
        <v>68084571</v>
      </c>
      <c r="D1622">
        <v>7363913.8070666641</v>
      </c>
      <c r="E1622" s="2">
        <f t="shared" si="25"/>
        <v>10.815833453759536</v>
      </c>
    </row>
    <row r="1623" spans="1:5" x14ac:dyDescent="0.3">
      <c r="A1623" t="s">
        <v>1624</v>
      </c>
      <c r="B1623">
        <v>138711475.8011499</v>
      </c>
      <c r="C1623">
        <v>144845637</v>
      </c>
      <c r="D1623">
        <v>6134161.1988500953</v>
      </c>
      <c r="E1623" s="2">
        <f t="shared" si="25"/>
        <v>4.2349644255077523</v>
      </c>
    </row>
    <row r="1624" spans="1:5" x14ac:dyDescent="0.3">
      <c r="A1624" t="s">
        <v>1625</v>
      </c>
      <c r="B1624">
        <v>86509419.197683379</v>
      </c>
      <c r="C1624">
        <v>79910192</v>
      </c>
      <c r="D1624">
        <v>6599227.1976833791</v>
      </c>
      <c r="E1624" s="2">
        <f t="shared" si="25"/>
        <v>8.2583047700390697</v>
      </c>
    </row>
    <row r="1625" spans="1:5" x14ac:dyDescent="0.3">
      <c r="A1625" t="s">
        <v>1626</v>
      </c>
      <c r="B1625">
        <v>58904044.808483355</v>
      </c>
      <c r="C1625">
        <v>69700522</v>
      </c>
      <c r="D1625">
        <v>10796477.191516645</v>
      </c>
      <c r="E1625" s="2">
        <f t="shared" si="25"/>
        <v>15.489808227715491</v>
      </c>
    </row>
    <row r="1626" spans="1:5" x14ac:dyDescent="0.3">
      <c r="A1626" t="s">
        <v>1627</v>
      </c>
      <c r="B1626">
        <v>87477110.80446668</v>
      </c>
      <c r="C1626">
        <v>97943497</v>
      </c>
      <c r="D1626">
        <v>10466386.19553332</v>
      </c>
      <c r="E1626" s="2">
        <f t="shared" si="25"/>
        <v>10.686147131884949</v>
      </c>
    </row>
    <row r="1627" spans="1:5" x14ac:dyDescent="0.3">
      <c r="A1627" t="s">
        <v>1628</v>
      </c>
      <c r="B1627">
        <v>89719490.960783377</v>
      </c>
      <c r="C1627">
        <v>80288294</v>
      </c>
      <c r="D1627">
        <v>9431196.9607833773</v>
      </c>
      <c r="E1627" s="2">
        <f t="shared" si="25"/>
        <v>11.746665037848951</v>
      </c>
    </row>
    <row r="1628" spans="1:5" x14ac:dyDescent="0.3">
      <c r="A1628" t="s">
        <v>1629</v>
      </c>
      <c r="B1628">
        <v>81906471.193683267</v>
      </c>
      <c r="C1628">
        <v>68431946</v>
      </c>
      <c r="D1628">
        <v>13474525.193683267</v>
      </c>
      <c r="E1628" s="2">
        <f t="shared" si="25"/>
        <v>19.690401897504518</v>
      </c>
    </row>
    <row r="1629" spans="1:5" x14ac:dyDescent="0.3">
      <c r="A1629" t="s">
        <v>1630</v>
      </c>
      <c r="B1629">
        <v>94044501.401866689</v>
      </c>
      <c r="C1629">
        <v>87935285</v>
      </c>
      <c r="D1629">
        <v>6109216.4018666893</v>
      </c>
      <c r="E1629" s="2">
        <f t="shared" si="25"/>
        <v>6.9474004682724226</v>
      </c>
    </row>
    <row r="1630" spans="1:5" x14ac:dyDescent="0.3">
      <c r="A1630" t="s">
        <v>1631</v>
      </c>
      <c r="B1630">
        <v>107358168.77446669</v>
      </c>
      <c r="C1630">
        <v>108274208</v>
      </c>
      <c r="D1630">
        <v>916039.2255333066</v>
      </c>
      <c r="E1630" s="2">
        <f t="shared" si="25"/>
        <v>0.84603641296854981</v>
      </c>
    </row>
    <row r="1631" spans="1:5" x14ac:dyDescent="0.3">
      <c r="A1631" t="s">
        <v>1632</v>
      </c>
      <c r="B1631">
        <v>207250215.01108345</v>
      </c>
      <c r="C1631">
        <v>200085940</v>
      </c>
      <c r="D1631">
        <v>7164275.0110834539</v>
      </c>
      <c r="E1631" s="2">
        <f t="shared" si="25"/>
        <v>3.5805989221848642</v>
      </c>
    </row>
    <row r="1632" spans="1:5" x14ac:dyDescent="0.3">
      <c r="A1632" t="s">
        <v>1633</v>
      </c>
      <c r="B1632">
        <v>207591717.16701666</v>
      </c>
      <c r="C1632">
        <v>209356074</v>
      </c>
      <c r="D1632">
        <v>1764356.8329833448</v>
      </c>
      <c r="E1632" s="2">
        <f t="shared" si="25"/>
        <v>0.84275406931032959</v>
      </c>
    </row>
    <row r="1633" spans="1:5" x14ac:dyDescent="0.3">
      <c r="A1633" t="s">
        <v>1634</v>
      </c>
      <c r="B1633">
        <v>2251245897.0063834</v>
      </c>
      <c r="C1633">
        <v>2279006530</v>
      </c>
      <c r="D1633">
        <v>27760632.993616581</v>
      </c>
      <c r="E1633" s="2">
        <f t="shared" si="25"/>
        <v>1.2181023892729512</v>
      </c>
    </row>
    <row r="1634" spans="1:5" x14ac:dyDescent="0.3">
      <c r="A1634" t="s">
        <v>1635</v>
      </c>
      <c r="B1634">
        <v>233448670.91653317</v>
      </c>
      <c r="C1634">
        <v>238957584</v>
      </c>
      <c r="D1634">
        <v>5508913.0834668279</v>
      </c>
      <c r="E1634" s="2">
        <f t="shared" si="25"/>
        <v>2.3053936984342909</v>
      </c>
    </row>
    <row r="1635" spans="1:5" x14ac:dyDescent="0.3">
      <c r="A1635" t="s">
        <v>1636</v>
      </c>
      <c r="B1635">
        <v>342651435.98498321</v>
      </c>
      <c r="C1635">
        <v>356005416</v>
      </c>
      <c r="D1635">
        <v>13353980.015016794</v>
      </c>
      <c r="E1635" s="2">
        <f t="shared" si="25"/>
        <v>3.7510609150442797</v>
      </c>
    </row>
    <row r="1636" spans="1:5" x14ac:dyDescent="0.3">
      <c r="A1636" t="s">
        <v>1637</v>
      </c>
      <c r="B1636">
        <v>189571762.08246669</v>
      </c>
      <c r="C1636">
        <v>183696149</v>
      </c>
      <c r="D1636">
        <v>5875613.0824666917</v>
      </c>
      <c r="E1636" s="2">
        <f t="shared" si="25"/>
        <v>3.1985499502587245</v>
      </c>
    </row>
    <row r="1637" spans="1:5" x14ac:dyDescent="0.3">
      <c r="A1637" t="s">
        <v>1638</v>
      </c>
      <c r="B1637">
        <v>640902009.41605031</v>
      </c>
      <c r="C1637">
        <v>691270337</v>
      </c>
      <c r="D1637">
        <v>50368327.583949685</v>
      </c>
      <c r="E1637" s="2">
        <f t="shared" si="25"/>
        <v>7.2863429671436473</v>
      </c>
    </row>
    <row r="1638" spans="1:5" x14ac:dyDescent="0.3">
      <c r="A1638" t="s">
        <v>1639</v>
      </c>
      <c r="B1638">
        <v>84156903.017649904</v>
      </c>
      <c r="C1638">
        <v>81804812</v>
      </c>
      <c r="D1638">
        <v>2352091.0176499039</v>
      </c>
      <c r="E1638" s="2">
        <f t="shared" si="25"/>
        <v>2.8752477515013468</v>
      </c>
    </row>
    <row r="1639" spans="1:5" x14ac:dyDescent="0.3">
      <c r="A1639" t="s">
        <v>1640</v>
      </c>
      <c r="B1639">
        <v>75176622.635516614</v>
      </c>
      <c r="C1639">
        <v>76392746</v>
      </c>
      <c r="D1639">
        <v>1216123.3644833863</v>
      </c>
      <c r="E1639" s="2">
        <f t="shared" si="25"/>
        <v>1.5919356590262983</v>
      </c>
    </row>
    <row r="1640" spans="1:5" x14ac:dyDescent="0.3">
      <c r="A1640" t="s">
        <v>1641</v>
      </c>
      <c r="B1640">
        <v>81302979.593149975</v>
      </c>
      <c r="C1640">
        <v>78255006</v>
      </c>
      <c r="D1640">
        <v>3047973.5931499749</v>
      </c>
      <c r="E1640" s="2">
        <f t="shared" si="25"/>
        <v>3.8949247453255258</v>
      </c>
    </row>
    <row r="1641" spans="1:5" x14ac:dyDescent="0.3">
      <c r="A1641" t="s">
        <v>1642</v>
      </c>
      <c r="B1641">
        <v>91427117.96726656</v>
      </c>
      <c r="C1641">
        <v>83277936</v>
      </c>
      <c r="D1641">
        <v>8149181.9672665596</v>
      </c>
      <c r="E1641" s="2">
        <f t="shared" si="25"/>
        <v>9.7855234635817094</v>
      </c>
    </row>
    <row r="1642" spans="1:5" x14ac:dyDescent="0.3">
      <c r="A1642" t="s">
        <v>1643</v>
      </c>
      <c r="B1642">
        <v>78961410.176183268</v>
      </c>
      <c r="C1642">
        <v>71703174</v>
      </c>
      <c r="D1642">
        <v>7258236.1761832684</v>
      </c>
      <c r="E1642" s="2">
        <f t="shared" si="25"/>
        <v>10.122614901515055</v>
      </c>
    </row>
    <row r="1643" spans="1:5" x14ac:dyDescent="0.3">
      <c r="A1643" t="s">
        <v>1644</v>
      </c>
      <c r="B1643">
        <v>82125323.071683392</v>
      </c>
      <c r="C1643">
        <v>71444698</v>
      </c>
      <c r="D1643">
        <v>10680625.071683392</v>
      </c>
      <c r="E1643" s="2">
        <f t="shared" si="25"/>
        <v>14.94949992186039</v>
      </c>
    </row>
    <row r="1644" spans="1:5" x14ac:dyDescent="0.3">
      <c r="A1644" t="s">
        <v>1645</v>
      </c>
      <c r="B1644">
        <v>78137328.902766585</v>
      </c>
      <c r="C1644">
        <v>72947753</v>
      </c>
      <c r="D1644">
        <v>5189575.9027665854</v>
      </c>
      <c r="E1644" s="2">
        <f t="shared" si="25"/>
        <v>7.1140997348699493</v>
      </c>
    </row>
    <row r="1645" spans="1:5" x14ac:dyDescent="0.3">
      <c r="A1645" t="s">
        <v>1646</v>
      </c>
      <c r="B1645">
        <v>84736957.462516636</v>
      </c>
      <c r="C1645">
        <v>88366315</v>
      </c>
      <c r="D1645">
        <v>3629357.5374833643</v>
      </c>
      <c r="E1645" s="2">
        <f t="shared" si="25"/>
        <v>4.1071731207568902</v>
      </c>
    </row>
    <row r="1646" spans="1:5" x14ac:dyDescent="0.3">
      <c r="A1646" t="s">
        <v>1647</v>
      </c>
      <c r="B1646">
        <v>1929949988.052433</v>
      </c>
      <c r="C1646">
        <v>1834085628</v>
      </c>
      <c r="D1646">
        <v>95864360.052433014</v>
      </c>
      <c r="E1646" s="2">
        <f t="shared" si="25"/>
        <v>5.2268203070196577</v>
      </c>
    </row>
    <row r="1647" spans="1:5" x14ac:dyDescent="0.3">
      <c r="A1647" t="s">
        <v>1648</v>
      </c>
      <c r="B1647">
        <v>2015416992.5324688</v>
      </c>
      <c r="C1647">
        <v>1904167649</v>
      </c>
      <c r="D1647">
        <v>111249343.5324688</v>
      </c>
      <c r="E1647" s="2">
        <f t="shared" si="25"/>
        <v>5.8424132765249386</v>
      </c>
    </row>
    <row r="1648" spans="1:5" x14ac:dyDescent="0.3">
      <c r="A1648" t="s">
        <v>1649</v>
      </c>
      <c r="B1648">
        <v>1368692962.2893503</v>
      </c>
      <c r="C1648">
        <v>1389499087</v>
      </c>
      <c r="D1648">
        <v>20806124.710649729</v>
      </c>
      <c r="E1648" s="2">
        <f t="shared" si="25"/>
        <v>1.4973831149159817</v>
      </c>
    </row>
    <row r="1649" spans="1:5" x14ac:dyDescent="0.3">
      <c r="A1649" t="s">
        <v>1650</v>
      </c>
      <c r="B1649">
        <v>159302789.53978348</v>
      </c>
      <c r="C1649">
        <v>144053865</v>
      </c>
      <c r="D1649">
        <v>15248924.539783478</v>
      </c>
      <c r="E1649" s="2">
        <f t="shared" si="25"/>
        <v>10.585571265153822</v>
      </c>
    </row>
    <row r="1650" spans="1:5" x14ac:dyDescent="0.3">
      <c r="A1650" t="s">
        <v>1651</v>
      </c>
      <c r="B1650">
        <v>162724257.59091654</v>
      </c>
      <c r="C1650">
        <v>169954238</v>
      </c>
      <c r="D1650">
        <v>7229980.4090834558</v>
      </c>
      <c r="E1650" s="2">
        <f t="shared" si="25"/>
        <v>4.2540747992900627</v>
      </c>
    </row>
    <row r="1651" spans="1:5" x14ac:dyDescent="0.3">
      <c r="A1651" t="s">
        <v>1652</v>
      </c>
      <c r="B1651">
        <v>612440493.40978312</v>
      </c>
      <c r="C1651">
        <v>628001625</v>
      </c>
      <c r="D1651">
        <v>15561131.590216875</v>
      </c>
      <c r="E1651" s="2">
        <f t="shared" si="25"/>
        <v>2.4778807841805945</v>
      </c>
    </row>
    <row r="1652" spans="1:5" x14ac:dyDescent="0.3">
      <c r="A1652" t="s">
        <v>1653</v>
      </c>
      <c r="B1652">
        <v>643346467.51511645</v>
      </c>
      <c r="C1652">
        <v>667137134</v>
      </c>
      <c r="D1652">
        <v>23790666.484883547</v>
      </c>
      <c r="E1652" s="2">
        <f t="shared" si="25"/>
        <v>3.5660833841222734</v>
      </c>
    </row>
    <row r="1653" spans="1:5" x14ac:dyDescent="0.3">
      <c r="A1653" t="s">
        <v>1654</v>
      </c>
      <c r="B1653">
        <v>75593813.317099959</v>
      </c>
      <c r="C1653">
        <v>79232987</v>
      </c>
      <c r="D1653">
        <v>3639173.6829000413</v>
      </c>
      <c r="E1653" s="2">
        <f t="shared" si="25"/>
        <v>4.5930032688279709</v>
      </c>
    </row>
    <row r="1654" spans="1:5" x14ac:dyDescent="0.3">
      <c r="A1654" t="s">
        <v>1655</v>
      </c>
      <c r="B1654">
        <v>188261403.59045017</v>
      </c>
      <c r="C1654">
        <v>171808418</v>
      </c>
      <c r="D1654">
        <v>16452985.590450168</v>
      </c>
      <c r="E1654" s="2">
        <f t="shared" si="25"/>
        <v>9.57635590966804</v>
      </c>
    </row>
    <row r="1655" spans="1:5" x14ac:dyDescent="0.3">
      <c r="A1655" t="s">
        <v>1656</v>
      </c>
      <c r="B1655">
        <v>104640560.86671668</v>
      </c>
      <c r="C1655">
        <v>100669330</v>
      </c>
      <c r="D1655">
        <v>3971230.8667166829</v>
      </c>
      <c r="E1655" s="2">
        <f t="shared" si="25"/>
        <v>3.9448269564490825</v>
      </c>
    </row>
    <row r="1656" spans="1:5" x14ac:dyDescent="0.3">
      <c r="A1656" t="s">
        <v>1657</v>
      </c>
      <c r="B1656">
        <v>87567693.518183336</v>
      </c>
      <c r="C1656">
        <v>101390441</v>
      </c>
      <c r="D1656">
        <v>13822747.481816664</v>
      </c>
      <c r="E1656" s="2">
        <f t="shared" si="25"/>
        <v>13.633186073050677</v>
      </c>
    </row>
    <row r="1657" spans="1:5" x14ac:dyDescent="0.3">
      <c r="A1657" t="s">
        <v>1658</v>
      </c>
      <c r="B1657">
        <v>988723599.65838301</v>
      </c>
      <c r="C1657">
        <v>829870033</v>
      </c>
      <c r="D1657">
        <v>158853566.65838301</v>
      </c>
      <c r="E1657" s="2">
        <f t="shared" si="25"/>
        <v>19.14198131533001</v>
      </c>
    </row>
    <row r="1658" spans="1:5" x14ac:dyDescent="0.3">
      <c r="A1658" t="s">
        <v>1659</v>
      </c>
      <c r="B1658">
        <v>89746443.429349914</v>
      </c>
      <c r="C1658">
        <v>91090200</v>
      </c>
      <c r="D1658">
        <v>1343756.5706500858</v>
      </c>
      <c r="E1658" s="2">
        <f t="shared" si="25"/>
        <v>1.4751933475281487</v>
      </c>
    </row>
    <row r="1659" spans="1:5" x14ac:dyDescent="0.3">
      <c r="A1659" t="s">
        <v>1660</v>
      </c>
      <c r="B1659">
        <v>93348432.16094996</v>
      </c>
      <c r="C1659">
        <v>97038590</v>
      </c>
      <c r="D1659">
        <v>3690157.8390500396</v>
      </c>
      <c r="E1659" s="2">
        <f t="shared" si="25"/>
        <v>3.8027735553969197</v>
      </c>
    </row>
    <row r="1660" spans="1:5" x14ac:dyDescent="0.3">
      <c r="A1660" t="s">
        <v>1661</v>
      </c>
      <c r="B1660">
        <v>609544784.36551702</v>
      </c>
      <c r="C1660">
        <v>615849513</v>
      </c>
      <c r="D1660">
        <v>6304728.6344829798</v>
      </c>
      <c r="E1660" s="2">
        <f t="shared" si="25"/>
        <v>1.0237450061088187</v>
      </c>
    </row>
    <row r="1661" spans="1:5" x14ac:dyDescent="0.3">
      <c r="A1661" t="s">
        <v>1662</v>
      </c>
      <c r="B1661">
        <v>652898635.96796739</v>
      </c>
      <c r="C1661">
        <v>767069576</v>
      </c>
      <c r="D1661">
        <v>114170940.03203261</v>
      </c>
      <c r="E1661" s="2">
        <f t="shared" si="25"/>
        <v>14.884039675695938</v>
      </c>
    </row>
    <row r="1662" spans="1:5" x14ac:dyDescent="0.3">
      <c r="A1662" t="s">
        <v>1663</v>
      </c>
      <c r="B1662">
        <v>243492895.96991655</v>
      </c>
      <c r="C1662">
        <v>239011349</v>
      </c>
      <c r="D1662">
        <v>4481546.9699165523</v>
      </c>
      <c r="E1662" s="2">
        <f t="shared" si="25"/>
        <v>1.8750352184810071</v>
      </c>
    </row>
    <row r="1663" spans="1:5" x14ac:dyDescent="0.3">
      <c r="A1663" t="s">
        <v>1664</v>
      </c>
      <c r="B1663">
        <v>425673153.64174986</v>
      </c>
      <c r="C1663">
        <v>396798118</v>
      </c>
      <c r="D1663">
        <v>28875035.641749859</v>
      </c>
      <c r="E1663" s="2">
        <f t="shared" si="25"/>
        <v>7.2770092225462264</v>
      </c>
    </row>
    <row r="1664" spans="1:5" x14ac:dyDescent="0.3">
      <c r="A1664" t="s">
        <v>1665</v>
      </c>
      <c r="B1664">
        <v>81267925.312583283</v>
      </c>
      <c r="C1664">
        <v>76683243</v>
      </c>
      <c r="D1664">
        <v>4584682.3125832826</v>
      </c>
      <c r="E1664" s="2">
        <f t="shared" si="25"/>
        <v>5.9787277287989538</v>
      </c>
    </row>
    <row r="1665" spans="1:5" x14ac:dyDescent="0.3">
      <c r="A1665" t="s">
        <v>1666</v>
      </c>
      <c r="B1665">
        <v>85363482.433016613</v>
      </c>
      <c r="C1665">
        <v>89025779</v>
      </c>
      <c r="D1665">
        <v>3662296.5669833869</v>
      </c>
      <c r="E1665" s="2">
        <f t="shared" si="25"/>
        <v>4.113748408742806</v>
      </c>
    </row>
    <row r="1666" spans="1:5" x14ac:dyDescent="0.3">
      <c r="A1666" t="s">
        <v>1667</v>
      </c>
      <c r="B1666">
        <v>80546383.592133358</v>
      </c>
      <c r="C1666">
        <v>95114340</v>
      </c>
      <c r="D1666">
        <v>14567956.407866642</v>
      </c>
      <c r="E1666" s="2">
        <f t="shared" ref="E1666:E1729" si="26">100*(D1666/C1666)</f>
        <v>15.316256631614793</v>
      </c>
    </row>
    <row r="1667" spans="1:5" x14ac:dyDescent="0.3">
      <c r="A1667" t="s">
        <v>1668</v>
      </c>
      <c r="B1667">
        <v>152396764.76728326</v>
      </c>
      <c r="C1667">
        <v>153707882</v>
      </c>
      <c r="D1667">
        <v>1311117.2327167392</v>
      </c>
      <c r="E1667" s="2">
        <f t="shared" si="26"/>
        <v>0.85299284308448109</v>
      </c>
    </row>
    <row r="1668" spans="1:5" x14ac:dyDescent="0.3">
      <c r="A1668" t="s">
        <v>1669</v>
      </c>
      <c r="B1668">
        <v>178617249.22738317</v>
      </c>
      <c r="C1668">
        <v>195553847</v>
      </c>
      <c r="D1668">
        <v>16936597.772616833</v>
      </c>
      <c r="E1668" s="2">
        <f t="shared" si="26"/>
        <v>8.6608358937663006</v>
      </c>
    </row>
    <row r="1669" spans="1:5" x14ac:dyDescent="0.3">
      <c r="A1669" t="s">
        <v>1670</v>
      </c>
      <c r="B1669">
        <v>184895976.24536675</v>
      </c>
      <c r="C1669">
        <v>189840101</v>
      </c>
      <c r="D1669">
        <v>4944124.7546332479</v>
      </c>
      <c r="E1669" s="2">
        <f t="shared" si="26"/>
        <v>2.604362686592359</v>
      </c>
    </row>
    <row r="1670" spans="1:5" x14ac:dyDescent="0.3">
      <c r="A1670" t="s">
        <v>1671</v>
      </c>
      <c r="B1670">
        <v>173849658.61476654</v>
      </c>
      <c r="C1670">
        <v>168972825</v>
      </c>
      <c r="D1670">
        <v>4876833.6147665381</v>
      </c>
      <c r="E1670" s="2">
        <f t="shared" si="26"/>
        <v>2.886164455596063</v>
      </c>
    </row>
    <row r="1671" spans="1:5" x14ac:dyDescent="0.3">
      <c r="A1671" t="s">
        <v>1672</v>
      </c>
      <c r="B1671">
        <v>1020659991.249083</v>
      </c>
      <c r="C1671">
        <v>914545121</v>
      </c>
      <c r="D1671">
        <v>106114870.24908304</v>
      </c>
      <c r="E1671" s="2">
        <f t="shared" si="26"/>
        <v>11.60302185342729</v>
      </c>
    </row>
    <row r="1672" spans="1:5" x14ac:dyDescent="0.3">
      <c r="A1672" t="s">
        <v>1673</v>
      </c>
      <c r="B1672">
        <v>666790081.17815018</v>
      </c>
      <c r="C1672">
        <v>637448940</v>
      </c>
      <c r="D1672">
        <v>29341141.178150177</v>
      </c>
      <c r="E1672" s="2">
        <f t="shared" si="26"/>
        <v>4.602900614777111</v>
      </c>
    </row>
    <row r="1673" spans="1:5" x14ac:dyDescent="0.3">
      <c r="A1673" t="s">
        <v>1674</v>
      </c>
      <c r="B1673">
        <v>677787694.64080477</v>
      </c>
      <c r="C1673">
        <v>654833032</v>
      </c>
      <c r="D1673">
        <v>22954662.640804768</v>
      </c>
      <c r="E1673" s="2">
        <f t="shared" si="26"/>
        <v>3.505422225066491</v>
      </c>
    </row>
    <row r="1674" spans="1:5" x14ac:dyDescent="0.3">
      <c r="A1674" t="s">
        <v>1675</v>
      </c>
      <c r="B1674">
        <v>103398097.52088332</v>
      </c>
      <c r="C1674">
        <v>107435862</v>
      </c>
      <c r="D1674">
        <v>4037764.4791166782</v>
      </c>
      <c r="E1674" s="2">
        <f t="shared" si="26"/>
        <v>3.7583023060928</v>
      </c>
    </row>
    <row r="1675" spans="1:5" x14ac:dyDescent="0.3">
      <c r="A1675" t="s">
        <v>1676</v>
      </c>
      <c r="B1675">
        <v>1789871561.5267179</v>
      </c>
      <c r="C1675">
        <v>1947372109</v>
      </c>
      <c r="D1675">
        <v>157500547.4732821</v>
      </c>
      <c r="E1675" s="2">
        <f t="shared" si="26"/>
        <v>8.0878506344717334</v>
      </c>
    </row>
    <row r="1676" spans="1:5" x14ac:dyDescent="0.3">
      <c r="A1676" t="s">
        <v>1677</v>
      </c>
      <c r="B1676">
        <v>2411329472.5818682</v>
      </c>
      <c r="C1676">
        <v>2531263182</v>
      </c>
      <c r="D1676">
        <v>119933709.41813183</v>
      </c>
      <c r="E1676" s="2">
        <f t="shared" si="26"/>
        <v>4.738097178949598</v>
      </c>
    </row>
    <row r="1677" spans="1:5" x14ac:dyDescent="0.3">
      <c r="A1677" t="s">
        <v>1678</v>
      </c>
      <c r="B1677">
        <v>76678186.591433346</v>
      </c>
      <c r="C1677">
        <v>72369230</v>
      </c>
      <c r="D1677">
        <v>4308956.5914333463</v>
      </c>
      <c r="E1677" s="2">
        <f t="shared" si="26"/>
        <v>5.9541280063824722</v>
      </c>
    </row>
    <row r="1678" spans="1:5" x14ac:dyDescent="0.3">
      <c r="A1678" t="s">
        <v>1679</v>
      </c>
      <c r="B1678">
        <v>183473278.7220833</v>
      </c>
      <c r="C1678">
        <v>170624706</v>
      </c>
      <c r="D1678">
        <v>12848572.7220833</v>
      </c>
      <c r="E1678" s="2">
        <f t="shared" si="26"/>
        <v>7.5303120065644542</v>
      </c>
    </row>
    <row r="1679" spans="1:5" x14ac:dyDescent="0.3">
      <c r="A1679" t="s">
        <v>1680</v>
      </c>
      <c r="B1679">
        <v>101796240.84785008</v>
      </c>
      <c r="C1679">
        <v>110542826</v>
      </c>
      <c r="D1679">
        <v>8746585.1521499157</v>
      </c>
      <c r="E1679" s="2">
        <f t="shared" si="26"/>
        <v>7.9123951039119582</v>
      </c>
    </row>
    <row r="1680" spans="1:5" x14ac:dyDescent="0.3">
      <c r="A1680" t="s">
        <v>1681</v>
      </c>
      <c r="B1680">
        <v>103789738.16458328</v>
      </c>
      <c r="C1680">
        <v>108409844</v>
      </c>
      <c r="D1680">
        <v>4620105.8354167193</v>
      </c>
      <c r="E1680" s="2">
        <f t="shared" si="26"/>
        <v>4.2617032410974778</v>
      </c>
    </row>
    <row r="1681" spans="1:5" x14ac:dyDescent="0.3">
      <c r="A1681" t="s">
        <v>1682</v>
      </c>
      <c r="B1681">
        <v>104512588.59128322</v>
      </c>
      <c r="C1681">
        <v>111999229</v>
      </c>
      <c r="D1681">
        <v>7486640.4087167829</v>
      </c>
      <c r="E1681" s="2">
        <f t="shared" si="26"/>
        <v>6.6845463808655179</v>
      </c>
    </row>
    <row r="1682" spans="1:5" x14ac:dyDescent="0.3">
      <c r="A1682" t="s">
        <v>1683</v>
      </c>
      <c r="B1682">
        <v>92819058.822399974</v>
      </c>
      <c r="C1682">
        <v>86688193</v>
      </c>
      <c r="D1682">
        <v>6130865.8223999739</v>
      </c>
      <c r="E1682" s="2">
        <f t="shared" si="26"/>
        <v>7.0723193208098989</v>
      </c>
    </row>
    <row r="1683" spans="1:5" x14ac:dyDescent="0.3">
      <c r="A1683" t="s">
        <v>1684</v>
      </c>
      <c r="B1683">
        <v>94802987.774650067</v>
      </c>
      <c r="C1683">
        <v>100012605</v>
      </c>
      <c r="D1683">
        <v>5209617.2253499329</v>
      </c>
      <c r="E1683" s="2">
        <f t="shared" si="26"/>
        <v>5.208960635861783</v>
      </c>
    </row>
    <row r="1684" spans="1:5" x14ac:dyDescent="0.3">
      <c r="A1684" t="s">
        <v>1685</v>
      </c>
      <c r="B1684">
        <v>60444872.400016636</v>
      </c>
      <c r="C1684">
        <v>59950927</v>
      </c>
      <c r="D1684">
        <v>493945.40001663566</v>
      </c>
      <c r="E1684" s="2">
        <f t="shared" si="26"/>
        <v>0.82391620068966687</v>
      </c>
    </row>
    <row r="1685" spans="1:5" x14ac:dyDescent="0.3">
      <c r="A1685" t="s">
        <v>1686</v>
      </c>
      <c r="B1685">
        <v>61945206.075433351</v>
      </c>
      <c r="C1685">
        <v>56138184</v>
      </c>
      <c r="D1685">
        <v>5807022.0754333511</v>
      </c>
      <c r="E1685" s="2">
        <f t="shared" si="26"/>
        <v>10.34415733047822</v>
      </c>
    </row>
    <row r="1686" spans="1:5" x14ac:dyDescent="0.3">
      <c r="A1686" t="s">
        <v>1687</v>
      </c>
      <c r="B1686">
        <v>1640815961.1930165</v>
      </c>
      <c r="C1686">
        <v>1720159257</v>
      </c>
      <c r="D1686">
        <v>79343295.806983471</v>
      </c>
      <c r="E1686" s="2">
        <f t="shared" si="26"/>
        <v>4.6125552319707959</v>
      </c>
    </row>
    <row r="1687" spans="1:5" x14ac:dyDescent="0.3">
      <c r="A1687" t="s">
        <v>1688</v>
      </c>
      <c r="B1687">
        <v>80305930.086316705</v>
      </c>
      <c r="C1687">
        <v>82078419</v>
      </c>
      <c r="D1687">
        <v>1772488.9136832952</v>
      </c>
      <c r="E1687" s="2">
        <f t="shared" si="26"/>
        <v>2.1595066465440755</v>
      </c>
    </row>
    <row r="1688" spans="1:5" x14ac:dyDescent="0.3">
      <c r="A1688" t="s">
        <v>1689</v>
      </c>
      <c r="B1688">
        <v>101821115.32993327</v>
      </c>
      <c r="C1688">
        <v>102308378</v>
      </c>
      <c r="D1688">
        <v>487262.67006672919</v>
      </c>
      <c r="E1688" s="2">
        <f t="shared" si="26"/>
        <v>0.4762685906981432</v>
      </c>
    </row>
    <row r="1689" spans="1:5" x14ac:dyDescent="0.3">
      <c r="A1689" t="s">
        <v>1690</v>
      </c>
      <c r="B1689">
        <v>99589982.073533401</v>
      </c>
      <c r="C1689">
        <v>101001042</v>
      </c>
      <c r="D1689">
        <v>1411059.9264665991</v>
      </c>
      <c r="E1689" s="2">
        <f t="shared" si="26"/>
        <v>1.3970746227218123</v>
      </c>
    </row>
    <row r="1690" spans="1:5" x14ac:dyDescent="0.3">
      <c r="A1690" t="s">
        <v>1691</v>
      </c>
      <c r="B1690">
        <v>100944036.73348333</v>
      </c>
      <c r="C1690">
        <v>96236329</v>
      </c>
      <c r="D1690">
        <v>4707707.7334833294</v>
      </c>
      <c r="E1690" s="2">
        <f t="shared" si="26"/>
        <v>4.8918197341913672</v>
      </c>
    </row>
    <row r="1691" spans="1:5" x14ac:dyDescent="0.3">
      <c r="A1691" t="s">
        <v>1692</v>
      </c>
      <c r="B1691">
        <v>142679600.63188332</v>
      </c>
      <c r="C1691">
        <v>144445122</v>
      </c>
      <c r="D1691">
        <v>1765521.3681166768</v>
      </c>
      <c r="E1691" s="2">
        <f t="shared" si="26"/>
        <v>1.2222782906553791</v>
      </c>
    </row>
    <row r="1692" spans="1:5" x14ac:dyDescent="0.3">
      <c r="A1692" t="s">
        <v>1693</v>
      </c>
      <c r="B1692">
        <v>157765926.61863321</v>
      </c>
      <c r="C1692">
        <v>158111158</v>
      </c>
      <c r="D1692">
        <v>345231.38136678934</v>
      </c>
      <c r="E1692" s="2">
        <f t="shared" si="26"/>
        <v>0.21834726007559146</v>
      </c>
    </row>
    <row r="1693" spans="1:5" x14ac:dyDescent="0.3">
      <c r="A1693" t="s">
        <v>1694</v>
      </c>
      <c r="B1693">
        <v>153435819.50614989</v>
      </c>
      <c r="C1693">
        <v>161673207</v>
      </c>
      <c r="D1693">
        <v>8237387.493850112</v>
      </c>
      <c r="E1693" s="2">
        <f t="shared" si="26"/>
        <v>5.0950851082270621</v>
      </c>
    </row>
    <row r="1694" spans="1:5" x14ac:dyDescent="0.3">
      <c r="A1694" t="s">
        <v>1695</v>
      </c>
      <c r="B1694">
        <v>221741491.21361652</v>
      </c>
      <c r="C1694">
        <v>226319033</v>
      </c>
      <c r="D1694">
        <v>4577541.7863834798</v>
      </c>
      <c r="E1694" s="2">
        <f t="shared" si="26"/>
        <v>2.0226057551171492</v>
      </c>
    </row>
    <row r="1695" spans="1:5" x14ac:dyDescent="0.3">
      <c r="A1695" t="s">
        <v>1696</v>
      </c>
      <c r="B1695">
        <v>214192565.00974992</v>
      </c>
      <c r="C1695">
        <v>200361475</v>
      </c>
      <c r="D1695">
        <v>13831090.009749919</v>
      </c>
      <c r="E1695" s="2">
        <f t="shared" si="26"/>
        <v>6.9030685713158775</v>
      </c>
    </row>
    <row r="1696" spans="1:5" x14ac:dyDescent="0.3">
      <c r="A1696" t="s">
        <v>1697</v>
      </c>
      <c r="B1696">
        <v>218023295.70928326</v>
      </c>
      <c r="C1696">
        <v>210887810</v>
      </c>
      <c r="D1696">
        <v>7135485.7092832625</v>
      </c>
      <c r="E1696" s="2">
        <f t="shared" si="26"/>
        <v>3.3835458338171671</v>
      </c>
    </row>
    <row r="1697" spans="1:5" x14ac:dyDescent="0.3">
      <c r="A1697" t="s">
        <v>1698</v>
      </c>
      <c r="B1697">
        <v>414341505.98031682</v>
      </c>
      <c r="C1697">
        <v>445704094</v>
      </c>
      <c r="D1697">
        <v>31362588.019683182</v>
      </c>
      <c r="E1697" s="2">
        <f t="shared" si="26"/>
        <v>7.0366389813065489</v>
      </c>
    </row>
    <row r="1698" spans="1:5" x14ac:dyDescent="0.3">
      <c r="A1698" t="s">
        <v>1699</v>
      </c>
      <c r="B1698">
        <v>125923623.9931667</v>
      </c>
      <c r="C1698">
        <v>132278062</v>
      </c>
      <c r="D1698">
        <v>6354438.0068333</v>
      </c>
      <c r="E1698" s="2">
        <f t="shared" si="26"/>
        <v>4.8038487340654417</v>
      </c>
    </row>
    <row r="1699" spans="1:5" x14ac:dyDescent="0.3">
      <c r="A1699" t="s">
        <v>1700</v>
      </c>
      <c r="B1699">
        <v>123707496.30894999</v>
      </c>
      <c r="C1699">
        <v>106686758</v>
      </c>
      <c r="D1699">
        <v>17020738.308949992</v>
      </c>
      <c r="E1699" s="2">
        <f t="shared" si="26"/>
        <v>15.953937140868026</v>
      </c>
    </row>
    <row r="1700" spans="1:5" x14ac:dyDescent="0.3">
      <c r="A1700" t="s">
        <v>1701</v>
      </c>
      <c r="B1700">
        <v>96305448.07171683</v>
      </c>
      <c r="C1700">
        <v>98407892</v>
      </c>
      <c r="D1700">
        <v>2102443.9282831699</v>
      </c>
      <c r="E1700" s="2">
        <f t="shared" si="26"/>
        <v>2.1364586574856919</v>
      </c>
    </row>
    <row r="1701" spans="1:5" x14ac:dyDescent="0.3">
      <c r="A1701" t="s">
        <v>1702</v>
      </c>
      <c r="B1701">
        <v>169814752.20681652</v>
      </c>
      <c r="C1701">
        <v>179066558</v>
      </c>
      <c r="D1701">
        <v>9251805.7931834757</v>
      </c>
      <c r="E1701" s="2">
        <f t="shared" si="26"/>
        <v>5.1666854473091934</v>
      </c>
    </row>
    <row r="1702" spans="1:5" x14ac:dyDescent="0.3">
      <c r="A1702" t="s">
        <v>1703</v>
      </c>
      <c r="B1702">
        <v>280648687.77391654</v>
      </c>
      <c r="C1702">
        <v>277136454</v>
      </c>
      <c r="D1702">
        <v>3512233.7739165425</v>
      </c>
      <c r="E1702" s="2">
        <f t="shared" si="26"/>
        <v>1.2673301268105792</v>
      </c>
    </row>
    <row r="1703" spans="1:5" x14ac:dyDescent="0.3">
      <c r="A1703" t="s">
        <v>1704</v>
      </c>
      <c r="B1703">
        <v>642119342.05233371</v>
      </c>
      <c r="C1703">
        <v>629326912</v>
      </c>
      <c r="D1703">
        <v>12792430.052333713</v>
      </c>
      <c r="E1703" s="2">
        <f t="shared" si="26"/>
        <v>2.0327161938267326</v>
      </c>
    </row>
    <row r="1704" spans="1:5" x14ac:dyDescent="0.3">
      <c r="A1704" t="s">
        <v>1705</v>
      </c>
      <c r="B1704">
        <v>281339104.4671998</v>
      </c>
      <c r="C1704">
        <v>291259960</v>
      </c>
      <c r="D1704">
        <v>9920855.5328001976</v>
      </c>
      <c r="E1704" s="2">
        <f t="shared" si="26"/>
        <v>3.4061858460737957</v>
      </c>
    </row>
    <row r="1705" spans="1:5" x14ac:dyDescent="0.3">
      <c r="A1705" t="s">
        <v>1706</v>
      </c>
      <c r="B1705">
        <v>206811022.17734993</v>
      </c>
      <c r="C1705">
        <v>202803651</v>
      </c>
      <c r="D1705">
        <v>4007371.177349925</v>
      </c>
      <c r="E1705" s="2">
        <f t="shared" si="26"/>
        <v>1.975985717017454</v>
      </c>
    </row>
    <row r="1706" spans="1:5" x14ac:dyDescent="0.3">
      <c r="A1706" t="s">
        <v>1707</v>
      </c>
      <c r="B1706">
        <v>238349411.26353338</v>
      </c>
      <c r="C1706">
        <v>227171976</v>
      </c>
      <c r="D1706">
        <v>11177435.263533384</v>
      </c>
      <c r="E1706" s="2">
        <f t="shared" si="26"/>
        <v>4.9202526915262581</v>
      </c>
    </row>
    <row r="1707" spans="1:5" x14ac:dyDescent="0.3">
      <c r="A1707" t="s">
        <v>1708</v>
      </c>
      <c r="B1707">
        <v>282950251.34363329</v>
      </c>
      <c r="C1707">
        <v>280305432</v>
      </c>
      <c r="D1707">
        <v>2644819.3436332941</v>
      </c>
      <c r="E1707" s="2">
        <f t="shared" si="26"/>
        <v>0.94354908670956261</v>
      </c>
    </row>
    <row r="1708" spans="1:5" x14ac:dyDescent="0.3">
      <c r="A1708" t="s">
        <v>1709</v>
      </c>
      <c r="B1708">
        <v>1242349496.4037173</v>
      </c>
      <c r="C1708">
        <v>1293579987</v>
      </c>
      <c r="D1708">
        <v>51230490.596282721</v>
      </c>
      <c r="E1708" s="2">
        <f t="shared" si="26"/>
        <v>3.9603651193687432</v>
      </c>
    </row>
    <row r="1709" spans="1:5" x14ac:dyDescent="0.3">
      <c r="A1709" t="s">
        <v>1710</v>
      </c>
      <c r="B1709">
        <v>236357456.1976667</v>
      </c>
      <c r="C1709">
        <v>243562910</v>
      </c>
      <c r="D1709">
        <v>7205453.8023332953</v>
      </c>
      <c r="E1709" s="2">
        <f t="shared" si="26"/>
        <v>2.95835429225792</v>
      </c>
    </row>
    <row r="1710" spans="1:5" x14ac:dyDescent="0.3">
      <c r="A1710" t="s">
        <v>1711</v>
      </c>
      <c r="B1710">
        <v>130136458.52296659</v>
      </c>
      <c r="C1710">
        <v>133371597</v>
      </c>
      <c r="D1710">
        <v>3235138.4770334065</v>
      </c>
      <c r="E1710" s="2">
        <f t="shared" si="26"/>
        <v>2.4256577485785122</v>
      </c>
    </row>
    <row r="1711" spans="1:5" x14ac:dyDescent="0.3">
      <c r="A1711" t="s">
        <v>1712</v>
      </c>
      <c r="B1711">
        <v>94352920.205433339</v>
      </c>
      <c r="C1711">
        <v>83457229</v>
      </c>
      <c r="D1711">
        <v>10895691.205433339</v>
      </c>
      <c r="E1711" s="2">
        <f t="shared" si="26"/>
        <v>13.055419327945023</v>
      </c>
    </row>
    <row r="1712" spans="1:5" x14ac:dyDescent="0.3">
      <c r="A1712" t="s">
        <v>1713</v>
      </c>
      <c r="B1712">
        <v>93848409.049100041</v>
      </c>
      <c r="C1712">
        <v>97959055</v>
      </c>
      <c r="D1712">
        <v>4110645.9508999586</v>
      </c>
      <c r="E1712" s="2">
        <f t="shared" si="26"/>
        <v>4.1962899202120294</v>
      </c>
    </row>
    <row r="1713" spans="1:5" x14ac:dyDescent="0.3">
      <c r="A1713" t="s">
        <v>1714</v>
      </c>
      <c r="B1713">
        <v>74282538.246966675</v>
      </c>
      <c r="C1713">
        <v>77990062</v>
      </c>
      <c r="D1713">
        <v>3707523.7530333251</v>
      </c>
      <c r="E1713" s="2">
        <f t="shared" si="26"/>
        <v>4.7538412689469656</v>
      </c>
    </row>
    <row r="1714" spans="1:5" x14ac:dyDescent="0.3">
      <c r="A1714" t="s">
        <v>1715</v>
      </c>
      <c r="B1714">
        <v>554549341.20491672</v>
      </c>
      <c r="C1714">
        <v>614799974</v>
      </c>
      <c r="D1714">
        <v>60250632.795083284</v>
      </c>
      <c r="E1714" s="2">
        <f t="shared" si="26"/>
        <v>9.8000382796182883</v>
      </c>
    </row>
    <row r="1715" spans="1:5" x14ac:dyDescent="0.3">
      <c r="A1715" t="s">
        <v>1716</v>
      </c>
      <c r="B1715">
        <v>550938193.21656656</v>
      </c>
      <c r="C1715">
        <v>504524989</v>
      </c>
      <c r="D1715">
        <v>46413204.216566563</v>
      </c>
      <c r="E1715" s="2">
        <f t="shared" si="26"/>
        <v>9.1993865969969946</v>
      </c>
    </row>
    <row r="1716" spans="1:5" x14ac:dyDescent="0.3">
      <c r="A1716" t="s">
        <v>1717</v>
      </c>
      <c r="B1716">
        <v>58047437.71131669</v>
      </c>
      <c r="C1716">
        <v>66299138</v>
      </c>
      <c r="D1716">
        <v>8251700.2886833102</v>
      </c>
      <c r="E1716" s="2">
        <f t="shared" si="26"/>
        <v>12.446165270932044</v>
      </c>
    </row>
    <row r="1717" spans="1:5" x14ac:dyDescent="0.3">
      <c r="A1717" t="s">
        <v>1718</v>
      </c>
      <c r="B1717">
        <v>221436633.66366684</v>
      </c>
      <c r="C1717">
        <v>216410885</v>
      </c>
      <c r="D1717">
        <v>5025748.6636668444</v>
      </c>
      <c r="E1717" s="2">
        <f t="shared" si="26"/>
        <v>2.3223178740139825</v>
      </c>
    </row>
    <row r="1718" spans="1:5" x14ac:dyDescent="0.3">
      <c r="A1718" t="s">
        <v>1719</v>
      </c>
      <c r="B1718">
        <v>164613558.72930005</v>
      </c>
      <c r="C1718">
        <v>166276665</v>
      </c>
      <c r="D1718">
        <v>1663106.2706999481</v>
      </c>
      <c r="E1718" s="2">
        <f t="shared" si="26"/>
        <v>1.0002042503678721</v>
      </c>
    </row>
    <row r="1719" spans="1:5" x14ac:dyDescent="0.3">
      <c r="A1719" t="s">
        <v>1720</v>
      </c>
      <c r="B1719">
        <v>179474348.88858339</v>
      </c>
      <c r="C1719">
        <v>182367338</v>
      </c>
      <c r="D1719">
        <v>2892989.1114166081</v>
      </c>
      <c r="E1719" s="2">
        <f t="shared" si="26"/>
        <v>1.58635265675513</v>
      </c>
    </row>
    <row r="1720" spans="1:5" x14ac:dyDescent="0.3">
      <c r="A1720" t="s">
        <v>1721</v>
      </c>
      <c r="B1720">
        <v>180905704.83153352</v>
      </c>
      <c r="C1720">
        <v>175905833</v>
      </c>
      <c r="D1720">
        <v>4999871.8315335214</v>
      </c>
      <c r="E1720" s="2">
        <f t="shared" si="26"/>
        <v>2.8423570419825257</v>
      </c>
    </row>
    <row r="1721" spans="1:5" x14ac:dyDescent="0.3">
      <c r="A1721" t="s">
        <v>1722</v>
      </c>
      <c r="B1721">
        <v>268960929.9102</v>
      </c>
      <c r="C1721">
        <v>269991052</v>
      </c>
      <c r="D1721">
        <v>1030122.0898000002</v>
      </c>
      <c r="E1721" s="2">
        <f t="shared" si="26"/>
        <v>0.38153934442242188</v>
      </c>
    </row>
    <row r="1722" spans="1:5" x14ac:dyDescent="0.3">
      <c r="A1722" t="s">
        <v>1723</v>
      </c>
      <c r="B1722">
        <v>93520454.734216735</v>
      </c>
      <c r="C1722">
        <v>89329316</v>
      </c>
      <c r="D1722">
        <v>4191138.7342167348</v>
      </c>
      <c r="E1722" s="2">
        <f t="shared" si="26"/>
        <v>4.6917842001798542</v>
      </c>
    </row>
    <row r="1723" spans="1:5" x14ac:dyDescent="0.3">
      <c r="A1723" t="s">
        <v>1724</v>
      </c>
      <c r="B1723">
        <v>151578077.04548311</v>
      </c>
      <c r="C1723">
        <v>155440164</v>
      </c>
      <c r="D1723">
        <v>3862086.9545168877</v>
      </c>
      <c r="E1723" s="2">
        <f t="shared" si="26"/>
        <v>2.4846132782752903</v>
      </c>
    </row>
    <row r="1724" spans="1:5" x14ac:dyDescent="0.3">
      <c r="A1724" t="s">
        <v>1725</v>
      </c>
      <c r="B1724">
        <v>192617709.53941661</v>
      </c>
      <c r="C1724">
        <v>179388869</v>
      </c>
      <c r="D1724">
        <v>13228840.539416611</v>
      </c>
      <c r="E1724" s="2">
        <f t="shared" si="26"/>
        <v>7.3743931901463808</v>
      </c>
    </row>
    <row r="1725" spans="1:5" x14ac:dyDescent="0.3">
      <c r="A1725" t="s">
        <v>1726</v>
      </c>
      <c r="B1725">
        <v>191474145.33494985</v>
      </c>
      <c r="C1725">
        <v>190628028</v>
      </c>
      <c r="D1725">
        <v>846117.33494985104</v>
      </c>
      <c r="E1725" s="2">
        <f t="shared" si="26"/>
        <v>0.44385778095016071</v>
      </c>
    </row>
    <row r="1726" spans="1:5" x14ac:dyDescent="0.3">
      <c r="A1726" t="s">
        <v>1727</v>
      </c>
      <c r="B1726">
        <v>191277238.71839988</v>
      </c>
      <c r="C1726">
        <v>186777838</v>
      </c>
      <c r="D1726">
        <v>4499400.7183998823</v>
      </c>
      <c r="E1726" s="2">
        <f t="shared" si="26"/>
        <v>2.4089585609187116</v>
      </c>
    </row>
    <row r="1727" spans="1:5" x14ac:dyDescent="0.3">
      <c r="A1727" t="s">
        <v>1728</v>
      </c>
      <c r="B1727">
        <v>210622003.80631658</v>
      </c>
      <c r="C1727">
        <v>197681690</v>
      </c>
      <c r="D1727">
        <v>12940313.806316584</v>
      </c>
      <c r="E1727" s="2">
        <f t="shared" si="26"/>
        <v>6.5460356021423038</v>
      </c>
    </row>
    <row r="1728" spans="1:5" x14ac:dyDescent="0.3">
      <c r="A1728" t="s">
        <v>1729</v>
      </c>
      <c r="B1728">
        <v>179687813.97605005</v>
      </c>
      <c r="C1728">
        <v>179706932</v>
      </c>
      <c r="D1728">
        <v>19118.023949950933</v>
      </c>
      <c r="E1728" s="2">
        <f t="shared" si="26"/>
        <v>1.0638445460718751E-2</v>
      </c>
    </row>
    <row r="1729" spans="1:5" x14ac:dyDescent="0.3">
      <c r="A1729" t="s">
        <v>1730</v>
      </c>
      <c r="B1729">
        <v>185170202.57498336</v>
      </c>
      <c r="C1729">
        <v>192429477</v>
      </c>
      <c r="D1729">
        <v>7259274.4250166416</v>
      </c>
      <c r="E1729" s="2">
        <f t="shared" si="26"/>
        <v>3.7724336926907727</v>
      </c>
    </row>
    <row r="1730" spans="1:5" x14ac:dyDescent="0.3">
      <c r="A1730" t="s">
        <v>1731</v>
      </c>
      <c r="B1730">
        <v>198565599.17520016</v>
      </c>
      <c r="C1730">
        <v>215061310</v>
      </c>
      <c r="D1730">
        <v>16495710.824799836</v>
      </c>
      <c r="E1730" s="2">
        <f t="shared" ref="E1730:E1793" si="27">100*(D1730/C1730)</f>
        <v>7.6702363734322248</v>
      </c>
    </row>
    <row r="1731" spans="1:5" x14ac:dyDescent="0.3">
      <c r="A1731" t="s">
        <v>1732</v>
      </c>
      <c r="B1731">
        <v>202042976.6173667</v>
      </c>
      <c r="C1731">
        <v>207969141</v>
      </c>
      <c r="D1731">
        <v>5926164.3826332986</v>
      </c>
      <c r="E1731" s="2">
        <f t="shared" si="27"/>
        <v>2.8495402510862409</v>
      </c>
    </row>
    <row r="1732" spans="1:5" x14ac:dyDescent="0.3">
      <c r="A1732" t="s">
        <v>1733</v>
      </c>
      <c r="B1732">
        <v>166849833.95098349</v>
      </c>
      <c r="C1732">
        <v>174927193</v>
      </c>
      <c r="D1732">
        <v>8077359.0490165055</v>
      </c>
      <c r="E1732" s="2">
        <f t="shared" si="27"/>
        <v>4.6175548298065392</v>
      </c>
    </row>
    <row r="1733" spans="1:5" x14ac:dyDescent="0.3">
      <c r="A1733" t="s">
        <v>1734</v>
      </c>
      <c r="B1733">
        <v>78831231.142833412</v>
      </c>
      <c r="C1733">
        <v>75158780</v>
      </c>
      <c r="D1733">
        <v>3672451.1428334117</v>
      </c>
      <c r="E1733" s="2">
        <f t="shared" si="27"/>
        <v>4.8862569919754044</v>
      </c>
    </row>
    <row r="1734" spans="1:5" x14ac:dyDescent="0.3">
      <c r="A1734" t="s">
        <v>1735</v>
      </c>
      <c r="B1734">
        <v>69138111.076549947</v>
      </c>
      <c r="C1734">
        <v>67302960</v>
      </c>
      <c r="D1734">
        <v>1835151.0765499473</v>
      </c>
      <c r="E1734" s="2">
        <f t="shared" si="27"/>
        <v>2.7267018813881991</v>
      </c>
    </row>
    <row r="1735" spans="1:5" x14ac:dyDescent="0.3">
      <c r="A1735" t="s">
        <v>1736</v>
      </c>
      <c r="B1735">
        <v>416097705.21161652</v>
      </c>
      <c r="C1735">
        <v>414817848</v>
      </c>
      <c r="D1735">
        <v>1279857.2116165161</v>
      </c>
      <c r="E1735" s="2">
        <f t="shared" si="27"/>
        <v>0.30853475032166799</v>
      </c>
    </row>
    <row r="1736" spans="1:5" x14ac:dyDescent="0.3">
      <c r="A1736" t="s">
        <v>1737</v>
      </c>
      <c r="B1736">
        <v>299503983.82310009</v>
      </c>
      <c r="C1736">
        <v>333359376</v>
      </c>
      <c r="D1736">
        <v>33855392.17689991</v>
      </c>
      <c r="E1736" s="2">
        <f t="shared" si="27"/>
        <v>10.155824198836966</v>
      </c>
    </row>
    <row r="1737" spans="1:5" x14ac:dyDescent="0.3">
      <c r="A1737" t="s">
        <v>1738</v>
      </c>
      <c r="B1737">
        <v>406123595.16239995</v>
      </c>
      <c r="C1737">
        <v>411097659</v>
      </c>
      <c r="D1737">
        <v>4974063.8376000524</v>
      </c>
      <c r="E1737" s="2">
        <f t="shared" si="27"/>
        <v>1.2099470110580348</v>
      </c>
    </row>
    <row r="1738" spans="1:5" x14ac:dyDescent="0.3">
      <c r="A1738" t="s">
        <v>1739</v>
      </c>
      <c r="B1738">
        <v>87514839.427040473</v>
      </c>
      <c r="C1738">
        <v>94723707</v>
      </c>
      <c r="D1738">
        <v>7208867.5729595274</v>
      </c>
      <c r="E1738" s="2">
        <f t="shared" si="27"/>
        <v>7.6104153873111482</v>
      </c>
    </row>
    <row r="1739" spans="1:5" x14ac:dyDescent="0.3">
      <c r="A1739" t="s">
        <v>1740</v>
      </c>
      <c r="B1739">
        <v>88590329.528783321</v>
      </c>
      <c r="C1739">
        <v>82295652</v>
      </c>
      <c r="D1739">
        <v>6294677.5287833214</v>
      </c>
      <c r="E1739" s="2">
        <f t="shared" si="27"/>
        <v>7.6488579600576241</v>
      </c>
    </row>
    <row r="1740" spans="1:5" x14ac:dyDescent="0.3">
      <c r="A1740" t="s">
        <v>1741</v>
      </c>
      <c r="B1740">
        <v>104934617.9802334</v>
      </c>
      <c r="C1740">
        <v>108653447</v>
      </c>
      <c r="D1740">
        <v>3718829.0197665989</v>
      </c>
      <c r="E1740" s="2">
        <f t="shared" si="27"/>
        <v>3.4226516713883903</v>
      </c>
    </row>
    <row r="1741" spans="1:5" x14ac:dyDescent="0.3">
      <c r="A1741" t="s">
        <v>1742</v>
      </c>
      <c r="B1741">
        <v>104706402.14589995</v>
      </c>
      <c r="C1741">
        <v>107617023</v>
      </c>
      <c r="D1741">
        <v>2910620.8541000485</v>
      </c>
      <c r="E1741" s="2">
        <f t="shared" si="27"/>
        <v>2.7046100820871515</v>
      </c>
    </row>
    <row r="1742" spans="1:5" x14ac:dyDescent="0.3">
      <c r="A1742" t="s">
        <v>1743</v>
      </c>
      <c r="B1742">
        <v>552920967.39438355</v>
      </c>
      <c r="C1742">
        <v>556586619</v>
      </c>
      <c r="D1742">
        <v>3665651.6056164503</v>
      </c>
      <c r="E1742" s="2">
        <f t="shared" si="27"/>
        <v>0.65859499321101178</v>
      </c>
    </row>
    <row r="1743" spans="1:5" x14ac:dyDescent="0.3">
      <c r="A1743" t="s">
        <v>1744</v>
      </c>
      <c r="B1743">
        <v>83740964.864950016</v>
      </c>
      <c r="C1743">
        <v>83853966</v>
      </c>
      <c r="D1743">
        <v>113001.13504998386</v>
      </c>
      <c r="E1743" s="2">
        <f t="shared" si="27"/>
        <v>0.13475944006033522</v>
      </c>
    </row>
    <row r="1744" spans="1:5" x14ac:dyDescent="0.3">
      <c r="A1744" t="s">
        <v>1745</v>
      </c>
      <c r="B1744">
        <v>150349792.80385005</v>
      </c>
      <c r="C1744">
        <v>149674353</v>
      </c>
      <c r="D1744">
        <v>675439.80385005474</v>
      </c>
      <c r="E1744" s="2">
        <f t="shared" si="27"/>
        <v>0.45127290702239065</v>
      </c>
    </row>
    <row r="1745" spans="1:5" x14ac:dyDescent="0.3">
      <c r="A1745" t="s">
        <v>1746</v>
      </c>
      <c r="B1745">
        <v>179029141.40165013</v>
      </c>
      <c r="C1745">
        <v>179819174</v>
      </c>
      <c r="D1745">
        <v>790032.59834986925</v>
      </c>
      <c r="E1745" s="2">
        <f t="shared" si="27"/>
        <v>0.43934836356765228</v>
      </c>
    </row>
    <row r="1746" spans="1:5" x14ac:dyDescent="0.3">
      <c r="A1746" t="s">
        <v>1747</v>
      </c>
      <c r="B1746">
        <v>454844804.45754981</v>
      </c>
      <c r="C1746">
        <v>465616040</v>
      </c>
      <c r="D1746">
        <v>10771235.54245019</v>
      </c>
      <c r="E1746" s="2">
        <f t="shared" si="27"/>
        <v>2.3133300009274143</v>
      </c>
    </row>
    <row r="1747" spans="1:5" x14ac:dyDescent="0.3">
      <c r="A1747" t="s">
        <v>1748</v>
      </c>
      <c r="B1747">
        <v>108116261.34168333</v>
      </c>
      <c r="C1747">
        <v>107558855</v>
      </c>
      <c r="D1747">
        <v>557406.34168332815</v>
      </c>
      <c r="E1747" s="2">
        <f t="shared" si="27"/>
        <v>0.51823380016766463</v>
      </c>
    </row>
    <row r="1748" spans="1:5" x14ac:dyDescent="0.3">
      <c r="A1748" t="s">
        <v>1749</v>
      </c>
      <c r="B1748">
        <v>134413231.4408502</v>
      </c>
      <c r="C1748">
        <v>122125681</v>
      </c>
      <c r="D1748">
        <v>12287550.440850198</v>
      </c>
      <c r="E1748" s="2">
        <f t="shared" si="27"/>
        <v>10.061397684939172</v>
      </c>
    </row>
    <row r="1749" spans="1:5" x14ac:dyDescent="0.3">
      <c r="A1749" t="s">
        <v>1750</v>
      </c>
      <c r="B1749">
        <v>171861650.66448325</v>
      </c>
      <c r="C1749">
        <v>166899785</v>
      </c>
      <c r="D1749">
        <v>4961865.6644832492</v>
      </c>
      <c r="E1749" s="2">
        <f t="shared" si="27"/>
        <v>2.9729610882861528</v>
      </c>
    </row>
    <row r="1750" spans="1:5" x14ac:dyDescent="0.3">
      <c r="A1750" t="s">
        <v>1751</v>
      </c>
      <c r="B1750">
        <v>102965962.89520004</v>
      </c>
      <c r="C1750">
        <v>118478355</v>
      </c>
      <c r="D1750">
        <v>15512392.104799956</v>
      </c>
      <c r="E1750" s="2">
        <f t="shared" si="27"/>
        <v>13.093017796204172</v>
      </c>
    </row>
    <row r="1751" spans="1:5" x14ac:dyDescent="0.3">
      <c r="A1751" t="s">
        <v>1752</v>
      </c>
      <c r="B1751">
        <v>101174293.81635009</v>
      </c>
      <c r="C1751">
        <v>99955340</v>
      </c>
      <c r="D1751">
        <v>1218953.8163500875</v>
      </c>
      <c r="E1751" s="2">
        <f t="shared" si="27"/>
        <v>1.2194984443553367</v>
      </c>
    </row>
    <row r="1752" spans="1:5" x14ac:dyDescent="0.3">
      <c r="A1752" t="s">
        <v>1753</v>
      </c>
      <c r="B1752">
        <v>105749214.35918336</v>
      </c>
      <c r="C1752">
        <v>93020739</v>
      </c>
      <c r="D1752">
        <v>12728475.359183356</v>
      </c>
      <c r="E1752" s="2">
        <f t="shared" si="27"/>
        <v>13.683481227969342</v>
      </c>
    </row>
    <row r="1753" spans="1:5" x14ac:dyDescent="0.3">
      <c r="A1753" t="s">
        <v>1754</v>
      </c>
      <c r="B1753">
        <v>111081780.24130006</v>
      </c>
      <c r="C1753">
        <v>110207714</v>
      </c>
      <c r="D1753">
        <v>874066.24130006135</v>
      </c>
      <c r="E1753" s="2">
        <f t="shared" si="27"/>
        <v>0.793108040785658</v>
      </c>
    </row>
    <row r="1754" spans="1:5" x14ac:dyDescent="0.3">
      <c r="A1754" t="s">
        <v>1755</v>
      </c>
      <c r="B1754">
        <v>614395691.56731606</v>
      </c>
      <c r="C1754">
        <v>579998340</v>
      </c>
      <c r="D1754">
        <v>34397351.567316055</v>
      </c>
      <c r="E1754" s="2">
        <f t="shared" si="27"/>
        <v>5.9305948302052132</v>
      </c>
    </row>
    <row r="1755" spans="1:5" x14ac:dyDescent="0.3">
      <c r="A1755" t="s">
        <v>1756</v>
      </c>
      <c r="B1755">
        <v>677876268.88196695</v>
      </c>
      <c r="C1755">
        <v>582653880</v>
      </c>
      <c r="D1755">
        <v>95222388.881966949</v>
      </c>
      <c r="E1755" s="2">
        <f t="shared" si="27"/>
        <v>16.342873900018816</v>
      </c>
    </row>
    <row r="1756" spans="1:5" x14ac:dyDescent="0.3">
      <c r="A1756" t="s">
        <v>1757</v>
      </c>
      <c r="B1756">
        <v>102248826.13516662</v>
      </c>
      <c r="C1756">
        <v>99216713</v>
      </c>
      <c r="D1756">
        <v>3032113.1351666152</v>
      </c>
      <c r="E1756" s="2">
        <f t="shared" si="27"/>
        <v>3.0560507836684887</v>
      </c>
    </row>
    <row r="1757" spans="1:5" x14ac:dyDescent="0.3">
      <c r="A1757" t="s">
        <v>1758</v>
      </c>
      <c r="B1757">
        <v>174245964.31704986</v>
      </c>
      <c r="C1757">
        <v>166894280</v>
      </c>
      <c r="D1757">
        <v>7351684.317049861</v>
      </c>
      <c r="E1757" s="2">
        <f t="shared" si="27"/>
        <v>4.4049947769629139</v>
      </c>
    </row>
    <row r="1758" spans="1:5" x14ac:dyDescent="0.3">
      <c r="A1758" t="s">
        <v>1759</v>
      </c>
      <c r="B1758">
        <v>64683641.319076203</v>
      </c>
      <c r="C1758">
        <v>59868579</v>
      </c>
      <c r="D1758">
        <v>4815062.3190762028</v>
      </c>
      <c r="E1758" s="2">
        <f t="shared" si="27"/>
        <v>8.0427202373989903</v>
      </c>
    </row>
    <row r="1759" spans="1:5" x14ac:dyDescent="0.3">
      <c r="A1759" t="s">
        <v>1760</v>
      </c>
      <c r="B1759">
        <v>59499255.849466681</v>
      </c>
      <c r="C1759">
        <v>63673726</v>
      </c>
      <c r="D1759">
        <v>4174470.1505333185</v>
      </c>
      <c r="E1759" s="2">
        <f t="shared" si="27"/>
        <v>6.5560324686092946</v>
      </c>
    </row>
    <row r="1760" spans="1:5" x14ac:dyDescent="0.3">
      <c r="A1760" t="s">
        <v>1761</v>
      </c>
      <c r="B1760">
        <v>198702433.0138835</v>
      </c>
      <c r="C1760">
        <v>188613402</v>
      </c>
      <c r="D1760">
        <v>10089031.013883501</v>
      </c>
      <c r="E1760" s="2">
        <f t="shared" si="27"/>
        <v>5.3490530932067601</v>
      </c>
    </row>
    <row r="1761" spans="1:5" x14ac:dyDescent="0.3">
      <c r="A1761" t="s">
        <v>1762</v>
      </c>
      <c r="B1761">
        <v>203271935.38703355</v>
      </c>
      <c r="C1761">
        <v>200554773</v>
      </c>
      <c r="D1761">
        <v>2717162.3870335519</v>
      </c>
      <c r="E1761" s="2">
        <f t="shared" si="27"/>
        <v>1.3548230971464099</v>
      </c>
    </row>
    <row r="1762" spans="1:5" x14ac:dyDescent="0.3">
      <c r="A1762" t="s">
        <v>1763</v>
      </c>
      <c r="B1762">
        <v>91971143.635783359</v>
      </c>
      <c r="C1762">
        <v>89875367</v>
      </c>
      <c r="D1762">
        <v>2095776.6357833594</v>
      </c>
      <c r="E1762" s="2">
        <f t="shared" si="27"/>
        <v>2.3318699057811463</v>
      </c>
    </row>
    <row r="1763" spans="1:5" x14ac:dyDescent="0.3">
      <c r="A1763" t="s">
        <v>1764</v>
      </c>
      <c r="B1763">
        <v>92659489.85951671</v>
      </c>
      <c r="C1763">
        <v>87845419</v>
      </c>
      <c r="D1763">
        <v>4814070.85951671</v>
      </c>
      <c r="E1763" s="2">
        <f t="shared" si="27"/>
        <v>5.4801615318343577</v>
      </c>
    </row>
    <row r="1764" spans="1:5" x14ac:dyDescent="0.3">
      <c r="A1764" t="s">
        <v>1765</v>
      </c>
      <c r="B1764">
        <v>187435205.40443322</v>
      </c>
      <c r="C1764">
        <v>190328695</v>
      </c>
      <c r="D1764">
        <v>2893489.5955667794</v>
      </c>
      <c r="E1764" s="2">
        <f t="shared" si="27"/>
        <v>1.520259252324921</v>
      </c>
    </row>
    <row r="1765" spans="1:5" x14ac:dyDescent="0.3">
      <c r="A1765" t="s">
        <v>1766</v>
      </c>
      <c r="B1765">
        <v>185925729.09523326</v>
      </c>
      <c r="C1765">
        <v>201585799</v>
      </c>
      <c r="D1765">
        <v>15660069.904766738</v>
      </c>
      <c r="E1765" s="2">
        <f t="shared" si="27"/>
        <v>7.7684390380925281</v>
      </c>
    </row>
    <row r="1766" spans="1:5" x14ac:dyDescent="0.3">
      <c r="A1766" t="s">
        <v>1767</v>
      </c>
      <c r="B1766">
        <v>1281008805.8717341</v>
      </c>
      <c r="C1766">
        <v>1116054277</v>
      </c>
      <c r="D1766">
        <v>164954528.87173414</v>
      </c>
      <c r="E1766" s="2">
        <f t="shared" si="27"/>
        <v>14.780152925459747</v>
      </c>
    </row>
    <row r="1767" spans="1:5" x14ac:dyDescent="0.3">
      <c r="A1767" t="s">
        <v>1768</v>
      </c>
      <c r="B1767">
        <v>1262572918.3282335</v>
      </c>
      <c r="C1767">
        <v>1263245014</v>
      </c>
      <c r="D1767">
        <v>672095.67176651955</v>
      </c>
      <c r="E1767" s="2">
        <f t="shared" si="27"/>
        <v>5.3203904572586697E-2</v>
      </c>
    </row>
    <row r="1768" spans="1:5" x14ac:dyDescent="0.3">
      <c r="A1768" t="s">
        <v>1769</v>
      </c>
      <c r="B1768">
        <v>159974140.00321683</v>
      </c>
      <c r="C1768">
        <v>150206222</v>
      </c>
      <c r="D1768">
        <v>9767918.0032168329</v>
      </c>
      <c r="E1768" s="2">
        <f t="shared" si="27"/>
        <v>6.5030049176104248</v>
      </c>
    </row>
    <row r="1769" spans="1:5" x14ac:dyDescent="0.3">
      <c r="A1769" t="s">
        <v>1770</v>
      </c>
      <c r="B1769">
        <v>2664213407.9398351</v>
      </c>
      <c r="C1769">
        <v>2640629398</v>
      </c>
      <c r="D1769">
        <v>23584009.939835072</v>
      </c>
      <c r="E1769" s="2">
        <f t="shared" si="27"/>
        <v>0.893120782405039</v>
      </c>
    </row>
    <row r="1770" spans="1:5" x14ac:dyDescent="0.3">
      <c r="A1770" t="s">
        <v>1771</v>
      </c>
      <c r="B1770">
        <v>82931532.626950011</v>
      </c>
      <c r="C1770">
        <v>81627768</v>
      </c>
      <c r="D1770">
        <v>1303764.6269500107</v>
      </c>
      <c r="E1770" s="2">
        <f t="shared" si="27"/>
        <v>1.5972072480899033</v>
      </c>
    </row>
    <row r="1771" spans="1:5" x14ac:dyDescent="0.3">
      <c r="A1771" t="s">
        <v>1772</v>
      </c>
      <c r="B1771">
        <v>77193441.178550005</v>
      </c>
      <c r="C1771">
        <v>85581137</v>
      </c>
      <c r="D1771">
        <v>8387695.821449995</v>
      </c>
      <c r="E1771" s="2">
        <f t="shared" si="27"/>
        <v>9.800869812526555</v>
      </c>
    </row>
    <row r="1772" spans="1:5" x14ac:dyDescent="0.3">
      <c r="A1772" t="s">
        <v>1773</v>
      </c>
      <c r="B1772">
        <v>159820387.81213352</v>
      </c>
      <c r="C1772">
        <v>169468427</v>
      </c>
      <c r="D1772">
        <v>9648039.1878664792</v>
      </c>
      <c r="E1772" s="2">
        <f t="shared" si="27"/>
        <v>5.6931189830814199</v>
      </c>
    </row>
    <row r="1773" spans="1:5" x14ac:dyDescent="0.3">
      <c r="A1773" t="s">
        <v>1774</v>
      </c>
      <c r="B1773">
        <v>156864426.23899999</v>
      </c>
      <c r="C1773">
        <v>159864780</v>
      </c>
      <c r="D1773">
        <v>3000353.7610000074</v>
      </c>
      <c r="E1773" s="2">
        <f t="shared" si="27"/>
        <v>1.8768072373414628</v>
      </c>
    </row>
    <row r="1774" spans="1:5" x14ac:dyDescent="0.3">
      <c r="A1774" t="s">
        <v>1775</v>
      </c>
      <c r="B1774">
        <v>209578702.0876669</v>
      </c>
      <c r="C1774">
        <v>211274546</v>
      </c>
      <c r="D1774">
        <v>1695843.912333101</v>
      </c>
      <c r="E1774" s="2">
        <f t="shared" si="27"/>
        <v>0.80267308317070096</v>
      </c>
    </row>
    <row r="1775" spans="1:5" x14ac:dyDescent="0.3">
      <c r="A1775" t="s">
        <v>1776</v>
      </c>
      <c r="B1775">
        <v>1662607031.1281507</v>
      </c>
      <c r="C1775">
        <v>1452558692</v>
      </c>
      <c r="D1775">
        <v>210048339.1281507</v>
      </c>
      <c r="E1775" s="2">
        <f t="shared" si="27"/>
        <v>14.460575003612364</v>
      </c>
    </row>
    <row r="1776" spans="1:5" x14ac:dyDescent="0.3">
      <c r="A1776" t="s">
        <v>1777</v>
      </c>
      <c r="B1776">
        <v>72066762.821116656</v>
      </c>
      <c r="C1776">
        <v>83555832</v>
      </c>
      <c r="D1776">
        <v>11489069.178883344</v>
      </c>
      <c r="E1776" s="2">
        <f t="shared" si="27"/>
        <v>13.750170280015098</v>
      </c>
    </row>
    <row r="1777" spans="1:5" x14ac:dyDescent="0.3">
      <c r="A1777" t="s">
        <v>1778</v>
      </c>
      <c r="B1777">
        <v>135596732.33819997</v>
      </c>
      <c r="C1777">
        <v>134811716</v>
      </c>
      <c r="D1777">
        <v>785016.33819997311</v>
      </c>
      <c r="E1777" s="2">
        <f t="shared" si="27"/>
        <v>0.58230572348769238</v>
      </c>
    </row>
    <row r="1778" spans="1:5" x14ac:dyDescent="0.3">
      <c r="A1778" t="s">
        <v>1779</v>
      </c>
      <c r="B1778">
        <v>674644964.81808245</v>
      </c>
      <c r="C1778">
        <v>679819011</v>
      </c>
      <c r="D1778">
        <v>5174046.1819175482</v>
      </c>
      <c r="E1778" s="2">
        <f t="shared" si="27"/>
        <v>0.76109171679483201</v>
      </c>
    </row>
    <row r="1779" spans="1:5" x14ac:dyDescent="0.3">
      <c r="A1779" t="s">
        <v>1780</v>
      </c>
      <c r="B1779">
        <v>206761400.83864984</v>
      </c>
      <c r="C1779">
        <v>216117343</v>
      </c>
      <c r="D1779">
        <v>9355942.1613501608</v>
      </c>
      <c r="E1779" s="2">
        <f t="shared" si="27"/>
        <v>4.3291028991366787</v>
      </c>
    </row>
    <row r="1780" spans="1:5" x14ac:dyDescent="0.3">
      <c r="A1780" t="s">
        <v>1781</v>
      </c>
      <c r="B1780">
        <v>217842169.43580002</v>
      </c>
      <c r="C1780">
        <v>217038922</v>
      </c>
      <c r="D1780">
        <v>803247.43580001593</v>
      </c>
      <c r="E1780" s="2">
        <f t="shared" si="27"/>
        <v>0.37009372715185895</v>
      </c>
    </row>
    <row r="1781" spans="1:5" x14ac:dyDescent="0.3">
      <c r="A1781" t="s">
        <v>1782</v>
      </c>
      <c r="B1781">
        <v>216783550.7326</v>
      </c>
      <c r="C1781">
        <v>213331157</v>
      </c>
      <c r="D1781">
        <v>3452393.7326000035</v>
      </c>
      <c r="E1781" s="2">
        <f t="shared" si="27"/>
        <v>1.6183260716108168</v>
      </c>
    </row>
    <row r="1782" spans="1:5" x14ac:dyDescent="0.3">
      <c r="A1782" t="s">
        <v>1783</v>
      </c>
      <c r="B1782">
        <v>929056005.7624495</v>
      </c>
      <c r="C1782">
        <v>921488959</v>
      </c>
      <c r="D1782">
        <v>7567046.7624495029</v>
      </c>
      <c r="E1782" s="2">
        <f t="shared" si="27"/>
        <v>0.8211760638631268</v>
      </c>
    </row>
    <row r="1783" spans="1:5" x14ac:dyDescent="0.3">
      <c r="A1783" t="s">
        <v>1784</v>
      </c>
      <c r="B1783">
        <v>149041090.14836672</v>
      </c>
      <c r="C1783">
        <v>145657257</v>
      </c>
      <c r="D1783">
        <v>3383833.1483667195</v>
      </c>
      <c r="E1783" s="2">
        <f t="shared" si="27"/>
        <v>2.3231476536501847</v>
      </c>
    </row>
    <row r="1784" spans="1:5" x14ac:dyDescent="0.3">
      <c r="A1784" t="s">
        <v>1785</v>
      </c>
      <c r="B1784">
        <v>261246053.02456653</v>
      </c>
      <c r="C1784">
        <v>258922741</v>
      </c>
      <c r="D1784">
        <v>2323312.0245665312</v>
      </c>
      <c r="E1784" s="2">
        <f t="shared" si="27"/>
        <v>0.89729933168231502</v>
      </c>
    </row>
    <row r="1785" spans="1:5" x14ac:dyDescent="0.3">
      <c r="A1785" t="s">
        <v>1786</v>
      </c>
      <c r="B1785">
        <v>178254427.8789334</v>
      </c>
      <c r="C1785">
        <v>168272155</v>
      </c>
      <c r="D1785">
        <v>9982272.8789333999</v>
      </c>
      <c r="E1785" s="2">
        <f t="shared" si="27"/>
        <v>5.9322190762538227</v>
      </c>
    </row>
    <row r="1786" spans="1:5" x14ac:dyDescent="0.3">
      <c r="A1786" t="s">
        <v>1787</v>
      </c>
      <c r="B1786">
        <v>1337257513.5147002</v>
      </c>
      <c r="C1786">
        <v>1302319971</v>
      </c>
      <c r="D1786">
        <v>34937542.514700174</v>
      </c>
      <c r="E1786" s="2">
        <f t="shared" si="27"/>
        <v>2.6827157144701559</v>
      </c>
    </row>
    <row r="1787" spans="1:5" x14ac:dyDescent="0.3">
      <c r="A1787" t="s">
        <v>1788</v>
      </c>
      <c r="B1787">
        <v>1241379682.0657666</v>
      </c>
      <c r="C1787">
        <v>1224777825</v>
      </c>
      <c r="D1787">
        <v>16601857.065766573</v>
      </c>
      <c r="E1787" s="2">
        <f t="shared" si="27"/>
        <v>1.3554994813664734</v>
      </c>
    </row>
    <row r="1788" spans="1:5" x14ac:dyDescent="0.3">
      <c r="A1788" t="s">
        <v>1789</v>
      </c>
      <c r="B1788">
        <v>188055947.72056648</v>
      </c>
      <c r="C1788">
        <v>173314901</v>
      </c>
      <c r="D1788">
        <v>14741046.720566481</v>
      </c>
      <c r="E1788" s="2">
        <f t="shared" si="27"/>
        <v>8.5053544937642034</v>
      </c>
    </row>
    <row r="1789" spans="1:5" x14ac:dyDescent="0.3">
      <c r="A1789" t="s">
        <v>1790</v>
      </c>
      <c r="B1789">
        <v>138915429.41041672</v>
      </c>
      <c r="C1789">
        <v>143946993</v>
      </c>
      <c r="D1789">
        <v>5031563.5895832777</v>
      </c>
      <c r="E1789" s="2">
        <f t="shared" si="27"/>
        <v>3.4954280632894346</v>
      </c>
    </row>
    <row r="1790" spans="1:5" x14ac:dyDescent="0.3">
      <c r="A1790" t="s">
        <v>1791</v>
      </c>
      <c r="B1790">
        <v>163867310.30491665</v>
      </c>
      <c r="C1790">
        <v>162069690</v>
      </c>
      <c r="D1790">
        <v>1797620.3049166501</v>
      </c>
      <c r="E1790" s="2">
        <f t="shared" si="27"/>
        <v>1.1091650171704839</v>
      </c>
    </row>
    <row r="1791" spans="1:5" x14ac:dyDescent="0.3">
      <c r="A1791" t="s">
        <v>1792</v>
      </c>
      <c r="B1791">
        <v>79346963.518250003</v>
      </c>
      <c r="C1791">
        <v>85959984</v>
      </c>
      <c r="D1791">
        <v>6613020.4817499965</v>
      </c>
      <c r="E1791" s="2">
        <f t="shared" si="27"/>
        <v>7.6931383348675313</v>
      </c>
    </row>
    <row r="1792" spans="1:5" x14ac:dyDescent="0.3">
      <c r="A1792" t="s">
        <v>1793</v>
      </c>
      <c r="B1792">
        <v>83746162.094400018</v>
      </c>
      <c r="C1792">
        <v>85562503</v>
      </c>
      <c r="D1792">
        <v>1816340.9055999815</v>
      </c>
      <c r="E1792" s="2">
        <f t="shared" si="27"/>
        <v>2.1228234821507987</v>
      </c>
    </row>
    <row r="1793" spans="1:5" x14ac:dyDescent="0.3">
      <c r="A1793" t="s">
        <v>1794</v>
      </c>
      <c r="B1793">
        <v>83387205.226433307</v>
      </c>
      <c r="C1793">
        <v>78969298</v>
      </c>
      <c r="D1793">
        <v>4417907.2264333069</v>
      </c>
      <c r="E1793" s="2">
        <f t="shared" si="27"/>
        <v>5.59446182038152</v>
      </c>
    </row>
    <row r="1794" spans="1:5" x14ac:dyDescent="0.3">
      <c r="A1794" t="s">
        <v>1795</v>
      </c>
      <c r="B1794">
        <v>90273313.838049978</v>
      </c>
      <c r="C1794">
        <v>97475887</v>
      </c>
      <c r="D1794">
        <v>7202573.161950022</v>
      </c>
      <c r="E1794" s="2">
        <f t="shared" ref="E1794:E1857" si="28">100*(D1794/C1794)</f>
        <v>7.3890819397724714</v>
      </c>
    </row>
    <row r="1795" spans="1:5" x14ac:dyDescent="0.3">
      <c r="A1795" t="s">
        <v>1796</v>
      </c>
      <c r="B1795">
        <v>91531424.585049987</v>
      </c>
      <c r="C1795">
        <v>99707336</v>
      </c>
      <c r="D1795">
        <v>8175911.4149500132</v>
      </c>
      <c r="E1795" s="2">
        <f t="shared" si="28"/>
        <v>8.1999095983770065</v>
      </c>
    </row>
    <row r="1796" spans="1:5" x14ac:dyDescent="0.3">
      <c r="A1796" t="s">
        <v>1797</v>
      </c>
      <c r="B1796">
        <v>149441866.22711661</v>
      </c>
      <c r="C1796">
        <v>138963825</v>
      </c>
      <c r="D1796">
        <v>10478041.227116615</v>
      </c>
      <c r="E1796" s="2">
        <f t="shared" si="28"/>
        <v>7.5401214863772017</v>
      </c>
    </row>
    <row r="1797" spans="1:5" x14ac:dyDescent="0.3">
      <c r="A1797" t="s">
        <v>1798</v>
      </c>
      <c r="B1797">
        <v>673493525.75544977</v>
      </c>
      <c r="C1797">
        <v>661844706</v>
      </c>
      <c r="D1797">
        <v>11648819.755449772</v>
      </c>
      <c r="E1797" s="2">
        <f t="shared" si="28"/>
        <v>1.7600533251753128</v>
      </c>
    </row>
    <row r="1798" spans="1:5" x14ac:dyDescent="0.3">
      <c r="A1798" t="s">
        <v>1799</v>
      </c>
      <c r="B1798">
        <v>290295308.8980881</v>
      </c>
      <c r="C1798">
        <v>284466279</v>
      </c>
      <c r="D1798">
        <v>5829029.8980880976</v>
      </c>
      <c r="E1798" s="2">
        <f t="shared" si="28"/>
        <v>2.0491110294616317</v>
      </c>
    </row>
    <row r="1799" spans="1:5" x14ac:dyDescent="0.3">
      <c r="A1799" t="s">
        <v>1800</v>
      </c>
      <c r="B1799">
        <v>255750880.13128293</v>
      </c>
      <c r="C1799">
        <v>275555243</v>
      </c>
      <c r="D1799">
        <v>19804362.868717074</v>
      </c>
      <c r="E1799" s="2">
        <f t="shared" si="28"/>
        <v>7.187075322213003</v>
      </c>
    </row>
    <row r="1800" spans="1:5" x14ac:dyDescent="0.3">
      <c r="A1800" t="s">
        <v>1801</v>
      </c>
      <c r="B1800">
        <v>190577147.96246666</v>
      </c>
      <c r="C1800">
        <v>171014553</v>
      </c>
      <c r="D1800">
        <v>19562594.962466657</v>
      </c>
      <c r="E1800" s="2">
        <f t="shared" si="28"/>
        <v>11.439140482077368</v>
      </c>
    </row>
    <row r="1801" spans="1:5" x14ac:dyDescent="0.3">
      <c r="A1801" t="s">
        <v>1802</v>
      </c>
      <c r="B1801">
        <v>169237337.82921675</v>
      </c>
      <c r="C1801">
        <v>163405988</v>
      </c>
      <c r="D1801">
        <v>5831349.8292167485</v>
      </c>
      <c r="E1801" s="2">
        <f t="shared" si="28"/>
        <v>3.5686267685715096</v>
      </c>
    </row>
    <row r="1802" spans="1:5" x14ac:dyDescent="0.3">
      <c r="A1802" t="s">
        <v>1803</v>
      </c>
      <c r="B1802">
        <v>186584989.03568336</v>
      </c>
      <c r="C1802">
        <v>170368375</v>
      </c>
      <c r="D1802">
        <v>16216614.035683364</v>
      </c>
      <c r="E1802" s="2">
        <f t="shared" si="28"/>
        <v>9.5185588497180671</v>
      </c>
    </row>
    <row r="1803" spans="1:5" x14ac:dyDescent="0.3">
      <c r="A1803" t="s">
        <v>1804</v>
      </c>
      <c r="B1803">
        <v>270236830.4987334</v>
      </c>
      <c r="C1803">
        <v>268052318</v>
      </c>
      <c r="D1803">
        <v>2184512.4987334013</v>
      </c>
      <c r="E1803" s="2">
        <f t="shared" si="28"/>
        <v>0.81495751091896962</v>
      </c>
    </row>
    <row r="1804" spans="1:5" x14ac:dyDescent="0.3">
      <c r="A1804" t="s">
        <v>1805</v>
      </c>
      <c r="B1804">
        <v>73547293.299349919</v>
      </c>
      <c r="C1804">
        <v>80437820</v>
      </c>
      <c r="D1804">
        <v>6890526.700650081</v>
      </c>
      <c r="E1804" s="2">
        <f t="shared" si="28"/>
        <v>8.5662772818185289</v>
      </c>
    </row>
    <row r="1805" spans="1:5" x14ac:dyDescent="0.3">
      <c r="A1805" t="s">
        <v>1806</v>
      </c>
      <c r="B1805">
        <v>96325558.789766759</v>
      </c>
      <c r="C1805">
        <v>106727513</v>
      </c>
      <c r="D1805">
        <v>10401954.210233241</v>
      </c>
      <c r="E1805" s="2">
        <f t="shared" si="28"/>
        <v>9.7462724632525095</v>
      </c>
    </row>
    <row r="1806" spans="1:5" x14ac:dyDescent="0.3">
      <c r="A1806" t="s">
        <v>1807</v>
      </c>
      <c r="B1806">
        <v>330590934.13246661</v>
      </c>
      <c r="C1806">
        <v>332843198</v>
      </c>
      <c r="D1806">
        <v>2252263.8675333858</v>
      </c>
      <c r="E1806" s="2">
        <f t="shared" si="28"/>
        <v>0.67667414598431597</v>
      </c>
    </row>
    <row r="1807" spans="1:5" x14ac:dyDescent="0.3">
      <c r="A1807" t="s">
        <v>1808</v>
      </c>
      <c r="B1807">
        <v>185475370.24223346</v>
      </c>
      <c r="C1807">
        <v>185608301</v>
      </c>
      <c r="D1807">
        <v>132930.75776654482</v>
      </c>
      <c r="E1807" s="2">
        <f t="shared" si="28"/>
        <v>7.161897234679436E-2</v>
      </c>
    </row>
    <row r="1808" spans="1:5" x14ac:dyDescent="0.3">
      <c r="A1808" t="s">
        <v>1809</v>
      </c>
      <c r="B1808">
        <v>202355163.96410006</v>
      </c>
      <c r="C1808">
        <v>199694138</v>
      </c>
      <c r="D1808">
        <v>2661025.9641000628</v>
      </c>
      <c r="E1808" s="2">
        <f t="shared" si="28"/>
        <v>1.3325508654140177</v>
      </c>
    </row>
    <row r="1809" spans="1:5" x14ac:dyDescent="0.3">
      <c r="A1809" t="s">
        <v>1810</v>
      </c>
      <c r="B1809">
        <v>125033258.87899995</v>
      </c>
      <c r="C1809">
        <v>118159492</v>
      </c>
      <c r="D1809">
        <v>6873766.8789999485</v>
      </c>
      <c r="E1809" s="2">
        <f t="shared" si="28"/>
        <v>5.8173632626991569</v>
      </c>
    </row>
    <row r="1810" spans="1:5" x14ac:dyDescent="0.3">
      <c r="A1810" t="s">
        <v>1811</v>
      </c>
      <c r="B1810">
        <v>191620953.56838331</v>
      </c>
      <c r="C1810">
        <v>195046978</v>
      </c>
      <c r="D1810">
        <v>3426024.4316166937</v>
      </c>
      <c r="E1810" s="2">
        <f t="shared" si="28"/>
        <v>1.7565124395911913</v>
      </c>
    </row>
    <row r="1811" spans="1:5" x14ac:dyDescent="0.3">
      <c r="A1811" t="s">
        <v>1812</v>
      </c>
      <c r="B1811">
        <v>185411220.99913326</v>
      </c>
      <c r="C1811">
        <v>185662730</v>
      </c>
      <c r="D1811">
        <v>251509.00086674094</v>
      </c>
      <c r="E1811" s="2">
        <f t="shared" si="28"/>
        <v>0.13546552981674942</v>
      </c>
    </row>
    <row r="1812" spans="1:5" x14ac:dyDescent="0.3">
      <c r="A1812" t="s">
        <v>1813</v>
      </c>
      <c r="B1812">
        <v>180345615.46306679</v>
      </c>
      <c r="C1812">
        <v>185796562</v>
      </c>
      <c r="D1812">
        <v>5450946.5369332135</v>
      </c>
      <c r="E1812" s="2">
        <f t="shared" si="28"/>
        <v>2.9338252970112619</v>
      </c>
    </row>
    <row r="1813" spans="1:5" x14ac:dyDescent="0.3">
      <c r="A1813" t="s">
        <v>1814</v>
      </c>
      <c r="B1813">
        <v>91394874.76426667</v>
      </c>
      <c r="C1813">
        <v>91745613</v>
      </c>
      <c r="D1813">
        <v>350738.23573333025</v>
      </c>
      <c r="E1813" s="2">
        <f t="shared" si="28"/>
        <v>0.38229428554074868</v>
      </c>
    </row>
    <row r="1814" spans="1:5" x14ac:dyDescent="0.3">
      <c r="A1814" t="s">
        <v>1815</v>
      </c>
      <c r="B1814">
        <v>405439338.35454994</v>
      </c>
      <c r="C1814">
        <v>412820318</v>
      </c>
      <c r="D1814">
        <v>7380979.6454500556</v>
      </c>
      <c r="E1814" s="2">
        <f t="shared" si="28"/>
        <v>1.7879400125480394</v>
      </c>
    </row>
    <row r="1815" spans="1:5" x14ac:dyDescent="0.3">
      <c r="A1815" t="s">
        <v>1816</v>
      </c>
      <c r="B1815">
        <v>155444756.72936684</v>
      </c>
      <c r="C1815">
        <v>166184683</v>
      </c>
      <c r="D1815">
        <v>10739926.270633161</v>
      </c>
      <c r="E1815" s="2">
        <f t="shared" si="28"/>
        <v>6.4626450986660187</v>
      </c>
    </row>
    <row r="1816" spans="1:5" x14ac:dyDescent="0.3">
      <c r="A1816" t="s">
        <v>1817</v>
      </c>
      <c r="B1816">
        <v>114834938.72075012</v>
      </c>
      <c r="C1816">
        <v>119805236</v>
      </c>
      <c r="D1816">
        <v>4970297.2792498767</v>
      </c>
      <c r="E1816" s="2">
        <f t="shared" si="28"/>
        <v>4.1486477930312464</v>
      </c>
    </row>
    <row r="1817" spans="1:5" x14ac:dyDescent="0.3">
      <c r="A1817" t="s">
        <v>1818</v>
      </c>
      <c r="B1817">
        <v>91458264.320333406</v>
      </c>
      <c r="C1817">
        <v>98195002</v>
      </c>
      <c r="D1817">
        <v>6736737.6796665937</v>
      </c>
      <c r="E1817" s="2">
        <f t="shared" si="28"/>
        <v>6.8605708462296215</v>
      </c>
    </row>
    <row r="1818" spans="1:5" x14ac:dyDescent="0.3">
      <c r="A1818" t="s">
        <v>1819</v>
      </c>
      <c r="B1818">
        <v>91776888.672916755</v>
      </c>
      <c r="C1818">
        <v>105342780</v>
      </c>
      <c r="D1818">
        <v>13565891.327083245</v>
      </c>
      <c r="E1818" s="2">
        <f t="shared" si="28"/>
        <v>12.877855821806911</v>
      </c>
    </row>
    <row r="1819" spans="1:5" x14ac:dyDescent="0.3">
      <c r="A1819" t="s">
        <v>1820</v>
      </c>
      <c r="B1819">
        <v>97828956.411533371</v>
      </c>
      <c r="C1819">
        <v>86028566</v>
      </c>
      <c r="D1819">
        <v>11800390.411533371</v>
      </c>
      <c r="E1819" s="2">
        <f t="shared" si="28"/>
        <v>13.716827979596186</v>
      </c>
    </row>
    <row r="1820" spans="1:5" x14ac:dyDescent="0.3">
      <c r="A1820" t="s">
        <v>1821</v>
      </c>
      <c r="B1820">
        <v>133926674.13050018</v>
      </c>
      <c r="C1820">
        <v>127686959</v>
      </c>
      <c r="D1820">
        <v>6239715.1305001825</v>
      </c>
      <c r="E1820" s="2">
        <f t="shared" si="28"/>
        <v>4.8867285894875003</v>
      </c>
    </row>
    <row r="1821" spans="1:5" x14ac:dyDescent="0.3">
      <c r="A1821" t="s">
        <v>1822</v>
      </c>
      <c r="B1821">
        <v>99345662.468766734</v>
      </c>
      <c r="C1821">
        <v>108483730</v>
      </c>
      <c r="D1821">
        <v>9138067.531233266</v>
      </c>
      <c r="E1821" s="2">
        <f t="shared" si="28"/>
        <v>8.4234451850367478</v>
      </c>
    </row>
    <row r="1822" spans="1:5" x14ac:dyDescent="0.3">
      <c r="A1822" t="s">
        <v>1823</v>
      </c>
      <c r="B1822">
        <v>103432719.49183333</v>
      </c>
      <c r="C1822">
        <v>105225620</v>
      </c>
      <c r="D1822">
        <v>1792900.5081666708</v>
      </c>
      <c r="E1822" s="2">
        <f t="shared" si="28"/>
        <v>1.7038630973774931</v>
      </c>
    </row>
    <row r="1823" spans="1:5" x14ac:dyDescent="0.3">
      <c r="A1823" t="s">
        <v>1824</v>
      </c>
      <c r="B1823">
        <v>106270753.68700007</v>
      </c>
      <c r="C1823">
        <v>100209904</v>
      </c>
      <c r="D1823">
        <v>6060849.687000066</v>
      </c>
      <c r="E1823" s="2">
        <f t="shared" si="28"/>
        <v>6.0481543690532487</v>
      </c>
    </row>
    <row r="1824" spans="1:5" x14ac:dyDescent="0.3">
      <c r="A1824" t="s">
        <v>1825</v>
      </c>
      <c r="B1824">
        <v>68412907.440066591</v>
      </c>
      <c r="C1824">
        <v>72136810</v>
      </c>
      <c r="D1824">
        <v>3723902.5599334091</v>
      </c>
      <c r="E1824" s="2">
        <f t="shared" si="28"/>
        <v>5.1622778439099388</v>
      </c>
    </row>
    <row r="1825" spans="1:5" x14ac:dyDescent="0.3">
      <c r="A1825" t="s">
        <v>1826</v>
      </c>
      <c r="B1825">
        <v>153785166.2493833</v>
      </c>
      <c r="C1825">
        <v>149960234</v>
      </c>
      <c r="D1825">
        <v>3824932.2493833005</v>
      </c>
      <c r="E1825" s="2">
        <f t="shared" si="28"/>
        <v>2.5506310222103949</v>
      </c>
    </row>
    <row r="1826" spans="1:5" x14ac:dyDescent="0.3">
      <c r="A1826" t="s">
        <v>1827</v>
      </c>
      <c r="B1826">
        <v>81360236.441433281</v>
      </c>
      <c r="C1826">
        <v>85026410</v>
      </c>
      <c r="D1826">
        <v>3666173.5585667193</v>
      </c>
      <c r="E1826" s="2">
        <f t="shared" si="28"/>
        <v>4.3118056596376579</v>
      </c>
    </row>
    <row r="1827" spans="1:5" x14ac:dyDescent="0.3">
      <c r="A1827" t="s">
        <v>1828</v>
      </c>
      <c r="B1827">
        <v>67169111.101249978</v>
      </c>
      <c r="C1827">
        <v>69670235</v>
      </c>
      <c r="D1827">
        <v>2501123.8987500221</v>
      </c>
      <c r="E1827" s="2">
        <f t="shared" si="28"/>
        <v>3.5899461208219288</v>
      </c>
    </row>
    <row r="1828" spans="1:5" x14ac:dyDescent="0.3">
      <c r="A1828" t="s">
        <v>1829</v>
      </c>
      <c r="B1828">
        <v>84753975.724033237</v>
      </c>
      <c r="C1828">
        <v>83892639</v>
      </c>
      <c r="D1828">
        <v>861336.7240332365</v>
      </c>
      <c r="E1828" s="2">
        <f t="shared" si="28"/>
        <v>1.0267131113055539</v>
      </c>
    </row>
    <row r="1829" spans="1:5" x14ac:dyDescent="0.3">
      <c r="A1829" t="s">
        <v>1830</v>
      </c>
      <c r="B1829">
        <v>401475046.50806683</v>
      </c>
      <c r="C1829">
        <v>401876492</v>
      </c>
      <c r="D1829">
        <v>401445.49193316698</v>
      </c>
      <c r="E1829" s="2">
        <f t="shared" si="28"/>
        <v>9.9892753103151641E-2</v>
      </c>
    </row>
    <row r="1830" spans="1:5" x14ac:dyDescent="0.3">
      <c r="A1830" t="s">
        <v>1831</v>
      </c>
      <c r="B1830">
        <v>105437912.91994998</v>
      </c>
      <c r="C1830">
        <v>106788490</v>
      </c>
      <c r="D1830">
        <v>1350577.0800500214</v>
      </c>
      <c r="E1830" s="2">
        <f t="shared" si="28"/>
        <v>1.2647215819326798</v>
      </c>
    </row>
    <row r="1831" spans="1:5" x14ac:dyDescent="0.3">
      <c r="A1831" t="s">
        <v>1832</v>
      </c>
      <c r="B1831">
        <v>102914075.47498339</v>
      </c>
      <c r="C1831">
        <v>111890748</v>
      </c>
      <c r="D1831">
        <v>8976672.5250166059</v>
      </c>
      <c r="E1831" s="2">
        <f t="shared" si="28"/>
        <v>8.0227120521319648</v>
      </c>
    </row>
    <row r="1832" spans="1:5" x14ac:dyDescent="0.3">
      <c r="A1832" t="s">
        <v>1833</v>
      </c>
      <c r="B1832">
        <v>155658071.42261654</v>
      </c>
      <c r="C1832">
        <v>173257857</v>
      </c>
      <c r="D1832">
        <v>17599785.577383459</v>
      </c>
      <c r="E1832" s="2">
        <f t="shared" si="28"/>
        <v>10.158145715367736</v>
      </c>
    </row>
    <row r="1833" spans="1:5" x14ac:dyDescent="0.3">
      <c r="A1833" t="s">
        <v>1834</v>
      </c>
      <c r="B1833">
        <v>157997784.12831652</v>
      </c>
      <c r="C1833">
        <v>142161436</v>
      </c>
      <c r="D1833">
        <v>15836348.128316522</v>
      </c>
      <c r="E1833" s="2">
        <f t="shared" si="28"/>
        <v>11.139693417500736</v>
      </c>
    </row>
    <row r="1834" spans="1:5" x14ac:dyDescent="0.3">
      <c r="A1834" t="s">
        <v>1835</v>
      </c>
      <c r="B1834">
        <v>196713153.09308326</v>
      </c>
      <c r="C1834">
        <v>193657045</v>
      </c>
      <c r="D1834">
        <v>3056108.0930832624</v>
      </c>
      <c r="E1834" s="2">
        <f t="shared" si="28"/>
        <v>1.5781032355849809</v>
      </c>
    </row>
    <row r="1835" spans="1:5" x14ac:dyDescent="0.3">
      <c r="A1835" t="s">
        <v>1836</v>
      </c>
      <c r="B1835">
        <v>202662136.53596669</v>
      </c>
      <c r="C1835">
        <v>202780864</v>
      </c>
      <c r="D1835">
        <v>118727.46403330564</v>
      </c>
      <c r="E1835" s="2">
        <f t="shared" si="28"/>
        <v>5.8549639098739441E-2</v>
      </c>
    </row>
    <row r="1836" spans="1:5" x14ac:dyDescent="0.3">
      <c r="A1836" t="s">
        <v>1837</v>
      </c>
      <c r="B1836">
        <v>210888022.3064</v>
      </c>
      <c r="C1836">
        <v>219328664</v>
      </c>
      <c r="D1836">
        <v>8440641.693599999</v>
      </c>
      <c r="E1836" s="2">
        <f t="shared" si="28"/>
        <v>3.8483988091953178</v>
      </c>
    </row>
    <row r="1837" spans="1:5" x14ac:dyDescent="0.3">
      <c r="A1837" t="s">
        <v>1838</v>
      </c>
      <c r="B1837">
        <v>211188461.87896678</v>
      </c>
      <c r="C1837">
        <v>214027175</v>
      </c>
      <c r="D1837">
        <v>2838713.1210332215</v>
      </c>
      <c r="E1837" s="2">
        <f t="shared" si="28"/>
        <v>1.3263330327250367</v>
      </c>
    </row>
    <row r="1838" spans="1:5" x14ac:dyDescent="0.3">
      <c r="A1838" t="s">
        <v>1839</v>
      </c>
      <c r="B1838">
        <v>377434635.06489962</v>
      </c>
      <c r="C1838">
        <v>357520150</v>
      </c>
      <c r="D1838">
        <v>19914485.064899623</v>
      </c>
      <c r="E1838" s="2">
        <f t="shared" si="28"/>
        <v>5.5701713777250381</v>
      </c>
    </row>
    <row r="1839" spans="1:5" x14ac:dyDescent="0.3">
      <c r="A1839" t="s">
        <v>1840</v>
      </c>
      <c r="B1839">
        <v>129270843.31960006</v>
      </c>
      <c r="C1839">
        <v>128712415</v>
      </c>
      <c r="D1839">
        <v>558428.31960006058</v>
      </c>
      <c r="E1839" s="2">
        <f t="shared" si="28"/>
        <v>0.43385738632909698</v>
      </c>
    </row>
    <row r="1840" spans="1:5" x14ac:dyDescent="0.3">
      <c r="A1840" t="s">
        <v>1841</v>
      </c>
      <c r="B1840">
        <v>76054541.309066638</v>
      </c>
      <c r="C1840">
        <v>72803238</v>
      </c>
      <c r="D1840">
        <v>3251303.3090666384</v>
      </c>
      <c r="E1840" s="2">
        <f t="shared" si="28"/>
        <v>4.4658773406021286</v>
      </c>
    </row>
    <row r="1841" spans="1:5" x14ac:dyDescent="0.3">
      <c r="A1841" t="s">
        <v>1842</v>
      </c>
      <c r="B1841">
        <v>84502896.533283353</v>
      </c>
      <c r="C1841">
        <v>83685026</v>
      </c>
      <c r="D1841">
        <v>817870.53328335285</v>
      </c>
      <c r="E1841" s="2">
        <f t="shared" si="28"/>
        <v>0.97732004442868048</v>
      </c>
    </row>
    <row r="1842" spans="1:5" x14ac:dyDescent="0.3">
      <c r="A1842" t="s">
        <v>1843</v>
      </c>
      <c r="B1842">
        <v>130277579.11205001</v>
      </c>
      <c r="C1842">
        <v>127598374</v>
      </c>
      <c r="D1842">
        <v>2679205.1120500118</v>
      </c>
      <c r="E1842" s="2">
        <f t="shared" si="28"/>
        <v>2.0997172832704059</v>
      </c>
    </row>
    <row r="1843" spans="1:5" x14ac:dyDescent="0.3">
      <c r="A1843" t="s">
        <v>1844</v>
      </c>
      <c r="B1843">
        <v>117117398.36004999</v>
      </c>
      <c r="C1843">
        <v>116998695</v>
      </c>
      <c r="D1843">
        <v>118703.3600499928</v>
      </c>
      <c r="E1843" s="2">
        <f t="shared" si="28"/>
        <v>0.10145699492630478</v>
      </c>
    </row>
    <row r="1844" spans="1:5" x14ac:dyDescent="0.3">
      <c r="A1844" t="s">
        <v>1845</v>
      </c>
      <c r="B1844">
        <v>176447980.71379986</v>
      </c>
      <c r="C1844">
        <v>175342194</v>
      </c>
      <c r="D1844">
        <v>1105786.7137998641</v>
      </c>
      <c r="E1844" s="2">
        <f t="shared" si="28"/>
        <v>0.63064496261513869</v>
      </c>
    </row>
    <row r="1845" spans="1:5" x14ac:dyDescent="0.3">
      <c r="A1845" t="s">
        <v>1846</v>
      </c>
      <c r="B1845">
        <v>342447417.08516651</v>
      </c>
      <c r="C1845">
        <v>340266799</v>
      </c>
      <c r="D1845">
        <v>2180618.0851665139</v>
      </c>
      <c r="E1845" s="2">
        <f t="shared" si="28"/>
        <v>0.64085537924213232</v>
      </c>
    </row>
    <row r="1846" spans="1:5" x14ac:dyDescent="0.3">
      <c r="A1846" t="s">
        <v>1847</v>
      </c>
      <c r="B1846">
        <v>218803189.81129998</v>
      </c>
      <c r="C1846">
        <v>212402604</v>
      </c>
      <c r="D1846">
        <v>6400585.8112999797</v>
      </c>
      <c r="E1846" s="2">
        <f t="shared" si="28"/>
        <v>3.0134215356888845</v>
      </c>
    </row>
    <row r="1847" spans="1:5" x14ac:dyDescent="0.3">
      <c r="A1847" t="s">
        <v>1848</v>
      </c>
      <c r="B1847">
        <v>230521825.72715002</v>
      </c>
      <c r="C1847">
        <v>226060169</v>
      </c>
      <c r="D1847">
        <v>4461656.727150023</v>
      </c>
      <c r="E1847" s="2">
        <f t="shared" si="28"/>
        <v>1.9736589364179511</v>
      </c>
    </row>
    <row r="1848" spans="1:5" x14ac:dyDescent="0.3">
      <c r="A1848" t="s">
        <v>1849</v>
      </c>
      <c r="B1848">
        <v>244814614.91621673</v>
      </c>
      <c r="C1848">
        <v>253437679</v>
      </c>
      <c r="D1848">
        <v>8623064.0837832689</v>
      </c>
      <c r="E1848" s="2">
        <f t="shared" si="28"/>
        <v>3.4024396521494618</v>
      </c>
    </row>
    <row r="1849" spans="1:5" x14ac:dyDescent="0.3">
      <c r="A1849" t="s">
        <v>1850</v>
      </c>
      <c r="B1849">
        <v>197699766.39591655</v>
      </c>
      <c r="C1849">
        <v>211253563</v>
      </c>
      <c r="D1849">
        <v>13553796.604083449</v>
      </c>
      <c r="E1849" s="2">
        <f t="shared" si="28"/>
        <v>6.4158901803154205</v>
      </c>
    </row>
    <row r="1850" spans="1:5" x14ac:dyDescent="0.3">
      <c r="A1850" t="s">
        <v>1851</v>
      </c>
      <c r="B1850">
        <v>861310354.13280022</v>
      </c>
      <c r="C1850">
        <v>902812144</v>
      </c>
      <c r="D1850">
        <v>41501789.867199779</v>
      </c>
      <c r="E1850" s="2">
        <f t="shared" si="28"/>
        <v>4.5969463462600233</v>
      </c>
    </row>
    <row r="1851" spans="1:5" x14ac:dyDescent="0.3">
      <c r="A1851" t="s">
        <v>1852</v>
      </c>
      <c r="B1851">
        <v>306989767.00785011</v>
      </c>
      <c r="C1851">
        <v>289348468</v>
      </c>
      <c r="D1851">
        <v>17641299.007850111</v>
      </c>
      <c r="E1851" s="2">
        <f t="shared" si="28"/>
        <v>6.0969042379205236</v>
      </c>
    </row>
    <row r="1852" spans="1:5" x14ac:dyDescent="0.3">
      <c r="A1852" t="s">
        <v>1853</v>
      </c>
      <c r="B1852">
        <v>309794675.70453352</v>
      </c>
      <c r="C1852">
        <v>296438120</v>
      </c>
      <c r="D1852">
        <v>13356555.704533517</v>
      </c>
      <c r="E1852" s="2">
        <f t="shared" si="28"/>
        <v>4.5056808835967246</v>
      </c>
    </row>
    <row r="1853" spans="1:5" x14ac:dyDescent="0.3">
      <c r="A1853" t="s">
        <v>1854</v>
      </c>
      <c r="B1853">
        <v>311916832.89158362</v>
      </c>
      <c r="C1853">
        <v>301917814</v>
      </c>
      <c r="D1853">
        <v>9999018.8915836215</v>
      </c>
      <c r="E1853" s="2">
        <f t="shared" si="28"/>
        <v>3.3118346874304079</v>
      </c>
    </row>
    <row r="1854" spans="1:5" x14ac:dyDescent="0.3">
      <c r="A1854" t="s">
        <v>1855</v>
      </c>
      <c r="B1854">
        <v>319735111.89001667</v>
      </c>
      <c r="C1854">
        <v>314973586</v>
      </c>
      <c r="D1854">
        <v>4761525.890016675</v>
      </c>
      <c r="E1854" s="2">
        <f t="shared" si="28"/>
        <v>1.5117222845526719</v>
      </c>
    </row>
    <row r="1855" spans="1:5" x14ac:dyDescent="0.3">
      <c r="A1855" t="s">
        <v>1856</v>
      </c>
      <c r="B1855">
        <v>253960785.25806662</v>
      </c>
      <c r="C1855">
        <v>273840569</v>
      </c>
      <c r="D1855">
        <v>19879783.741933376</v>
      </c>
      <c r="E1855" s="2">
        <f t="shared" si="28"/>
        <v>7.259619644572596</v>
      </c>
    </row>
    <row r="1856" spans="1:5" x14ac:dyDescent="0.3">
      <c r="A1856" t="s">
        <v>1857</v>
      </c>
      <c r="B1856">
        <v>942990060.42736733</v>
      </c>
      <c r="C1856">
        <v>1027068562</v>
      </c>
      <c r="D1856">
        <v>84078501.57263267</v>
      </c>
      <c r="E1856" s="2">
        <f t="shared" si="28"/>
        <v>8.1862598743074635</v>
      </c>
    </row>
    <row r="1857" spans="1:5" x14ac:dyDescent="0.3">
      <c r="A1857" t="s">
        <v>1858</v>
      </c>
      <c r="B1857">
        <v>142316599.68546683</v>
      </c>
      <c r="C1857">
        <v>133507303</v>
      </c>
      <c r="D1857">
        <v>8809296.685466826</v>
      </c>
      <c r="E1857" s="2">
        <f t="shared" si="28"/>
        <v>6.5983631513152705</v>
      </c>
    </row>
    <row r="1858" spans="1:5" x14ac:dyDescent="0.3">
      <c r="A1858" t="s">
        <v>1859</v>
      </c>
      <c r="B1858">
        <v>115083725.42485014</v>
      </c>
      <c r="C1858">
        <v>112594613</v>
      </c>
      <c r="D1858">
        <v>2489112.424850136</v>
      </c>
      <c r="E1858" s="2">
        <f t="shared" ref="E1858:E1921" si="29">100*(D1858/C1858)</f>
        <v>2.2106851815815878</v>
      </c>
    </row>
    <row r="1859" spans="1:5" x14ac:dyDescent="0.3">
      <c r="A1859" t="s">
        <v>1860</v>
      </c>
      <c r="B1859">
        <v>135720734.3934333</v>
      </c>
      <c r="C1859">
        <v>137410397</v>
      </c>
      <c r="D1859">
        <v>1689662.6065666974</v>
      </c>
      <c r="E1859" s="2">
        <f t="shared" si="29"/>
        <v>1.2296468414735002</v>
      </c>
    </row>
    <row r="1860" spans="1:5" x14ac:dyDescent="0.3">
      <c r="A1860" t="s">
        <v>1861</v>
      </c>
      <c r="B1860">
        <v>81006029.884233326</v>
      </c>
      <c r="C1860">
        <v>85044148</v>
      </c>
      <c r="D1860">
        <v>4038118.1157666743</v>
      </c>
      <c r="E1860" s="2">
        <f t="shared" si="29"/>
        <v>4.7482610041159727</v>
      </c>
    </row>
    <row r="1861" spans="1:5" x14ac:dyDescent="0.3">
      <c r="A1861" t="s">
        <v>1862</v>
      </c>
      <c r="B1861">
        <v>78577314.285683319</v>
      </c>
      <c r="C1861">
        <v>85003354</v>
      </c>
      <c r="D1861">
        <v>6426039.714316681</v>
      </c>
      <c r="E1861" s="2">
        <f t="shared" si="29"/>
        <v>7.5597484239465205</v>
      </c>
    </row>
    <row r="1862" spans="1:5" x14ac:dyDescent="0.3">
      <c r="A1862" t="s">
        <v>1863</v>
      </c>
      <c r="B1862">
        <v>81010761.671149984</v>
      </c>
      <c r="C1862">
        <v>90456406</v>
      </c>
      <c r="D1862">
        <v>9445644.328850016</v>
      </c>
      <c r="E1862" s="2">
        <f t="shared" si="29"/>
        <v>10.442206081955121</v>
      </c>
    </row>
    <row r="1863" spans="1:5" x14ac:dyDescent="0.3">
      <c r="A1863" t="s">
        <v>1864</v>
      </c>
      <c r="B1863">
        <v>248024755.19999993</v>
      </c>
      <c r="C1863">
        <v>258607756</v>
      </c>
      <c r="D1863">
        <v>10583000.800000072</v>
      </c>
      <c r="E1863" s="2">
        <f t="shared" si="29"/>
        <v>4.0922982990502694</v>
      </c>
    </row>
    <row r="1864" spans="1:5" x14ac:dyDescent="0.3">
      <c r="A1864" t="s">
        <v>1865</v>
      </c>
      <c r="B1864">
        <v>150040778.29146662</v>
      </c>
      <c r="C1864">
        <v>144028125</v>
      </c>
      <c r="D1864">
        <v>6012653.2914666235</v>
      </c>
      <c r="E1864" s="2">
        <f t="shared" si="29"/>
        <v>4.1746383155835867</v>
      </c>
    </row>
    <row r="1865" spans="1:5" x14ac:dyDescent="0.3">
      <c r="A1865" t="s">
        <v>1866</v>
      </c>
      <c r="B1865">
        <v>308654791.56196636</v>
      </c>
      <c r="C1865">
        <v>322369780</v>
      </c>
      <c r="D1865">
        <v>13714988.43803364</v>
      </c>
      <c r="E1865" s="2">
        <f t="shared" si="29"/>
        <v>4.2544274584403166</v>
      </c>
    </row>
    <row r="1866" spans="1:5" x14ac:dyDescent="0.3">
      <c r="A1866" t="s">
        <v>1867</v>
      </c>
      <c r="B1866">
        <v>217928744.44810015</v>
      </c>
      <c r="C1866">
        <v>204532906</v>
      </c>
      <c r="D1866">
        <v>13395838.44810015</v>
      </c>
      <c r="E1866" s="2">
        <f t="shared" si="29"/>
        <v>6.5494783749369647</v>
      </c>
    </row>
    <row r="1867" spans="1:5" x14ac:dyDescent="0.3">
      <c r="A1867" t="s">
        <v>1868</v>
      </c>
      <c r="B1867">
        <v>168731775.23736659</v>
      </c>
      <c r="C1867">
        <v>161950136</v>
      </c>
      <c r="D1867">
        <v>6781639.2373665869</v>
      </c>
      <c r="E1867" s="2">
        <f t="shared" si="29"/>
        <v>4.1874859786265244</v>
      </c>
    </row>
    <row r="1868" spans="1:5" x14ac:dyDescent="0.3">
      <c r="A1868" t="s">
        <v>1869</v>
      </c>
      <c r="B1868">
        <v>159548013.0105167</v>
      </c>
      <c r="C1868">
        <v>153836529</v>
      </c>
      <c r="D1868">
        <v>5711484.0105167031</v>
      </c>
      <c r="E1868" s="2">
        <f t="shared" si="29"/>
        <v>3.7126968787216352</v>
      </c>
    </row>
    <row r="1869" spans="1:5" x14ac:dyDescent="0.3">
      <c r="A1869" t="s">
        <v>1870</v>
      </c>
      <c r="B1869">
        <v>221557019.92820001</v>
      </c>
      <c r="C1869">
        <v>211786804</v>
      </c>
      <c r="D1869">
        <v>9770215.9282000065</v>
      </c>
      <c r="E1869" s="2">
        <f t="shared" si="29"/>
        <v>4.6132316762285175</v>
      </c>
    </row>
    <row r="1870" spans="1:5" x14ac:dyDescent="0.3">
      <c r="A1870" t="s">
        <v>1871</v>
      </c>
      <c r="B1870">
        <v>203003161.34896672</v>
      </c>
      <c r="C1870">
        <v>211641862</v>
      </c>
      <c r="D1870">
        <v>8638700.6510332823</v>
      </c>
      <c r="E1870" s="2">
        <f t="shared" si="29"/>
        <v>4.0817542282978412</v>
      </c>
    </row>
    <row r="1871" spans="1:5" x14ac:dyDescent="0.3">
      <c r="A1871" t="s">
        <v>1872</v>
      </c>
      <c r="B1871">
        <v>274390795.00869977</v>
      </c>
      <c r="C1871">
        <v>278475020</v>
      </c>
      <c r="D1871">
        <v>4084224.9913002253</v>
      </c>
      <c r="E1871" s="2">
        <f t="shared" si="29"/>
        <v>1.4666396258092467</v>
      </c>
    </row>
    <row r="1872" spans="1:5" x14ac:dyDescent="0.3">
      <c r="A1872" t="s">
        <v>1873</v>
      </c>
      <c r="B1872">
        <v>145440919.52666661</v>
      </c>
      <c r="C1872">
        <v>142920501</v>
      </c>
      <c r="D1872">
        <v>2520418.5266666114</v>
      </c>
      <c r="E1872" s="2">
        <f t="shared" si="29"/>
        <v>1.7635108392648382</v>
      </c>
    </row>
    <row r="1873" spans="1:5" x14ac:dyDescent="0.3">
      <c r="A1873" t="s">
        <v>1874</v>
      </c>
      <c r="B1873">
        <v>135670223.36125016</v>
      </c>
      <c r="C1873">
        <v>125108084</v>
      </c>
      <c r="D1873">
        <v>10562139.361250162</v>
      </c>
      <c r="E1873" s="2">
        <f t="shared" si="29"/>
        <v>8.4424115721012569</v>
      </c>
    </row>
    <row r="1874" spans="1:5" x14ac:dyDescent="0.3">
      <c r="A1874" t="s">
        <v>1875</v>
      </c>
      <c r="B1874">
        <v>159769154.83686656</v>
      </c>
      <c r="C1874">
        <v>152918600</v>
      </c>
      <c r="D1874">
        <v>6850554.8368665576</v>
      </c>
      <c r="E1874" s="2">
        <f t="shared" si="29"/>
        <v>4.4798702295643293</v>
      </c>
    </row>
    <row r="1875" spans="1:5" x14ac:dyDescent="0.3">
      <c r="A1875" t="s">
        <v>1876</v>
      </c>
      <c r="B1875">
        <v>102543704.55471672</v>
      </c>
      <c r="C1875">
        <v>104974315</v>
      </c>
      <c r="D1875">
        <v>2430610.4452832788</v>
      </c>
      <c r="E1875" s="2">
        <f t="shared" si="29"/>
        <v>2.3154334898810998</v>
      </c>
    </row>
    <row r="1876" spans="1:5" x14ac:dyDescent="0.3">
      <c r="A1876" t="s">
        <v>1877</v>
      </c>
      <c r="B1876">
        <v>146969978.66313332</v>
      </c>
      <c r="C1876">
        <v>159360103</v>
      </c>
      <c r="D1876">
        <v>12390124.336866677</v>
      </c>
      <c r="E1876" s="2">
        <f t="shared" si="29"/>
        <v>7.7749223950154436</v>
      </c>
    </row>
    <row r="1877" spans="1:5" x14ac:dyDescent="0.3">
      <c r="A1877" t="s">
        <v>1878</v>
      </c>
      <c r="B1877">
        <v>612075736.18123317</v>
      </c>
      <c r="C1877">
        <v>588341369</v>
      </c>
      <c r="D1877">
        <v>23734367.181233168</v>
      </c>
      <c r="E1877" s="2">
        <f t="shared" si="29"/>
        <v>4.0341149597510571</v>
      </c>
    </row>
    <row r="1878" spans="1:5" x14ac:dyDescent="0.3">
      <c r="A1878" t="s">
        <v>1879</v>
      </c>
      <c r="B1878">
        <v>479534216.77020007</v>
      </c>
      <c r="C1878">
        <v>486255798</v>
      </c>
      <c r="D1878">
        <v>6721581.2297999263</v>
      </c>
      <c r="E1878" s="2">
        <f t="shared" si="29"/>
        <v>1.3823138474535839</v>
      </c>
    </row>
    <row r="1879" spans="1:5" x14ac:dyDescent="0.3">
      <c r="A1879" t="s">
        <v>1880</v>
      </c>
      <c r="B1879">
        <v>363612137.32481652</v>
      </c>
      <c r="C1879">
        <v>370750979</v>
      </c>
      <c r="D1879">
        <v>7138841.675183475</v>
      </c>
      <c r="E1879" s="2">
        <f t="shared" si="29"/>
        <v>1.9255085163735939</v>
      </c>
    </row>
    <row r="1880" spans="1:5" x14ac:dyDescent="0.3">
      <c r="A1880" t="s">
        <v>1881</v>
      </c>
      <c r="B1880">
        <v>221411718.55541676</v>
      </c>
      <c r="C1880">
        <v>215584280</v>
      </c>
      <c r="D1880">
        <v>5827438.5554167628</v>
      </c>
      <c r="E1880" s="2">
        <f t="shared" si="29"/>
        <v>2.7030906684925093</v>
      </c>
    </row>
    <row r="1881" spans="1:5" x14ac:dyDescent="0.3">
      <c r="A1881" t="s">
        <v>1882</v>
      </c>
      <c r="B1881">
        <v>262389337.61731663</v>
      </c>
      <c r="C1881">
        <v>283636642</v>
      </c>
      <c r="D1881">
        <v>21247304.382683367</v>
      </c>
      <c r="E1881" s="2">
        <f t="shared" si="29"/>
        <v>7.4910294498139516</v>
      </c>
    </row>
    <row r="1882" spans="1:5" x14ac:dyDescent="0.3">
      <c r="A1882" t="s">
        <v>1883</v>
      </c>
      <c r="B1882">
        <v>283240200.16376668</v>
      </c>
      <c r="C1882">
        <v>270831950</v>
      </c>
      <c r="D1882">
        <v>12408250.163766682</v>
      </c>
      <c r="E1882" s="2">
        <f t="shared" si="29"/>
        <v>4.5815311538268215</v>
      </c>
    </row>
    <row r="1883" spans="1:5" x14ac:dyDescent="0.3">
      <c r="A1883" t="s">
        <v>1884</v>
      </c>
      <c r="B1883">
        <v>268761985.58989978</v>
      </c>
      <c r="C1883">
        <v>272867137</v>
      </c>
      <c r="D1883">
        <v>4105151.4101002216</v>
      </c>
      <c r="E1883" s="2">
        <f t="shared" si="29"/>
        <v>1.5044506477525075</v>
      </c>
    </row>
    <row r="1884" spans="1:5" x14ac:dyDescent="0.3">
      <c r="A1884" t="s">
        <v>1885</v>
      </c>
      <c r="B1884">
        <v>853301035.80516589</v>
      </c>
      <c r="C1884">
        <v>865726659</v>
      </c>
      <c r="D1884">
        <v>12425623.194834113</v>
      </c>
      <c r="E1884" s="2">
        <f t="shared" si="29"/>
        <v>1.4352824954226244</v>
      </c>
    </row>
    <row r="1885" spans="1:5" x14ac:dyDescent="0.3">
      <c r="A1885" t="s">
        <v>1886</v>
      </c>
      <c r="B1885">
        <v>288468331.4677</v>
      </c>
      <c r="C1885">
        <v>276750240</v>
      </c>
      <c r="D1885">
        <v>11718091.467700005</v>
      </c>
      <c r="E1885" s="2">
        <f t="shared" si="29"/>
        <v>4.2341757202089525</v>
      </c>
    </row>
    <row r="1886" spans="1:5" x14ac:dyDescent="0.3">
      <c r="A1886" t="s">
        <v>1887</v>
      </c>
      <c r="B1886">
        <v>194281503.91866666</v>
      </c>
      <c r="C1886">
        <v>181966749</v>
      </c>
      <c r="D1886">
        <v>12314754.918666661</v>
      </c>
      <c r="E1886" s="2">
        <f t="shared" si="29"/>
        <v>6.7675852793669788</v>
      </c>
    </row>
    <row r="1887" spans="1:5" x14ac:dyDescent="0.3">
      <c r="A1887" t="s">
        <v>1888</v>
      </c>
      <c r="B1887">
        <v>198679665.61091658</v>
      </c>
      <c r="C1887">
        <v>192357192</v>
      </c>
      <c r="D1887">
        <v>6322473.6109165847</v>
      </c>
      <c r="E1887" s="2">
        <f t="shared" si="29"/>
        <v>3.2868402502551528</v>
      </c>
    </row>
    <row r="1888" spans="1:5" x14ac:dyDescent="0.3">
      <c r="A1888" t="s">
        <v>1889</v>
      </c>
      <c r="B1888">
        <v>79708032.655616656</v>
      </c>
      <c r="C1888">
        <v>81422734</v>
      </c>
      <c r="D1888">
        <v>1714701.3443833441</v>
      </c>
      <c r="E1888" s="2">
        <f t="shared" si="29"/>
        <v>2.1059245497496364</v>
      </c>
    </row>
    <row r="1889" spans="1:5" x14ac:dyDescent="0.3">
      <c r="A1889" t="s">
        <v>1890</v>
      </c>
      <c r="B1889">
        <v>361194725.94469982</v>
      </c>
      <c r="C1889">
        <v>348698986</v>
      </c>
      <c r="D1889">
        <v>12495739.944699824</v>
      </c>
      <c r="E1889" s="2">
        <f t="shared" si="29"/>
        <v>3.5835320567005677</v>
      </c>
    </row>
    <row r="1890" spans="1:5" x14ac:dyDescent="0.3">
      <c r="A1890" t="s">
        <v>1891</v>
      </c>
      <c r="B1890">
        <v>81429914.498466685</v>
      </c>
      <c r="C1890">
        <v>73038896</v>
      </c>
      <c r="D1890">
        <v>8391018.4984666854</v>
      </c>
      <c r="E1890" s="2">
        <f t="shared" si="29"/>
        <v>11.488424603880492</v>
      </c>
    </row>
    <row r="1891" spans="1:5" x14ac:dyDescent="0.3">
      <c r="A1891" t="s">
        <v>1892</v>
      </c>
      <c r="B1891">
        <v>132269543.23896663</v>
      </c>
      <c r="C1891">
        <v>131072646</v>
      </c>
      <c r="D1891">
        <v>1196897.2389666289</v>
      </c>
      <c r="E1891" s="2">
        <f t="shared" si="29"/>
        <v>0.91315562437537801</v>
      </c>
    </row>
    <row r="1892" spans="1:5" x14ac:dyDescent="0.3">
      <c r="A1892" t="s">
        <v>1893</v>
      </c>
      <c r="B1892">
        <v>140220999.38826671</v>
      </c>
      <c r="C1892">
        <v>131026183</v>
      </c>
      <c r="D1892">
        <v>9194816.3882667124</v>
      </c>
      <c r="E1892" s="2">
        <f t="shared" si="29"/>
        <v>7.0175412102684191</v>
      </c>
    </row>
    <row r="1893" spans="1:5" x14ac:dyDescent="0.3">
      <c r="A1893" t="s">
        <v>1894</v>
      </c>
      <c r="B1893">
        <v>146432996.07408327</v>
      </c>
      <c r="C1893">
        <v>135557663</v>
      </c>
      <c r="D1893">
        <v>10875333.074083269</v>
      </c>
      <c r="E1893" s="2">
        <f t="shared" si="29"/>
        <v>8.0226619679060622</v>
      </c>
    </row>
    <row r="1894" spans="1:5" x14ac:dyDescent="0.3">
      <c r="A1894" t="s">
        <v>1895</v>
      </c>
      <c r="B1894">
        <v>107297448.70933338</v>
      </c>
      <c r="C1894">
        <v>90210031</v>
      </c>
      <c r="D1894">
        <v>17087417.709333375</v>
      </c>
      <c r="E1894" s="2">
        <f t="shared" si="29"/>
        <v>18.941815582940411</v>
      </c>
    </row>
    <row r="1895" spans="1:5" x14ac:dyDescent="0.3">
      <c r="A1895" t="s">
        <v>1896</v>
      </c>
      <c r="B1895">
        <v>64081088.847420618</v>
      </c>
      <c r="C1895">
        <v>63273532</v>
      </c>
      <c r="D1895">
        <v>807556.84742061794</v>
      </c>
      <c r="E1895" s="2">
        <f t="shared" si="29"/>
        <v>1.2762948770121099</v>
      </c>
    </row>
    <row r="1896" spans="1:5" x14ac:dyDescent="0.3">
      <c r="A1896" t="s">
        <v>1897</v>
      </c>
      <c r="B1896">
        <v>54219033.281799987</v>
      </c>
      <c r="C1896">
        <v>51161060</v>
      </c>
      <c r="D1896">
        <v>3057973.281799987</v>
      </c>
      <c r="E1896" s="2">
        <f t="shared" si="29"/>
        <v>5.977149968745735</v>
      </c>
    </row>
    <row r="1897" spans="1:5" x14ac:dyDescent="0.3">
      <c r="A1897" t="s">
        <v>1898</v>
      </c>
      <c r="B1897">
        <v>67642198.954633296</v>
      </c>
      <c r="C1897">
        <v>56968386</v>
      </c>
      <c r="D1897">
        <v>10673812.954633296</v>
      </c>
      <c r="E1897" s="2">
        <f t="shared" si="29"/>
        <v>18.736379427413119</v>
      </c>
    </row>
    <row r="1898" spans="1:5" x14ac:dyDescent="0.3">
      <c r="A1898" t="s">
        <v>1899</v>
      </c>
      <c r="B1898">
        <v>63875366.771520615</v>
      </c>
      <c r="C1898">
        <v>59944906</v>
      </c>
      <c r="D1898">
        <v>3930460.7715206146</v>
      </c>
      <c r="E1898" s="2">
        <f t="shared" si="29"/>
        <v>6.5567886143997196</v>
      </c>
    </row>
    <row r="1899" spans="1:5" x14ac:dyDescent="0.3">
      <c r="A1899" t="s">
        <v>1900</v>
      </c>
      <c r="B1899">
        <v>59829841.587366685</v>
      </c>
      <c r="C1899">
        <v>66073866</v>
      </c>
      <c r="D1899">
        <v>6244024.4126333147</v>
      </c>
      <c r="E1899" s="2">
        <f t="shared" si="29"/>
        <v>9.450066706605778</v>
      </c>
    </row>
    <row r="1900" spans="1:5" x14ac:dyDescent="0.3">
      <c r="A1900" t="s">
        <v>1901</v>
      </c>
      <c r="B1900">
        <v>61389260.759599991</v>
      </c>
      <c r="C1900">
        <v>67411243</v>
      </c>
      <c r="D1900">
        <v>6021982.2404000089</v>
      </c>
      <c r="E1900" s="2">
        <f t="shared" si="29"/>
        <v>8.9332016031806578</v>
      </c>
    </row>
    <row r="1901" spans="1:5" x14ac:dyDescent="0.3">
      <c r="A1901" t="s">
        <v>1902</v>
      </c>
      <c r="B1901">
        <v>182665273.00951666</v>
      </c>
      <c r="C1901">
        <v>190471982</v>
      </c>
      <c r="D1901">
        <v>7806708.9904833436</v>
      </c>
      <c r="E1901" s="2">
        <f t="shared" si="29"/>
        <v>4.098612776803753</v>
      </c>
    </row>
    <row r="1902" spans="1:5" x14ac:dyDescent="0.3">
      <c r="A1902" t="s">
        <v>1903</v>
      </c>
      <c r="B1902">
        <v>260961275.87195006</v>
      </c>
      <c r="C1902">
        <v>258922669</v>
      </c>
      <c r="D1902">
        <v>2038606.8719500601</v>
      </c>
      <c r="E1902" s="2">
        <f t="shared" si="29"/>
        <v>0.78734198122685817</v>
      </c>
    </row>
    <row r="1903" spans="1:5" x14ac:dyDescent="0.3">
      <c r="A1903" t="s">
        <v>1904</v>
      </c>
      <c r="B1903">
        <v>76139688.697599933</v>
      </c>
      <c r="C1903">
        <v>81990439</v>
      </c>
      <c r="D1903">
        <v>5850750.3024000674</v>
      </c>
      <c r="E1903" s="2">
        <f t="shared" si="29"/>
        <v>7.1358933721529016</v>
      </c>
    </row>
    <row r="1904" spans="1:5" x14ac:dyDescent="0.3">
      <c r="A1904" t="s">
        <v>1905</v>
      </c>
      <c r="B1904">
        <v>91572121.500149995</v>
      </c>
      <c r="C1904">
        <v>94844552</v>
      </c>
      <c r="D1904">
        <v>3272430.4998500049</v>
      </c>
      <c r="E1904" s="2">
        <f t="shared" si="29"/>
        <v>3.4503094071760754</v>
      </c>
    </row>
    <row r="1905" spans="1:5" x14ac:dyDescent="0.3">
      <c r="A1905" t="s">
        <v>1906</v>
      </c>
      <c r="B1905">
        <v>95360948.486550108</v>
      </c>
      <c r="C1905">
        <v>101604678</v>
      </c>
      <c r="D1905">
        <v>6243729.5134498924</v>
      </c>
      <c r="E1905" s="2">
        <f t="shared" si="29"/>
        <v>6.1451201227662882</v>
      </c>
    </row>
    <row r="1906" spans="1:5" x14ac:dyDescent="0.3">
      <c r="A1906" t="s">
        <v>1907</v>
      </c>
      <c r="B1906">
        <v>101843027.85745011</v>
      </c>
      <c r="C1906">
        <v>112835705</v>
      </c>
      <c r="D1906">
        <v>10992677.142549887</v>
      </c>
      <c r="E1906" s="2">
        <f t="shared" si="29"/>
        <v>9.7421974210644464</v>
      </c>
    </row>
    <row r="1907" spans="1:5" x14ac:dyDescent="0.3">
      <c r="A1907" t="s">
        <v>1908</v>
      </c>
      <c r="B1907">
        <v>901506358.19191611</v>
      </c>
      <c r="C1907">
        <v>915998017</v>
      </c>
      <c r="D1907">
        <v>14491658.808083892</v>
      </c>
      <c r="E1907" s="2">
        <f t="shared" si="29"/>
        <v>1.582062246766184</v>
      </c>
    </row>
    <row r="1908" spans="1:5" x14ac:dyDescent="0.3">
      <c r="A1908" t="s">
        <v>1909</v>
      </c>
      <c r="B1908">
        <v>195526476.14110017</v>
      </c>
      <c r="C1908">
        <v>162572647</v>
      </c>
      <c r="D1908">
        <v>32953829.141100168</v>
      </c>
      <c r="E1908" s="2">
        <f t="shared" si="29"/>
        <v>20.270217499196015</v>
      </c>
    </row>
    <row r="1909" spans="1:5" x14ac:dyDescent="0.3">
      <c r="A1909" t="s">
        <v>1910</v>
      </c>
      <c r="B1909">
        <v>105011718.94464998</v>
      </c>
      <c r="C1909">
        <v>96760391</v>
      </c>
      <c r="D1909">
        <v>8251327.9446499795</v>
      </c>
      <c r="E1909" s="2">
        <f t="shared" si="29"/>
        <v>8.5275884681470338</v>
      </c>
    </row>
    <row r="1910" spans="1:5" x14ac:dyDescent="0.3">
      <c r="A1910" t="s">
        <v>1911</v>
      </c>
      <c r="B1910">
        <v>134692058.97874999</v>
      </c>
      <c r="C1910">
        <v>139712438</v>
      </c>
      <c r="D1910">
        <v>5020379.0212500095</v>
      </c>
      <c r="E1910" s="2">
        <f t="shared" si="29"/>
        <v>3.5933658399476287</v>
      </c>
    </row>
    <row r="1911" spans="1:5" x14ac:dyDescent="0.3">
      <c r="A1911" t="s">
        <v>1912</v>
      </c>
      <c r="B1911">
        <v>192811950.31336671</v>
      </c>
      <c r="C1911">
        <v>181643260</v>
      </c>
      <c r="D1911">
        <v>11168690.313366711</v>
      </c>
      <c r="E1911" s="2">
        <f t="shared" si="29"/>
        <v>6.1486951474922389</v>
      </c>
    </row>
    <row r="1912" spans="1:5" x14ac:dyDescent="0.3">
      <c r="A1912" t="s">
        <v>1913</v>
      </c>
      <c r="B1912">
        <v>170292268.46429992</v>
      </c>
      <c r="C1912">
        <v>170165537</v>
      </c>
      <c r="D1912">
        <v>126731.46429991722</v>
      </c>
      <c r="E1912" s="2">
        <f t="shared" si="29"/>
        <v>7.4475399974741785E-2</v>
      </c>
    </row>
    <row r="1913" spans="1:5" x14ac:dyDescent="0.3">
      <c r="A1913" t="s">
        <v>1914</v>
      </c>
      <c r="B1913">
        <v>64667478.988449968</v>
      </c>
      <c r="C1913">
        <v>68108336</v>
      </c>
      <c r="D1913">
        <v>3440857.0115500316</v>
      </c>
      <c r="E1913" s="2">
        <f t="shared" si="29"/>
        <v>5.0520350571331409</v>
      </c>
    </row>
    <row r="1914" spans="1:5" x14ac:dyDescent="0.3">
      <c r="A1914" t="s">
        <v>1915</v>
      </c>
      <c r="B1914">
        <v>76891738.554166675</v>
      </c>
      <c r="C1914">
        <v>63494975</v>
      </c>
      <c r="D1914">
        <v>13396763.554166675</v>
      </c>
      <c r="E1914" s="2">
        <f t="shared" si="29"/>
        <v>21.098935079770762</v>
      </c>
    </row>
    <row r="1915" spans="1:5" x14ac:dyDescent="0.3">
      <c r="A1915" t="s">
        <v>1916</v>
      </c>
      <c r="B1915">
        <v>75559587.175866663</v>
      </c>
      <c r="C1915">
        <v>83706714</v>
      </c>
      <c r="D1915">
        <v>8147126.8241333365</v>
      </c>
      <c r="E1915" s="2">
        <f t="shared" si="29"/>
        <v>9.732943075669338</v>
      </c>
    </row>
    <row r="1916" spans="1:5" x14ac:dyDescent="0.3">
      <c r="A1916" t="s">
        <v>1917</v>
      </c>
      <c r="B1916">
        <v>84606189.387416691</v>
      </c>
      <c r="C1916">
        <v>75884451</v>
      </c>
      <c r="D1916">
        <v>8721738.3874166906</v>
      </c>
      <c r="E1916" s="2">
        <f t="shared" si="29"/>
        <v>11.493445985946041</v>
      </c>
    </row>
    <row r="1917" spans="1:5" x14ac:dyDescent="0.3">
      <c r="A1917" t="s">
        <v>1918</v>
      </c>
      <c r="B1917">
        <v>492121798.68546659</v>
      </c>
      <c r="C1917">
        <v>470624445</v>
      </c>
      <c r="D1917">
        <v>21497353.685466588</v>
      </c>
      <c r="E1917" s="2">
        <f t="shared" si="29"/>
        <v>4.5678361831516394</v>
      </c>
    </row>
    <row r="1918" spans="1:5" x14ac:dyDescent="0.3">
      <c r="A1918" t="s">
        <v>1919</v>
      </c>
      <c r="B1918">
        <v>157573650.71183345</v>
      </c>
      <c r="C1918">
        <v>156511802</v>
      </c>
      <c r="D1918">
        <v>1061848.7118334472</v>
      </c>
      <c r="E1918" s="2">
        <f t="shared" si="29"/>
        <v>0.67844641634976977</v>
      </c>
    </row>
    <row r="1919" spans="1:5" x14ac:dyDescent="0.3">
      <c r="A1919" t="s">
        <v>1920</v>
      </c>
      <c r="B1919">
        <v>64081312.029449992</v>
      </c>
      <c r="C1919">
        <v>53688356</v>
      </c>
      <c r="D1919">
        <v>10392956.029449992</v>
      </c>
      <c r="E1919" s="2">
        <f t="shared" si="29"/>
        <v>19.35793308599353</v>
      </c>
    </row>
    <row r="1920" spans="1:5" x14ac:dyDescent="0.3">
      <c r="A1920" t="s">
        <v>1921</v>
      </c>
      <c r="B1920">
        <v>81009194.294233292</v>
      </c>
      <c r="C1920">
        <v>85214328</v>
      </c>
      <c r="D1920">
        <v>4205133.7057667077</v>
      </c>
      <c r="E1920" s="2">
        <f t="shared" si="29"/>
        <v>4.9347730651196446</v>
      </c>
    </row>
    <row r="1921" spans="1:5" x14ac:dyDescent="0.3">
      <c r="A1921" t="s">
        <v>1922</v>
      </c>
      <c r="B1921">
        <v>91580824.165933326</v>
      </c>
      <c r="C1921">
        <v>88454217</v>
      </c>
      <c r="D1921">
        <v>3126607.1659333259</v>
      </c>
      <c r="E1921" s="2">
        <f t="shared" si="29"/>
        <v>3.5347180405580056</v>
      </c>
    </row>
    <row r="1922" spans="1:5" x14ac:dyDescent="0.3">
      <c r="A1922" t="s">
        <v>1923</v>
      </c>
      <c r="B1922">
        <v>92830519.434549943</v>
      </c>
      <c r="C1922">
        <v>85345818</v>
      </c>
      <c r="D1922">
        <v>7484701.4345499426</v>
      </c>
      <c r="E1922" s="2">
        <f t="shared" ref="E1922:E1985" si="30">100*(D1922/C1922)</f>
        <v>8.7698514232413149</v>
      </c>
    </row>
    <row r="1923" spans="1:5" x14ac:dyDescent="0.3">
      <c r="A1923" t="s">
        <v>1924</v>
      </c>
      <c r="B1923">
        <v>64255872.719766691</v>
      </c>
      <c r="C1923">
        <v>65513289</v>
      </c>
      <c r="D1923">
        <v>1257416.2802333087</v>
      </c>
      <c r="E1923" s="2">
        <f t="shared" si="30"/>
        <v>1.9193301075653653</v>
      </c>
    </row>
    <row r="1924" spans="1:5" x14ac:dyDescent="0.3">
      <c r="A1924" t="s">
        <v>1925</v>
      </c>
      <c r="B1924">
        <v>166360563.4135499</v>
      </c>
      <c r="C1924">
        <v>158766832</v>
      </c>
      <c r="D1924">
        <v>7593731.4135499001</v>
      </c>
      <c r="E1924" s="2">
        <f t="shared" si="30"/>
        <v>4.7829457311020098</v>
      </c>
    </row>
    <row r="1925" spans="1:5" x14ac:dyDescent="0.3">
      <c r="A1925" t="s">
        <v>1926</v>
      </c>
      <c r="B1925">
        <v>81318273.204316705</v>
      </c>
      <c r="C1925">
        <v>78200162</v>
      </c>
      <c r="D1925">
        <v>3118111.2043167055</v>
      </c>
      <c r="E1925" s="2">
        <f t="shared" si="30"/>
        <v>3.9873462209921064</v>
      </c>
    </row>
    <row r="1926" spans="1:5" x14ac:dyDescent="0.3">
      <c r="A1926" t="s">
        <v>1927</v>
      </c>
      <c r="B1926">
        <v>97703041.64414987</v>
      </c>
      <c r="C1926">
        <v>89086642</v>
      </c>
      <c r="D1926">
        <v>8616399.6441498697</v>
      </c>
      <c r="E1926" s="2">
        <f t="shared" si="30"/>
        <v>9.6719322344082403</v>
      </c>
    </row>
    <row r="1927" spans="1:5" x14ac:dyDescent="0.3">
      <c r="A1927" t="s">
        <v>1928</v>
      </c>
      <c r="B1927">
        <v>97423328.305616587</v>
      </c>
      <c r="C1927">
        <v>99509017</v>
      </c>
      <c r="D1927">
        <v>2085688.6943834126</v>
      </c>
      <c r="E1927" s="2">
        <f t="shared" si="30"/>
        <v>2.0959795978925335</v>
      </c>
    </row>
    <row r="1928" spans="1:5" x14ac:dyDescent="0.3">
      <c r="A1928" t="s">
        <v>1929</v>
      </c>
      <c r="B1928">
        <v>95600236.252333313</v>
      </c>
      <c r="C1928">
        <v>88345598</v>
      </c>
      <c r="D1928">
        <v>7254638.2523333132</v>
      </c>
      <c r="E1928" s="2">
        <f t="shared" si="30"/>
        <v>8.2116578715481818</v>
      </c>
    </row>
    <row r="1929" spans="1:5" x14ac:dyDescent="0.3">
      <c r="A1929" t="s">
        <v>1930</v>
      </c>
      <c r="B1929">
        <v>96188136.738499999</v>
      </c>
      <c r="C1929">
        <v>108625925</v>
      </c>
      <c r="D1929">
        <v>12437788.261500001</v>
      </c>
      <c r="E1929" s="2">
        <f t="shared" si="30"/>
        <v>11.450110331856783</v>
      </c>
    </row>
    <row r="1930" spans="1:5" x14ac:dyDescent="0.3">
      <c r="A1930" t="s">
        <v>1931</v>
      </c>
      <c r="B1930">
        <v>89346752.496533275</v>
      </c>
      <c r="C1930">
        <v>102334029</v>
      </c>
      <c r="D1930">
        <v>12987276.503466725</v>
      </c>
      <c r="E1930" s="2">
        <f t="shared" si="30"/>
        <v>12.691063403227021</v>
      </c>
    </row>
    <row r="1931" spans="1:5" x14ac:dyDescent="0.3">
      <c r="A1931" t="s">
        <v>1932</v>
      </c>
      <c r="B1931">
        <v>106211004.25683348</v>
      </c>
      <c r="C1931">
        <v>106278447</v>
      </c>
      <c r="D1931">
        <v>67442.743166521192</v>
      </c>
      <c r="E1931" s="2">
        <f t="shared" si="30"/>
        <v>6.3458532816650204E-2</v>
      </c>
    </row>
    <row r="1932" spans="1:5" x14ac:dyDescent="0.3">
      <c r="A1932" t="s">
        <v>1933</v>
      </c>
      <c r="B1932">
        <v>119973524.62218335</v>
      </c>
      <c r="C1932">
        <v>127478044</v>
      </c>
      <c r="D1932">
        <v>7504519.3778166473</v>
      </c>
      <c r="E1932" s="2">
        <f t="shared" si="30"/>
        <v>5.8869113004406053</v>
      </c>
    </row>
    <row r="1933" spans="1:5" x14ac:dyDescent="0.3">
      <c r="A1933" t="s">
        <v>1934</v>
      </c>
      <c r="B1933">
        <v>92356366.034949988</v>
      </c>
      <c r="C1933">
        <v>104771448</v>
      </c>
      <c r="D1933">
        <v>12415081.965050012</v>
      </c>
      <c r="E1933" s="2">
        <f t="shared" si="30"/>
        <v>11.849680616278217</v>
      </c>
    </row>
    <row r="1934" spans="1:5" x14ac:dyDescent="0.3">
      <c r="A1934" t="s">
        <v>1935</v>
      </c>
      <c r="B1934">
        <v>82425358.485966653</v>
      </c>
      <c r="C1934">
        <v>77651722</v>
      </c>
      <c r="D1934">
        <v>4773636.4859666526</v>
      </c>
      <c r="E1934" s="2">
        <f t="shared" si="30"/>
        <v>6.147495976929723</v>
      </c>
    </row>
    <row r="1935" spans="1:5" x14ac:dyDescent="0.3">
      <c r="A1935" t="s">
        <v>1936</v>
      </c>
      <c r="B1935">
        <v>147509106.03456658</v>
      </c>
      <c r="C1935">
        <v>145853116</v>
      </c>
      <c r="D1935">
        <v>1655990.0345665812</v>
      </c>
      <c r="E1935" s="2">
        <f t="shared" si="30"/>
        <v>1.1353820062141018</v>
      </c>
    </row>
    <row r="1936" spans="1:5" x14ac:dyDescent="0.3">
      <c r="A1936" t="s">
        <v>1937</v>
      </c>
      <c r="B1936">
        <v>91896027.372699857</v>
      </c>
      <c r="C1936">
        <v>94095375</v>
      </c>
      <c r="D1936">
        <v>2199347.6273001432</v>
      </c>
      <c r="E1936" s="2">
        <f t="shared" si="30"/>
        <v>2.3373599683301576</v>
      </c>
    </row>
    <row r="1937" spans="1:5" x14ac:dyDescent="0.3">
      <c r="A1937" t="s">
        <v>1938</v>
      </c>
      <c r="B1937">
        <v>163661380.27855009</v>
      </c>
      <c r="C1937">
        <v>161983142</v>
      </c>
      <c r="D1937">
        <v>1678238.2785500884</v>
      </c>
      <c r="E1937" s="2">
        <f t="shared" si="30"/>
        <v>1.0360573685810395</v>
      </c>
    </row>
    <row r="1938" spans="1:5" x14ac:dyDescent="0.3">
      <c r="A1938" t="s">
        <v>1939</v>
      </c>
      <c r="B1938">
        <v>190891921.84559995</v>
      </c>
      <c r="C1938">
        <v>199475959</v>
      </c>
      <c r="D1938">
        <v>8584037.1544000506</v>
      </c>
      <c r="E1938" s="2">
        <f t="shared" si="30"/>
        <v>4.3032940898908283</v>
      </c>
    </row>
    <row r="1939" spans="1:5" x14ac:dyDescent="0.3">
      <c r="A1939" t="s">
        <v>1940</v>
      </c>
      <c r="B1939">
        <v>67842201.600799993</v>
      </c>
      <c r="C1939">
        <v>81612721</v>
      </c>
      <c r="D1939">
        <v>13770519.399200007</v>
      </c>
      <c r="E1939" s="2">
        <f t="shared" si="30"/>
        <v>16.873006107957124</v>
      </c>
    </row>
    <row r="1940" spans="1:5" x14ac:dyDescent="0.3">
      <c r="A1940" t="s">
        <v>1941</v>
      </c>
      <c r="B1940">
        <v>161969718.00546667</v>
      </c>
      <c r="C1940">
        <v>155311961</v>
      </c>
      <c r="D1940">
        <v>6657757.0054666698</v>
      </c>
      <c r="E1940" s="2">
        <f t="shared" si="30"/>
        <v>4.2866994677033725</v>
      </c>
    </row>
    <row r="1941" spans="1:5" x14ac:dyDescent="0.3">
      <c r="A1941" t="s">
        <v>1942</v>
      </c>
      <c r="B1941">
        <v>119750055.09608334</v>
      </c>
      <c r="C1941">
        <v>115359356</v>
      </c>
      <c r="D1941">
        <v>4390699.096083343</v>
      </c>
      <c r="E1941" s="2">
        <f t="shared" si="30"/>
        <v>3.8061057623131522</v>
      </c>
    </row>
    <row r="1942" spans="1:5" x14ac:dyDescent="0.3">
      <c r="A1942" t="s">
        <v>1943</v>
      </c>
      <c r="B1942">
        <v>1006439573.0954669</v>
      </c>
      <c r="C1942">
        <v>953848678</v>
      </c>
      <c r="D1942">
        <v>52590895.095466852</v>
      </c>
      <c r="E1942" s="2">
        <f t="shared" si="30"/>
        <v>5.513546992143219</v>
      </c>
    </row>
    <row r="1943" spans="1:5" x14ac:dyDescent="0.3">
      <c r="A1943" t="s">
        <v>1944</v>
      </c>
      <c r="B1943">
        <v>79875220.858050033</v>
      </c>
      <c r="C1943">
        <v>85721840</v>
      </c>
      <c r="D1943">
        <v>5846619.1419499665</v>
      </c>
      <c r="E1943" s="2">
        <f t="shared" si="30"/>
        <v>6.8204545562134067</v>
      </c>
    </row>
    <row r="1944" spans="1:5" x14ac:dyDescent="0.3">
      <c r="A1944" t="s">
        <v>1945</v>
      </c>
      <c r="B1944">
        <v>85411009.716800004</v>
      </c>
      <c r="C1944">
        <v>78940571</v>
      </c>
      <c r="D1944">
        <v>6470438.7168000042</v>
      </c>
      <c r="E1944" s="2">
        <f t="shared" si="30"/>
        <v>8.1965947735544056</v>
      </c>
    </row>
    <row r="1945" spans="1:5" x14ac:dyDescent="0.3">
      <c r="A1945" t="s">
        <v>1946</v>
      </c>
      <c r="B1945">
        <v>87971680.296716705</v>
      </c>
      <c r="C1945">
        <v>89027871</v>
      </c>
      <c r="D1945">
        <v>1056190.703283295</v>
      </c>
      <c r="E1945" s="2">
        <f t="shared" si="30"/>
        <v>1.1863596101082716</v>
      </c>
    </row>
    <row r="1946" spans="1:5" x14ac:dyDescent="0.3">
      <c r="A1946" t="s">
        <v>1947</v>
      </c>
      <c r="B1946">
        <v>89054353.715000048</v>
      </c>
      <c r="C1946">
        <v>89618881</v>
      </c>
      <c r="D1946">
        <v>564527.28499995172</v>
      </c>
      <c r="E1946" s="2">
        <f t="shared" si="30"/>
        <v>0.62992003325722368</v>
      </c>
    </row>
    <row r="1947" spans="1:5" x14ac:dyDescent="0.3">
      <c r="A1947" t="s">
        <v>1948</v>
      </c>
      <c r="B1947">
        <v>94986693.106866688</v>
      </c>
      <c r="C1947">
        <v>86672345</v>
      </c>
      <c r="D1947">
        <v>8314348.1068666875</v>
      </c>
      <c r="E1947" s="2">
        <f t="shared" si="30"/>
        <v>9.5928500686887936</v>
      </c>
    </row>
    <row r="1948" spans="1:5" x14ac:dyDescent="0.3">
      <c r="A1948" t="s">
        <v>1949</v>
      </c>
      <c r="B1948">
        <v>70312091.75925003</v>
      </c>
      <c r="C1948">
        <v>65159563</v>
      </c>
      <c r="D1948">
        <v>5152528.7592500299</v>
      </c>
      <c r="E1948" s="2">
        <f t="shared" si="30"/>
        <v>7.9075557324563857</v>
      </c>
    </row>
    <row r="1949" spans="1:5" x14ac:dyDescent="0.3">
      <c r="A1949" t="s">
        <v>1950</v>
      </c>
      <c r="B1949">
        <v>69592525.103566647</v>
      </c>
      <c r="C1949">
        <v>60560799</v>
      </c>
      <c r="D1949">
        <v>9031726.1035666466</v>
      </c>
      <c r="E1949" s="2">
        <f t="shared" si="30"/>
        <v>14.913485708084279</v>
      </c>
    </row>
    <row r="1950" spans="1:5" x14ac:dyDescent="0.3">
      <c r="A1950" t="s">
        <v>1951</v>
      </c>
      <c r="B1950">
        <v>75730812.443550006</v>
      </c>
      <c r="C1950">
        <v>85775111</v>
      </c>
      <c r="D1950">
        <v>10044298.556449994</v>
      </c>
      <c r="E1950" s="2">
        <f t="shared" si="30"/>
        <v>11.710038540725403</v>
      </c>
    </row>
    <row r="1951" spans="1:5" x14ac:dyDescent="0.3">
      <c r="A1951" t="s">
        <v>1952</v>
      </c>
      <c r="B1951">
        <v>64285239.44673612</v>
      </c>
      <c r="C1951">
        <v>57083289</v>
      </c>
      <c r="D1951">
        <v>7201950.4467361197</v>
      </c>
      <c r="E1951" s="2">
        <f t="shared" si="30"/>
        <v>12.616565325687731</v>
      </c>
    </row>
    <row r="1952" spans="1:5" x14ac:dyDescent="0.3">
      <c r="A1952" t="s">
        <v>1953</v>
      </c>
      <c r="B1952">
        <v>53940154.207790487</v>
      </c>
      <c r="C1952">
        <v>54713560</v>
      </c>
      <c r="D1952">
        <v>773405.79220951349</v>
      </c>
      <c r="E1952" s="2">
        <f t="shared" si="30"/>
        <v>1.4135541394299942</v>
      </c>
    </row>
    <row r="1953" spans="1:5" x14ac:dyDescent="0.3">
      <c r="A1953" t="s">
        <v>1954</v>
      </c>
      <c r="B1953">
        <v>52866799.495316617</v>
      </c>
      <c r="C1953">
        <v>55514869</v>
      </c>
      <c r="D1953">
        <v>2648069.5046833828</v>
      </c>
      <c r="E1953" s="2">
        <f t="shared" si="30"/>
        <v>4.7700184696164607</v>
      </c>
    </row>
    <row r="1954" spans="1:5" x14ac:dyDescent="0.3">
      <c r="A1954" t="s">
        <v>1955</v>
      </c>
      <c r="B1954">
        <v>60730378.886183329</v>
      </c>
      <c r="C1954">
        <v>53449988</v>
      </c>
      <c r="D1954">
        <v>7280390.8861833289</v>
      </c>
      <c r="E1954" s="2">
        <f t="shared" si="30"/>
        <v>13.620940169684095</v>
      </c>
    </row>
    <row r="1955" spans="1:5" x14ac:dyDescent="0.3">
      <c r="A1955" t="s">
        <v>1956</v>
      </c>
      <c r="B1955">
        <v>60225411.83830002</v>
      </c>
      <c r="C1955">
        <v>62259356</v>
      </c>
      <c r="D1955">
        <v>2033944.1616999805</v>
      </c>
      <c r="E1955" s="2">
        <f t="shared" si="30"/>
        <v>3.2668891751787159</v>
      </c>
    </row>
    <row r="1956" spans="1:5" x14ac:dyDescent="0.3">
      <c r="A1956" t="s">
        <v>1957</v>
      </c>
      <c r="B1956">
        <v>60025191.91285</v>
      </c>
      <c r="C1956">
        <v>53186423</v>
      </c>
      <c r="D1956">
        <v>6838768.91285</v>
      </c>
      <c r="E1956" s="2">
        <f t="shared" si="30"/>
        <v>12.858110260300828</v>
      </c>
    </row>
    <row r="1957" spans="1:5" x14ac:dyDescent="0.3">
      <c r="A1957" t="s">
        <v>1958</v>
      </c>
      <c r="B1957">
        <v>59735121.828599989</v>
      </c>
      <c r="C1957">
        <v>61724462</v>
      </c>
      <c r="D1957">
        <v>1989340.1714000106</v>
      </c>
      <c r="E1957" s="2">
        <f t="shared" si="30"/>
        <v>3.222936428996352</v>
      </c>
    </row>
    <row r="1958" spans="1:5" x14ac:dyDescent="0.3">
      <c r="A1958" t="s">
        <v>1959</v>
      </c>
      <c r="B1958">
        <v>92102822.671566695</v>
      </c>
      <c r="C1958">
        <v>88171410</v>
      </c>
      <c r="D1958">
        <v>3931412.671566695</v>
      </c>
      <c r="E1958" s="2">
        <f t="shared" si="30"/>
        <v>4.4588293093721596</v>
      </c>
    </row>
    <row r="1959" spans="1:5" x14ac:dyDescent="0.3">
      <c r="A1959" t="s">
        <v>1960</v>
      </c>
      <c r="B1959">
        <v>60788016.844200015</v>
      </c>
      <c r="C1959">
        <v>53300128</v>
      </c>
      <c r="D1959">
        <v>7487888.8442000151</v>
      </c>
      <c r="E1959" s="2">
        <f t="shared" si="30"/>
        <v>14.048538202760067</v>
      </c>
    </row>
    <row r="1960" spans="1:5" x14ac:dyDescent="0.3">
      <c r="A1960" t="s">
        <v>1961</v>
      </c>
      <c r="B1960">
        <v>603331126.500983</v>
      </c>
      <c r="C1960">
        <v>573307660</v>
      </c>
      <c r="D1960">
        <v>30023466.500983</v>
      </c>
      <c r="E1960" s="2">
        <f t="shared" si="30"/>
        <v>5.2368856367596761</v>
      </c>
    </row>
    <row r="1961" spans="1:5" x14ac:dyDescent="0.3">
      <c r="A1961" t="s">
        <v>1962</v>
      </c>
      <c r="B1961">
        <v>628933724.81358278</v>
      </c>
      <c r="C1961">
        <v>638386325</v>
      </c>
      <c r="D1961">
        <v>9452600.186417222</v>
      </c>
      <c r="E1961" s="2">
        <f t="shared" si="30"/>
        <v>1.480702173001156</v>
      </c>
    </row>
    <row r="1962" spans="1:5" x14ac:dyDescent="0.3">
      <c r="A1962" t="s">
        <v>1963</v>
      </c>
      <c r="B1962">
        <v>458447713.24353325</v>
      </c>
      <c r="C1962">
        <v>449148310</v>
      </c>
      <c r="D1962">
        <v>9299403.2435332537</v>
      </c>
      <c r="E1962" s="2">
        <f t="shared" si="30"/>
        <v>2.0704526848900429</v>
      </c>
    </row>
    <row r="1963" spans="1:5" x14ac:dyDescent="0.3">
      <c r="A1963" t="s">
        <v>1964</v>
      </c>
      <c r="B1963">
        <v>522455595.27199996</v>
      </c>
      <c r="C1963">
        <v>544194504</v>
      </c>
      <c r="D1963">
        <v>21738908.728000045</v>
      </c>
      <c r="E1963" s="2">
        <f t="shared" si="30"/>
        <v>3.9946946483678643</v>
      </c>
    </row>
    <row r="1964" spans="1:5" x14ac:dyDescent="0.3">
      <c r="A1964" t="s">
        <v>1965</v>
      </c>
      <c r="B1964">
        <v>54827633.987949982</v>
      </c>
      <c r="C1964">
        <v>53330746</v>
      </c>
      <c r="D1964">
        <v>1496887.9879499823</v>
      </c>
      <c r="E1964" s="2">
        <f t="shared" si="30"/>
        <v>2.806801142346635</v>
      </c>
    </row>
    <row r="1965" spans="1:5" x14ac:dyDescent="0.3">
      <c r="A1965" t="s">
        <v>1966</v>
      </c>
      <c r="B1965">
        <v>149873711.82918328</v>
      </c>
      <c r="C1965">
        <v>141837940</v>
      </c>
      <c r="D1965">
        <v>8035771.8291832805</v>
      </c>
      <c r="E1965" s="2">
        <f t="shared" si="30"/>
        <v>5.6654600519320013</v>
      </c>
    </row>
    <row r="1966" spans="1:5" x14ac:dyDescent="0.3">
      <c r="A1966" t="s">
        <v>1967</v>
      </c>
      <c r="B1966">
        <v>150344215.60043338</v>
      </c>
      <c r="C1966">
        <v>131120765</v>
      </c>
      <c r="D1966">
        <v>19223450.600433379</v>
      </c>
      <c r="E1966" s="2">
        <f t="shared" si="30"/>
        <v>14.660874347730795</v>
      </c>
    </row>
    <row r="1967" spans="1:5" x14ac:dyDescent="0.3">
      <c r="A1967" t="s">
        <v>1968</v>
      </c>
      <c r="B1967">
        <v>152199682.01630002</v>
      </c>
      <c r="C1967">
        <v>136520905</v>
      </c>
      <c r="D1967">
        <v>15678777.016300023</v>
      </c>
      <c r="E1967" s="2">
        <f t="shared" si="30"/>
        <v>11.484524671368114</v>
      </c>
    </row>
    <row r="1968" spans="1:5" x14ac:dyDescent="0.3">
      <c r="A1968" t="s">
        <v>1969</v>
      </c>
      <c r="B1968">
        <v>151089720.55531675</v>
      </c>
      <c r="C1968">
        <v>149777139</v>
      </c>
      <c r="D1968">
        <v>1312581.5553167462</v>
      </c>
      <c r="E1968" s="2">
        <f t="shared" si="30"/>
        <v>0.87635640798075753</v>
      </c>
    </row>
    <row r="1969" spans="1:5" x14ac:dyDescent="0.3">
      <c r="A1969" t="s">
        <v>1970</v>
      </c>
      <c r="B1969">
        <v>83567819.865983278</v>
      </c>
      <c r="C1969">
        <v>85447045</v>
      </c>
      <c r="D1969">
        <v>1879225.1340167224</v>
      </c>
      <c r="E1969" s="2">
        <f t="shared" si="30"/>
        <v>2.199286276098515</v>
      </c>
    </row>
    <row r="1970" spans="1:5" x14ac:dyDescent="0.3">
      <c r="A1970" t="s">
        <v>1971</v>
      </c>
      <c r="B1970">
        <v>55350602.78368336</v>
      </c>
      <c r="C1970">
        <v>50982952</v>
      </c>
      <c r="D1970">
        <v>4367650.7836833596</v>
      </c>
      <c r="E1970" s="2">
        <f t="shared" si="30"/>
        <v>8.566884835706178</v>
      </c>
    </row>
    <row r="1971" spans="1:5" x14ac:dyDescent="0.3">
      <c r="A1971" t="s">
        <v>1972</v>
      </c>
      <c r="B1971">
        <v>59079778.640366636</v>
      </c>
      <c r="C1971">
        <v>62091410</v>
      </c>
      <c r="D1971">
        <v>3011631.3596333638</v>
      </c>
      <c r="E1971" s="2">
        <f t="shared" si="30"/>
        <v>4.8503188438358285</v>
      </c>
    </row>
    <row r="1972" spans="1:5" x14ac:dyDescent="0.3">
      <c r="A1972" t="s">
        <v>1973</v>
      </c>
      <c r="B1972">
        <v>56486743.011350073</v>
      </c>
      <c r="C1972">
        <v>58664964</v>
      </c>
      <c r="D1972">
        <v>2178220.9886499271</v>
      </c>
      <c r="E1972" s="2">
        <f t="shared" si="30"/>
        <v>3.7129844461336874</v>
      </c>
    </row>
    <row r="1973" spans="1:5" x14ac:dyDescent="0.3">
      <c r="A1973" t="s">
        <v>1974</v>
      </c>
      <c r="B1973">
        <v>184291128.6225</v>
      </c>
      <c r="C1973">
        <v>189131060</v>
      </c>
      <c r="D1973">
        <v>4839931.3774999976</v>
      </c>
      <c r="E1973" s="2">
        <f t="shared" si="30"/>
        <v>2.5590357170842259</v>
      </c>
    </row>
    <row r="1974" spans="1:5" x14ac:dyDescent="0.3">
      <c r="A1974" t="s">
        <v>1975</v>
      </c>
      <c r="B1974">
        <v>196288481.27633318</v>
      </c>
      <c r="C1974">
        <v>193863409</v>
      </c>
      <c r="D1974">
        <v>2425072.2763331831</v>
      </c>
      <c r="E1974" s="2">
        <f t="shared" si="30"/>
        <v>1.2509179988334895</v>
      </c>
    </row>
    <row r="1975" spans="1:5" x14ac:dyDescent="0.3">
      <c r="A1975" t="s">
        <v>1976</v>
      </c>
      <c r="B1975">
        <v>516634679.60556644</v>
      </c>
      <c r="C1975">
        <v>513323733</v>
      </c>
      <c r="D1975">
        <v>3310946.605566442</v>
      </c>
      <c r="E1975" s="2">
        <f t="shared" si="30"/>
        <v>0.64500166127453185</v>
      </c>
    </row>
    <row r="1976" spans="1:5" x14ac:dyDescent="0.3">
      <c r="A1976" t="s">
        <v>1977</v>
      </c>
      <c r="B1976">
        <v>191035984.08741677</v>
      </c>
      <c r="C1976">
        <v>190656675</v>
      </c>
      <c r="D1976">
        <v>379309.08741676807</v>
      </c>
      <c r="E1976" s="2">
        <f t="shared" si="30"/>
        <v>0.19894875824136138</v>
      </c>
    </row>
    <row r="1977" spans="1:5" x14ac:dyDescent="0.3">
      <c r="A1977" t="s">
        <v>1978</v>
      </c>
      <c r="B1977">
        <v>212476308.75696674</v>
      </c>
      <c r="C1977">
        <v>188081434</v>
      </c>
      <c r="D1977">
        <v>24394874.75696674</v>
      </c>
      <c r="E1977" s="2">
        <f t="shared" si="30"/>
        <v>12.970378967318346</v>
      </c>
    </row>
    <row r="1978" spans="1:5" x14ac:dyDescent="0.3">
      <c r="A1978" t="s">
        <v>1979</v>
      </c>
      <c r="B1978">
        <v>222142728.47871655</v>
      </c>
      <c r="C1978">
        <v>227786713</v>
      </c>
      <c r="D1978">
        <v>5643984.5212834477</v>
      </c>
      <c r="E1978" s="2">
        <f t="shared" si="30"/>
        <v>2.4777496663220422</v>
      </c>
    </row>
    <row r="1979" spans="1:5" x14ac:dyDescent="0.3">
      <c r="A1979" t="s">
        <v>1980</v>
      </c>
      <c r="B1979">
        <v>229984436.62364835</v>
      </c>
      <c r="C1979">
        <v>221669632</v>
      </c>
      <c r="D1979">
        <v>8314804.6236483455</v>
      </c>
      <c r="E1979" s="2">
        <f t="shared" si="30"/>
        <v>3.750989501190829</v>
      </c>
    </row>
    <row r="1980" spans="1:5" x14ac:dyDescent="0.3">
      <c r="A1980" t="s">
        <v>1981</v>
      </c>
      <c r="B1980">
        <v>1181468068.2180662</v>
      </c>
      <c r="C1980">
        <v>1110139076</v>
      </c>
      <c r="D1980">
        <v>71328992.218066216</v>
      </c>
      <c r="E1980" s="2">
        <f t="shared" si="30"/>
        <v>6.4252302941245372</v>
      </c>
    </row>
    <row r="1981" spans="1:5" x14ac:dyDescent="0.3">
      <c r="A1981" t="s">
        <v>1982</v>
      </c>
      <c r="B1981">
        <v>618374103.82856643</v>
      </c>
      <c r="C1981">
        <v>638784619</v>
      </c>
      <c r="D1981">
        <v>20410515.171433568</v>
      </c>
      <c r="E1981" s="2">
        <f t="shared" si="30"/>
        <v>3.1952108056993729</v>
      </c>
    </row>
    <row r="1982" spans="1:5" x14ac:dyDescent="0.3">
      <c r="A1982" t="s">
        <v>1983</v>
      </c>
      <c r="B1982">
        <v>191278021.98368329</v>
      </c>
      <c r="C1982">
        <v>198857022</v>
      </c>
      <c r="D1982">
        <v>7579000.0163167119</v>
      </c>
      <c r="E1982" s="2">
        <f t="shared" si="30"/>
        <v>3.8112810601763467</v>
      </c>
    </row>
    <row r="1983" spans="1:5" x14ac:dyDescent="0.3">
      <c r="A1983" t="s">
        <v>1984</v>
      </c>
      <c r="B1983">
        <v>168041723.40810013</v>
      </c>
      <c r="C1983">
        <v>164319497</v>
      </c>
      <c r="D1983">
        <v>3722226.4081001282</v>
      </c>
      <c r="E1983" s="2">
        <f t="shared" si="30"/>
        <v>2.2652372214236562</v>
      </c>
    </row>
    <row r="1984" spans="1:5" x14ac:dyDescent="0.3">
      <c r="A1984" t="s">
        <v>1985</v>
      </c>
      <c r="B1984">
        <v>116766145.41563341</v>
      </c>
      <c r="C1984">
        <v>117088622</v>
      </c>
      <c r="D1984">
        <v>322476.58436658978</v>
      </c>
      <c r="E1984" s="2">
        <f t="shared" si="30"/>
        <v>0.27541240033262138</v>
      </c>
    </row>
    <row r="1985" spans="1:5" x14ac:dyDescent="0.3">
      <c r="A1985" t="s">
        <v>1986</v>
      </c>
      <c r="B1985">
        <v>122773142.68556678</v>
      </c>
      <c r="C1985">
        <v>122855968</v>
      </c>
      <c r="D1985">
        <v>82825.314433217049</v>
      </c>
      <c r="E1985" s="2">
        <f t="shared" si="30"/>
        <v>6.7416598299251562E-2</v>
      </c>
    </row>
    <row r="1986" spans="1:5" x14ac:dyDescent="0.3">
      <c r="A1986" t="s">
        <v>1987</v>
      </c>
      <c r="B1986">
        <v>96558161.849433422</v>
      </c>
      <c r="C1986">
        <v>107368793</v>
      </c>
      <c r="D1986">
        <v>10810631.150566578</v>
      </c>
      <c r="E1986" s="2">
        <f t="shared" ref="E1986:E2049" si="31">100*(D1986/C1986)</f>
        <v>10.068690211099399</v>
      </c>
    </row>
    <row r="1987" spans="1:5" x14ac:dyDescent="0.3">
      <c r="A1987" t="s">
        <v>1988</v>
      </c>
      <c r="B1987">
        <v>631601111.59791672</v>
      </c>
      <c r="C1987">
        <v>526496341</v>
      </c>
      <c r="D1987">
        <v>105104770.59791672</v>
      </c>
      <c r="E1987" s="2">
        <f t="shared" si="31"/>
        <v>19.963058128435641</v>
      </c>
    </row>
    <row r="1988" spans="1:5" x14ac:dyDescent="0.3">
      <c r="A1988" t="s">
        <v>1989</v>
      </c>
      <c r="B1988">
        <v>791070640.59903347</v>
      </c>
      <c r="C1988">
        <v>555036421</v>
      </c>
      <c r="D1988">
        <v>236034219.59903347</v>
      </c>
      <c r="E1988" s="2">
        <f t="shared" si="31"/>
        <v>42.525897521062582</v>
      </c>
    </row>
    <row r="1989" spans="1:5" x14ac:dyDescent="0.3">
      <c r="A1989" t="s">
        <v>1990</v>
      </c>
      <c r="B1989">
        <v>190877574.53141651</v>
      </c>
      <c r="C1989">
        <v>206524704</v>
      </c>
      <c r="D1989">
        <v>15647129.468583494</v>
      </c>
      <c r="E1989" s="2">
        <f t="shared" si="31"/>
        <v>7.5763960269777195</v>
      </c>
    </row>
    <row r="1990" spans="1:5" x14ac:dyDescent="0.3">
      <c r="A1990" t="s">
        <v>1991</v>
      </c>
      <c r="B1990">
        <v>2241115116.5745664</v>
      </c>
      <c r="C1990">
        <v>2174390070</v>
      </c>
      <c r="D1990">
        <v>66725046.574566364</v>
      </c>
      <c r="E1990" s="2">
        <f t="shared" si="31"/>
        <v>3.0686787754952523</v>
      </c>
    </row>
    <row r="1991" spans="1:5" x14ac:dyDescent="0.3">
      <c r="A1991" t="s">
        <v>1992</v>
      </c>
      <c r="B1991">
        <v>90681669.149933383</v>
      </c>
      <c r="C1991">
        <v>82756871</v>
      </c>
      <c r="D1991">
        <v>7924798.1499333829</v>
      </c>
      <c r="E1991" s="2">
        <f t="shared" si="31"/>
        <v>9.5760002210975124</v>
      </c>
    </row>
    <row r="1992" spans="1:5" x14ac:dyDescent="0.3">
      <c r="A1992" t="s">
        <v>1993</v>
      </c>
      <c r="B1992">
        <v>99020980.717866689</v>
      </c>
      <c r="C1992">
        <v>96539729</v>
      </c>
      <c r="D1992">
        <v>2481251.717866689</v>
      </c>
      <c r="E1992" s="2">
        <f t="shared" si="31"/>
        <v>2.5701871587672356</v>
      </c>
    </row>
    <row r="1993" spans="1:5" x14ac:dyDescent="0.3">
      <c r="A1993" t="s">
        <v>1994</v>
      </c>
      <c r="B1993">
        <v>438670424.04003376</v>
      </c>
      <c r="C1993">
        <v>446729782</v>
      </c>
      <c r="D1993">
        <v>8059357.9599662423</v>
      </c>
      <c r="E1993" s="2">
        <f t="shared" si="31"/>
        <v>1.8040789498933032</v>
      </c>
    </row>
    <row r="1994" spans="1:5" x14ac:dyDescent="0.3">
      <c r="A1994" t="s">
        <v>1995</v>
      </c>
      <c r="B1994">
        <v>341639596.81975007</v>
      </c>
      <c r="C1994">
        <v>342788316</v>
      </c>
      <c r="D1994">
        <v>1148719.1802499294</v>
      </c>
      <c r="E1994" s="2">
        <f t="shared" si="31"/>
        <v>0.3351103659699794</v>
      </c>
    </row>
    <row r="1995" spans="1:5" x14ac:dyDescent="0.3">
      <c r="A1995" t="s">
        <v>1996</v>
      </c>
      <c r="B1995">
        <v>195596178.04603338</v>
      </c>
      <c r="C1995">
        <v>204808329</v>
      </c>
      <c r="D1995">
        <v>9212150.9539666176</v>
      </c>
      <c r="E1995" s="2">
        <f t="shared" si="31"/>
        <v>4.4979376566109366</v>
      </c>
    </row>
    <row r="1996" spans="1:5" x14ac:dyDescent="0.3">
      <c r="A1996" t="s">
        <v>1997</v>
      </c>
      <c r="B1996">
        <v>169315927.56431672</v>
      </c>
      <c r="C1996">
        <v>164534885</v>
      </c>
      <c r="D1996">
        <v>4781042.5643167198</v>
      </c>
      <c r="E1996" s="2">
        <f t="shared" si="31"/>
        <v>2.905792631341809</v>
      </c>
    </row>
    <row r="1997" spans="1:5" x14ac:dyDescent="0.3">
      <c r="A1997" t="s">
        <v>1998</v>
      </c>
      <c r="B1997">
        <v>109039329.47379996</v>
      </c>
      <c r="C1997">
        <v>114463851</v>
      </c>
      <c r="D1997">
        <v>5424521.5262000412</v>
      </c>
      <c r="E1997" s="2">
        <f t="shared" si="31"/>
        <v>4.7390695654648569</v>
      </c>
    </row>
    <row r="1998" spans="1:5" x14ac:dyDescent="0.3">
      <c r="A1998" t="s">
        <v>1999</v>
      </c>
      <c r="B1998">
        <v>100087151.5507666</v>
      </c>
      <c r="C1998">
        <v>106723748</v>
      </c>
      <c r="D1998">
        <v>6636596.4492333978</v>
      </c>
      <c r="E1998" s="2">
        <f t="shared" si="31"/>
        <v>6.218481428550839</v>
      </c>
    </row>
    <row r="1999" spans="1:5" x14ac:dyDescent="0.3">
      <c r="A1999" t="s">
        <v>2000</v>
      </c>
      <c r="B1999">
        <v>212108864.45343313</v>
      </c>
      <c r="C1999">
        <v>211243900</v>
      </c>
      <c r="D1999">
        <v>864964.45343312621</v>
      </c>
      <c r="E1999" s="2">
        <f t="shared" si="31"/>
        <v>0.40946245237525258</v>
      </c>
    </row>
    <row r="2000" spans="1:5" x14ac:dyDescent="0.3">
      <c r="A2000" t="s">
        <v>2001</v>
      </c>
      <c r="B2000">
        <v>257091810.10703328</v>
      </c>
      <c r="C2000">
        <v>249021585</v>
      </c>
      <c r="D2000">
        <v>8070225.1070332825</v>
      </c>
      <c r="E2000" s="2">
        <f t="shared" si="31"/>
        <v>3.2407733277552158</v>
      </c>
    </row>
    <row r="2001" spans="1:5" x14ac:dyDescent="0.3">
      <c r="A2001" t="s">
        <v>2002</v>
      </c>
      <c r="B2001">
        <v>56351022.392916664</v>
      </c>
      <c r="C2001">
        <v>69456665</v>
      </c>
      <c r="D2001">
        <v>13105642.607083336</v>
      </c>
      <c r="E2001" s="2">
        <f t="shared" si="31"/>
        <v>18.868804897389381</v>
      </c>
    </row>
    <row r="2002" spans="1:5" x14ac:dyDescent="0.3">
      <c r="A2002" t="s">
        <v>2003</v>
      </c>
      <c r="B2002">
        <v>85015070.973083347</v>
      </c>
      <c r="C2002">
        <v>86136454</v>
      </c>
      <c r="D2002">
        <v>1121383.0269166529</v>
      </c>
      <c r="E2002" s="2">
        <f t="shared" si="31"/>
        <v>1.3018681113999109</v>
      </c>
    </row>
    <row r="2003" spans="1:5" x14ac:dyDescent="0.3">
      <c r="A2003" t="s">
        <v>2004</v>
      </c>
      <c r="B2003">
        <v>61037971.87143334</v>
      </c>
      <c r="C2003">
        <v>61721734</v>
      </c>
      <c r="D2003">
        <v>683762.12856665999</v>
      </c>
      <c r="E2003" s="2">
        <f t="shared" si="31"/>
        <v>1.1078141916211557</v>
      </c>
    </row>
    <row r="2004" spans="1:5" x14ac:dyDescent="0.3">
      <c r="A2004" t="s">
        <v>2005</v>
      </c>
      <c r="B2004">
        <v>88306716.631483272</v>
      </c>
      <c r="C2004">
        <v>92075887</v>
      </c>
      <c r="D2004">
        <v>3769170.3685167283</v>
      </c>
      <c r="E2004" s="2">
        <f t="shared" si="31"/>
        <v>4.093547715176209</v>
      </c>
    </row>
    <row r="2005" spans="1:5" x14ac:dyDescent="0.3">
      <c r="A2005" t="s">
        <v>2006</v>
      </c>
      <c r="B2005">
        <v>84426821.918916643</v>
      </c>
      <c r="C2005">
        <v>92654548</v>
      </c>
      <c r="D2005">
        <v>8227726.0810833573</v>
      </c>
      <c r="E2005" s="2">
        <f t="shared" si="31"/>
        <v>8.8800023945757722</v>
      </c>
    </row>
    <row r="2006" spans="1:5" x14ac:dyDescent="0.3">
      <c r="A2006" t="s">
        <v>2007</v>
      </c>
      <c r="B2006">
        <v>118880938.7562166</v>
      </c>
      <c r="C2006">
        <v>100999714</v>
      </c>
      <c r="D2006">
        <v>17881224.756216601</v>
      </c>
      <c r="E2006" s="2">
        <f t="shared" si="31"/>
        <v>17.704233059725894</v>
      </c>
    </row>
    <row r="2007" spans="1:5" x14ac:dyDescent="0.3">
      <c r="A2007" t="s">
        <v>2008</v>
      </c>
      <c r="B2007">
        <v>88523007.632316694</v>
      </c>
      <c r="C2007">
        <v>80670960</v>
      </c>
      <c r="D2007">
        <v>7852047.6323166937</v>
      </c>
      <c r="E2007" s="2">
        <f t="shared" si="31"/>
        <v>9.7334253023847648</v>
      </c>
    </row>
    <row r="2008" spans="1:5" x14ac:dyDescent="0.3">
      <c r="A2008" t="s">
        <v>2009</v>
      </c>
      <c r="B2008">
        <v>110621418.32165006</v>
      </c>
      <c r="C2008">
        <v>110577110</v>
      </c>
      <c r="D2008">
        <v>44308.321650058031</v>
      </c>
      <c r="E2008" s="2">
        <f t="shared" si="31"/>
        <v>4.0070066625957246E-2</v>
      </c>
    </row>
    <row r="2009" spans="1:5" x14ac:dyDescent="0.3">
      <c r="A2009" t="s">
        <v>2010</v>
      </c>
      <c r="B2009">
        <v>113927653.42396672</v>
      </c>
      <c r="C2009">
        <v>111704480</v>
      </c>
      <c r="D2009">
        <v>2223173.4239667207</v>
      </c>
      <c r="E2009" s="2">
        <f t="shared" si="31"/>
        <v>1.9902276291575063</v>
      </c>
    </row>
    <row r="2010" spans="1:5" x14ac:dyDescent="0.3">
      <c r="A2010" t="s">
        <v>2011</v>
      </c>
      <c r="B2010">
        <v>209392713.07128328</v>
      </c>
      <c r="C2010">
        <v>213069475</v>
      </c>
      <c r="D2010">
        <v>3676761.9287167192</v>
      </c>
      <c r="E2010" s="2">
        <f t="shared" si="31"/>
        <v>1.725616458536221</v>
      </c>
    </row>
    <row r="2011" spans="1:5" x14ac:dyDescent="0.3">
      <c r="A2011" t="s">
        <v>2012</v>
      </c>
      <c r="B2011">
        <v>301072467.75214994</v>
      </c>
      <c r="C2011">
        <v>312614926</v>
      </c>
      <c r="D2011">
        <v>11542458.24785006</v>
      </c>
      <c r="E2011" s="2">
        <f t="shared" si="31"/>
        <v>3.692228773443166</v>
      </c>
    </row>
    <row r="2012" spans="1:5" x14ac:dyDescent="0.3">
      <c r="A2012" t="s">
        <v>2013</v>
      </c>
      <c r="B2012">
        <v>219812420.60541666</v>
      </c>
      <c r="C2012">
        <v>222927817</v>
      </c>
      <c r="D2012">
        <v>3115396.3945833445</v>
      </c>
      <c r="E2012" s="2">
        <f t="shared" si="31"/>
        <v>1.3974910966733884</v>
      </c>
    </row>
    <row r="2013" spans="1:5" x14ac:dyDescent="0.3">
      <c r="A2013" t="s">
        <v>2014</v>
      </c>
      <c r="B2013">
        <v>272077166.52366668</v>
      </c>
      <c r="C2013">
        <v>276158374</v>
      </c>
      <c r="D2013">
        <v>4081207.4763333201</v>
      </c>
      <c r="E2013" s="2">
        <f t="shared" si="31"/>
        <v>1.4778503426201806</v>
      </c>
    </row>
    <row r="2014" spans="1:5" x14ac:dyDescent="0.3">
      <c r="A2014" t="s">
        <v>2015</v>
      </c>
      <c r="B2014">
        <v>295148740.84819978</v>
      </c>
      <c r="C2014">
        <v>309568676</v>
      </c>
      <c r="D2014">
        <v>14419935.151800215</v>
      </c>
      <c r="E2014" s="2">
        <f t="shared" si="31"/>
        <v>4.6580730770706964</v>
      </c>
    </row>
    <row r="2015" spans="1:5" x14ac:dyDescent="0.3">
      <c r="A2015" t="s">
        <v>2016</v>
      </c>
      <c r="B2015">
        <v>104125595.28523333</v>
      </c>
      <c r="C2015">
        <v>108777019</v>
      </c>
      <c r="D2015">
        <v>4651423.7147666663</v>
      </c>
      <c r="E2015" s="2">
        <f t="shared" si="31"/>
        <v>4.2761088302729329</v>
      </c>
    </row>
    <row r="2016" spans="1:5" x14ac:dyDescent="0.3">
      <c r="A2016" t="s">
        <v>2017</v>
      </c>
      <c r="B2016">
        <v>238009622.82400006</v>
      </c>
      <c r="C2016">
        <v>242565601</v>
      </c>
      <c r="D2016">
        <v>4555978.1759999394</v>
      </c>
      <c r="E2016" s="2">
        <f t="shared" si="31"/>
        <v>1.8782457847351319</v>
      </c>
    </row>
    <row r="2017" spans="1:5" x14ac:dyDescent="0.3">
      <c r="A2017" t="s">
        <v>2018</v>
      </c>
      <c r="B2017">
        <v>215893778.23571664</v>
      </c>
      <c r="C2017">
        <v>221067074</v>
      </c>
      <c r="D2017">
        <v>5173295.7642833591</v>
      </c>
      <c r="E2017" s="2">
        <f t="shared" si="31"/>
        <v>2.3401475718104265</v>
      </c>
    </row>
    <row r="2018" spans="1:5" x14ac:dyDescent="0.3">
      <c r="A2018" t="s">
        <v>2019</v>
      </c>
      <c r="B2018">
        <v>201165774.34050003</v>
      </c>
      <c r="C2018">
        <v>209337534</v>
      </c>
      <c r="D2018">
        <v>8171759.6594999731</v>
      </c>
      <c r="E2018" s="2">
        <f t="shared" si="31"/>
        <v>3.9036285100692805</v>
      </c>
    </row>
    <row r="2019" spans="1:5" x14ac:dyDescent="0.3">
      <c r="A2019" t="s">
        <v>2020</v>
      </c>
      <c r="B2019">
        <v>338913735.25276679</v>
      </c>
      <c r="C2019">
        <v>343744521</v>
      </c>
      <c r="D2019">
        <v>4830785.747233212</v>
      </c>
      <c r="E2019" s="2">
        <f t="shared" si="31"/>
        <v>1.405341889720829</v>
      </c>
    </row>
    <row r="2020" spans="1:5" x14ac:dyDescent="0.3">
      <c r="A2020" t="s">
        <v>2021</v>
      </c>
      <c r="B2020">
        <v>359758721.02451676</v>
      </c>
      <c r="C2020">
        <v>361593374</v>
      </c>
      <c r="D2020">
        <v>1834652.9754832387</v>
      </c>
      <c r="E2020" s="2">
        <f t="shared" si="31"/>
        <v>0.50738014228193207</v>
      </c>
    </row>
    <row r="2021" spans="1:5" x14ac:dyDescent="0.3">
      <c r="A2021" t="s">
        <v>2022</v>
      </c>
      <c r="B2021">
        <v>205515330.51499999</v>
      </c>
      <c r="C2021">
        <v>205739267</v>
      </c>
      <c r="D2021">
        <v>223936.48500001431</v>
      </c>
      <c r="E2021" s="2">
        <f t="shared" si="31"/>
        <v>0.10884479577737308</v>
      </c>
    </row>
    <row r="2022" spans="1:5" x14ac:dyDescent="0.3">
      <c r="A2022" t="s">
        <v>2023</v>
      </c>
      <c r="B2022">
        <v>90600069.991383299</v>
      </c>
      <c r="C2022">
        <v>92686796</v>
      </c>
      <c r="D2022">
        <v>2086726.0086167008</v>
      </c>
      <c r="E2022" s="2">
        <f t="shared" si="31"/>
        <v>2.2513735490616171</v>
      </c>
    </row>
    <row r="2023" spans="1:5" x14ac:dyDescent="0.3">
      <c r="A2023" t="s">
        <v>2024</v>
      </c>
      <c r="B2023">
        <v>94420895.049233407</v>
      </c>
      <c r="C2023">
        <v>98937228</v>
      </c>
      <c r="D2023">
        <v>4516332.9507665932</v>
      </c>
      <c r="E2023" s="2">
        <f t="shared" si="31"/>
        <v>4.5648468650916652</v>
      </c>
    </row>
    <row r="2024" spans="1:5" x14ac:dyDescent="0.3">
      <c r="A2024" t="s">
        <v>2025</v>
      </c>
      <c r="B2024">
        <v>658393041.59355032</v>
      </c>
      <c r="C2024">
        <v>642904303</v>
      </c>
      <c r="D2024">
        <v>15488738.593550324</v>
      </c>
      <c r="E2024" s="2">
        <f t="shared" si="31"/>
        <v>2.4091825986036874</v>
      </c>
    </row>
    <row r="2025" spans="1:5" x14ac:dyDescent="0.3">
      <c r="A2025" t="s">
        <v>2026</v>
      </c>
      <c r="B2025">
        <v>85146635.088416696</v>
      </c>
      <c r="C2025">
        <v>89452882</v>
      </c>
      <c r="D2025">
        <v>4306246.9115833044</v>
      </c>
      <c r="E2025" s="2">
        <f t="shared" si="31"/>
        <v>4.8139834237909787</v>
      </c>
    </row>
    <row r="2026" spans="1:5" x14ac:dyDescent="0.3">
      <c r="A2026" t="s">
        <v>2027</v>
      </c>
      <c r="B2026">
        <v>654254754.40293336</v>
      </c>
      <c r="C2026">
        <v>651953221</v>
      </c>
      <c r="D2026">
        <v>2301533.4029333591</v>
      </c>
      <c r="E2026" s="2">
        <f t="shared" si="31"/>
        <v>0.35302124888702086</v>
      </c>
    </row>
    <row r="2027" spans="1:5" x14ac:dyDescent="0.3">
      <c r="A2027" t="s">
        <v>2028</v>
      </c>
      <c r="B2027">
        <v>292308513.3021</v>
      </c>
      <c r="C2027">
        <v>286421241</v>
      </c>
      <c r="D2027">
        <v>5887272.3021000028</v>
      </c>
      <c r="E2027" s="2">
        <f t="shared" si="31"/>
        <v>2.0554593931460561</v>
      </c>
    </row>
    <row r="2028" spans="1:5" x14ac:dyDescent="0.3">
      <c r="A2028" t="s">
        <v>2029</v>
      </c>
      <c r="B2028">
        <v>81548091.712116659</v>
      </c>
      <c r="C2028">
        <v>88576360</v>
      </c>
      <c r="D2028">
        <v>7028268.2878833413</v>
      </c>
      <c r="E2028" s="2">
        <f t="shared" si="31"/>
        <v>7.9346998317421731</v>
      </c>
    </row>
    <row r="2029" spans="1:5" x14ac:dyDescent="0.3">
      <c r="A2029" t="s">
        <v>2030</v>
      </c>
      <c r="B2029">
        <v>208063948.02841657</v>
      </c>
      <c r="C2029">
        <v>207558934</v>
      </c>
      <c r="D2029">
        <v>505014.028416574</v>
      </c>
      <c r="E2029" s="2">
        <f t="shared" si="31"/>
        <v>0.24331114960176756</v>
      </c>
    </row>
    <row r="2030" spans="1:5" x14ac:dyDescent="0.3">
      <c r="A2030" t="s">
        <v>2031</v>
      </c>
      <c r="B2030">
        <v>220220193.43703318</v>
      </c>
      <c r="C2030">
        <v>219802036</v>
      </c>
      <c r="D2030">
        <v>418157.43703317642</v>
      </c>
      <c r="E2030" s="2">
        <f t="shared" si="31"/>
        <v>0.19024274963184437</v>
      </c>
    </row>
    <row r="2031" spans="1:5" x14ac:dyDescent="0.3">
      <c r="A2031" t="s">
        <v>2032</v>
      </c>
      <c r="B2031">
        <v>113212958.4223668</v>
      </c>
      <c r="C2031">
        <v>105758840</v>
      </c>
      <c r="D2031">
        <v>7454118.4223667979</v>
      </c>
      <c r="E2031" s="2">
        <f t="shared" si="31"/>
        <v>7.0482225621676626</v>
      </c>
    </row>
    <row r="2032" spans="1:5" x14ac:dyDescent="0.3">
      <c r="A2032" t="s">
        <v>2033</v>
      </c>
      <c r="B2032">
        <v>178977660.58981672</v>
      </c>
      <c r="C2032">
        <v>196478360</v>
      </c>
      <c r="D2032">
        <v>17500699.410183281</v>
      </c>
      <c r="E2032" s="2">
        <f t="shared" si="31"/>
        <v>8.9071892752887809</v>
      </c>
    </row>
    <row r="2033" spans="1:5" x14ac:dyDescent="0.3">
      <c r="A2033" t="s">
        <v>2034</v>
      </c>
      <c r="B2033">
        <v>191754222.73229998</v>
      </c>
      <c r="C2033">
        <v>190710548</v>
      </c>
      <c r="D2033">
        <v>1043674.7322999835</v>
      </c>
      <c r="E2033" s="2">
        <f t="shared" si="31"/>
        <v>0.54725590338085728</v>
      </c>
    </row>
    <row r="2034" spans="1:5" x14ac:dyDescent="0.3">
      <c r="A2034" t="s">
        <v>2035</v>
      </c>
      <c r="B2034">
        <v>101896161.50816658</v>
      </c>
      <c r="C2034">
        <v>98547563</v>
      </c>
      <c r="D2034">
        <v>3348598.5081665814</v>
      </c>
      <c r="E2034" s="2">
        <f t="shared" si="31"/>
        <v>3.3979516146600006</v>
      </c>
    </row>
    <row r="2035" spans="1:5" x14ac:dyDescent="0.3">
      <c r="A2035" t="s">
        <v>2036</v>
      </c>
      <c r="B2035">
        <v>101573667.03548332</v>
      </c>
      <c r="C2035">
        <v>93231561</v>
      </c>
      <c r="D2035">
        <v>8342106.0354833156</v>
      </c>
      <c r="E2035" s="2">
        <f t="shared" si="31"/>
        <v>8.9477275141658463</v>
      </c>
    </row>
    <row r="2036" spans="1:5" x14ac:dyDescent="0.3">
      <c r="A2036" t="s">
        <v>2037</v>
      </c>
      <c r="B2036">
        <v>1315982797.3411338</v>
      </c>
      <c r="C2036">
        <v>1397901756</v>
      </c>
      <c r="D2036">
        <v>81918958.658866167</v>
      </c>
      <c r="E2036" s="2">
        <f t="shared" si="31"/>
        <v>5.8601370452006334</v>
      </c>
    </row>
    <row r="2037" spans="1:5" x14ac:dyDescent="0.3">
      <c r="A2037" t="s">
        <v>2038</v>
      </c>
      <c r="B2037">
        <v>72609790.420483336</v>
      </c>
      <c r="C2037">
        <v>66650392</v>
      </c>
      <c r="D2037">
        <v>5959398.4204833359</v>
      </c>
      <c r="E2037" s="2">
        <f t="shared" si="31"/>
        <v>8.9412803760904147</v>
      </c>
    </row>
    <row r="2038" spans="1:5" x14ac:dyDescent="0.3">
      <c r="A2038" t="s">
        <v>2039</v>
      </c>
      <c r="B2038">
        <v>95617460.893866703</v>
      </c>
      <c r="C2038">
        <v>83806575</v>
      </c>
      <c r="D2038">
        <v>11810885.893866703</v>
      </c>
      <c r="E2038" s="2">
        <f t="shared" si="31"/>
        <v>14.093030163643727</v>
      </c>
    </row>
    <row r="2039" spans="1:5" x14ac:dyDescent="0.3">
      <c r="A2039" t="s">
        <v>2040</v>
      </c>
      <c r="B2039">
        <v>92236902.480049983</v>
      </c>
      <c r="C2039">
        <v>83268332</v>
      </c>
      <c r="D2039">
        <v>8968570.4800499827</v>
      </c>
      <c r="E2039" s="2">
        <f t="shared" si="31"/>
        <v>10.77068588337999</v>
      </c>
    </row>
    <row r="2040" spans="1:5" x14ac:dyDescent="0.3">
      <c r="A2040" t="s">
        <v>2041</v>
      </c>
      <c r="B2040">
        <v>95186003.291050002</v>
      </c>
      <c r="C2040">
        <v>100758015</v>
      </c>
      <c r="D2040">
        <v>5572011.708949998</v>
      </c>
      <c r="E2040" s="2">
        <f t="shared" si="31"/>
        <v>5.530092776192542</v>
      </c>
    </row>
    <row r="2041" spans="1:5" x14ac:dyDescent="0.3">
      <c r="A2041" t="s">
        <v>2042</v>
      </c>
      <c r="B2041">
        <v>666023863.97506702</v>
      </c>
      <c r="C2041">
        <v>787370891</v>
      </c>
      <c r="D2041">
        <v>121347027.02493298</v>
      </c>
      <c r="E2041" s="2">
        <f t="shared" si="31"/>
        <v>15.411673000867005</v>
      </c>
    </row>
    <row r="2042" spans="1:5" x14ac:dyDescent="0.3">
      <c r="A2042" t="s">
        <v>2043</v>
      </c>
      <c r="B2042">
        <v>945642783.14920008</v>
      </c>
      <c r="C2042">
        <v>1000564060</v>
      </c>
      <c r="D2042">
        <v>54921276.850799918</v>
      </c>
      <c r="E2042" s="2">
        <f t="shared" si="31"/>
        <v>5.4890315419484397</v>
      </c>
    </row>
    <row r="2043" spans="1:5" x14ac:dyDescent="0.3">
      <c r="A2043" t="s">
        <v>2044</v>
      </c>
      <c r="B2043">
        <v>200890982.31965008</v>
      </c>
      <c r="C2043">
        <v>196647737</v>
      </c>
      <c r="D2043">
        <v>4243245.3196500838</v>
      </c>
      <c r="E2043" s="2">
        <f t="shared" si="31"/>
        <v>2.1577900587028283</v>
      </c>
    </row>
    <row r="2044" spans="1:5" x14ac:dyDescent="0.3">
      <c r="A2044" t="s">
        <v>2045</v>
      </c>
      <c r="B2044">
        <v>227950153.52703336</v>
      </c>
      <c r="C2044">
        <v>228511876</v>
      </c>
      <c r="D2044">
        <v>561722.47296664119</v>
      </c>
      <c r="E2044" s="2">
        <f t="shared" si="31"/>
        <v>0.24581762786221284</v>
      </c>
    </row>
    <row r="2045" spans="1:5" x14ac:dyDescent="0.3">
      <c r="A2045" t="s">
        <v>2046</v>
      </c>
      <c r="B2045">
        <v>223813345.29374999</v>
      </c>
      <c r="C2045">
        <v>255980904</v>
      </c>
      <c r="D2045">
        <v>32167558.706250012</v>
      </c>
      <c r="E2045" s="2">
        <f t="shared" si="31"/>
        <v>12.56638999378251</v>
      </c>
    </row>
    <row r="2046" spans="1:5" x14ac:dyDescent="0.3">
      <c r="A2046" t="s">
        <v>2047</v>
      </c>
      <c r="B2046">
        <v>388508326.25223351</v>
      </c>
      <c r="C2046">
        <v>389513199</v>
      </c>
      <c r="D2046">
        <v>1004872.7477664948</v>
      </c>
      <c r="E2046" s="2">
        <f t="shared" si="31"/>
        <v>0.25798169364897305</v>
      </c>
    </row>
    <row r="2047" spans="1:5" x14ac:dyDescent="0.3">
      <c r="A2047" t="s">
        <v>2048</v>
      </c>
      <c r="B2047">
        <v>429543586.21711642</v>
      </c>
      <c r="C2047">
        <v>472798807</v>
      </c>
      <c r="D2047">
        <v>43255220.782883584</v>
      </c>
      <c r="E2047" s="2">
        <f t="shared" si="31"/>
        <v>9.1487584449178989</v>
      </c>
    </row>
    <row r="2048" spans="1:5" x14ac:dyDescent="0.3">
      <c r="A2048" t="s">
        <v>2049</v>
      </c>
      <c r="B2048">
        <v>473227809.62726671</v>
      </c>
      <c r="C2048">
        <v>463926676</v>
      </c>
      <c r="D2048">
        <v>9301133.627266705</v>
      </c>
      <c r="E2048" s="2">
        <f t="shared" si="31"/>
        <v>2.004871482593233</v>
      </c>
    </row>
    <row r="2049" spans="1:5" x14ac:dyDescent="0.3">
      <c r="A2049" t="s">
        <v>2050</v>
      </c>
      <c r="B2049">
        <v>87516699.205483317</v>
      </c>
      <c r="C2049">
        <v>86453519</v>
      </c>
      <c r="D2049">
        <v>1063180.2054833174</v>
      </c>
      <c r="E2049" s="2">
        <f t="shared" si="31"/>
        <v>1.2297708847262971</v>
      </c>
    </row>
    <row r="2050" spans="1:5" x14ac:dyDescent="0.3">
      <c r="A2050" t="s">
        <v>2051</v>
      </c>
      <c r="B2050">
        <v>89171990.134800002</v>
      </c>
      <c r="C2050">
        <v>78300917</v>
      </c>
      <c r="D2050">
        <v>10871073.134800002</v>
      </c>
      <c r="E2050" s="2">
        <f t="shared" ref="E2050:E2113" si="32">100*(D2050/C2050)</f>
        <v>13.883711138146698</v>
      </c>
    </row>
    <row r="2051" spans="1:5" x14ac:dyDescent="0.3">
      <c r="A2051" t="s">
        <v>2052</v>
      </c>
      <c r="B2051">
        <v>206176994.44425014</v>
      </c>
      <c r="C2051">
        <v>173528915</v>
      </c>
      <c r="D2051">
        <v>32648079.444250137</v>
      </c>
      <c r="E2051" s="2">
        <f t="shared" si="32"/>
        <v>18.814201335984919</v>
      </c>
    </row>
    <row r="2052" spans="1:5" x14ac:dyDescent="0.3">
      <c r="A2052" t="s">
        <v>2053</v>
      </c>
      <c r="B2052">
        <v>234707180.45466694</v>
      </c>
      <c r="C2052">
        <v>216451541</v>
      </c>
      <c r="D2052">
        <v>18255639.454666942</v>
      </c>
      <c r="E2052" s="2">
        <f t="shared" si="32"/>
        <v>8.4340538165385208</v>
      </c>
    </row>
    <row r="2053" spans="1:5" x14ac:dyDescent="0.3">
      <c r="A2053" t="s">
        <v>2054</v>
      </c>
      <c r="B2053">
        <v>195068324.07044995</v>
      </c>
      <c r="C2053">
        <v>201238637</v>
      </c>
      <c r="D2053">
        <v>6170312.9295500517</v>
      </c>
      <c r="E2053" s="2">
        <f t="shared" si="32"/>
        <v>3.0661671245318818</v>
      </c>
    </row>
    <row r="2054" spans="1:5" x14ac:dyDescent="0.3">
      <c r="A2054" t="s">
        <v>2055</v>
      </c>
      <c r="B2054">
        <v>108422863.16705</v>
      </c>
      <c r="C2054">
        <v>121669024</v>
      </c>
      <c r="D2054">
        <v>13246160.832949996</v>
      </c>
      <c r="E2054" s="2">
        <f t="shared" si="32"/>
        <v>10.887044538920602</v>
      </c>
    </row>
    <row r="2055" spans="1:5" x14ac:dyDescent="0.3">
      <c r="A2055" t="s">
        <v>2056</v>
      </c>
      <c r="B2055">
        <v>658559044.02078342</v>
      </c>
      <c r="C2055">
        <v>636527144</v>
      </c>
      <c r="D2055">
        <v>22031900.020783424</v>
      </c>
      <c r="E2055" s="2">
        <f t="shared" si="32"/>
        <v>3.4612663777907047</v>
      </c>
    </row>
    <row r="2056" spans="1:5" x14ac:dyDescent="0.3">
      <c r="A2056" t="s">
        <v>2057</v>
      </c>
      <c r="B2056">
        <v>80165532.67656669</v>
      </c>
      <c r="C2056">
        <v>69427104</v>
      </c>
      <c r="D2056">
        <v>10738428.67656669</v>
      </c>
      <c r="E2056" s="2">
        <f t="shared" si="32"/>
        <v>15.46719949109024</v>
      </c>
    </row>
    <row r="2057" spans="1:5" x14ac:dyDescent="0.3">
      <c r="A2057" t="s">
        <v>2058</v>
      </c>
      <c r="B2057">
        <v>111677466.49794997</v>
      </c>
      <c r="C2057">
        <v>122910905</v>
      </c>
      <c r="D2057">
        <v>11233438.502050027</v>
      </c>
      <c r="E2057" s="2">
        <f t="shared" si="32"/>
        <v>9.1394970218875429</v>
      </c>
    </row>
    <row r="2058" spans="1:5" x14ac:dyDescent="0.3">
      <c r="A2058" t="s">
        <v>2059</v>
      </c>
      <c r="B2058">
        <v>191572696.52136654</v>
      </c>
      <c r="C2058">
        <v>189086790</v>
      </c>
      <c r="D2058">
        <v>2485906.5213665366</v>
      </c>
      <c r="E2058" s="2">
        <f t="shared" si="32"/>
        <v>1.3146907414137903</v>
      </c>
    </row>
    <row r="2059" spans="1:5" x14ac:dyDescent="0.3">
      <c r="A2059" t="s">
        <v>2060</v>
      </c>
      <c r="B2059">
        <v>180853348.10768351</v>
      </c>
      <c r="C2059">
        <v>199743018</v>
      </c>
      <c r="D2059">
        <v>18889669.89231649</v>
      </c>
      <c r="E2059" s="2">
        <f t="shared" si="32"/>
        <v>9.4569863224538295</v>
      </c>
    </row>
    <row r="2060" spans="1:5" x14ac:dyDescent="0.3">
      <c r="A2060" t="s">
        <v>2061</v>
      </c>
      <c r="B2060">
        <v>189565619.60149994</v>
      </c>
      <c r="C2060">
        <v>181799963</v>
      </c>
      <c r="D2060">
        <v>7765656.6014999449</v>
      </c>
      <c r="E2060" s="2">
        <f t="shared" si="32"/>
        <v>4.271539153998587</v>
      </c>
    </row>
    <row r="2061" spans="1:5" x14ac:dyDescent="0.3">
      <c r="A2061" t="s">
        <v>2062</v>
      </c>
      <c r="B2061">
        <v>107987851.07049996</v>
      </c>
      <c r="C2061">
        <v>100437282</v>
      </c>
      <c r="D2061">
        <v>7550569.0704999566</v>
      </c>
      <c r="E2061" s="2">
        <f t="shared" si="32"/>
        <v>7.5176955410839934</v>
      </c>
    </row>
    <row r="2062" spans="1:5" x14ac:dyDescent="0.3">
      <c r="A2062" t="s">
        <v>2063</v>
      </c>
      <c r="B2062">
        <v>107486958.46534997</v>
      </c>
      <c r="C2062">
        <v>100817948</v>
      </c>
      <c r="D2062">
        <v>6669010.4653499722</v>
      </c>
      <c r="E2062" s="2">
        <f t="shared" si="32"/>
        <v>6.6149039904581004</v>
      </c>
    </row>
    <row r="2063" spans="1:5" x14ac:dyDescent="0.3">
      <c r="A2063" t="s">
        <v>2064</v>
      </c>
      <c r="B2063">
        <v>106244304.69968325</v>
      </c>
      <c r="C2063">
        <v>97431124</v>
      </c>
      <c r="D2063">
        <v>8813180.699683249</v>
      </c>
      <c r="E2063" s="2">
        <f t="shared" si="32"/>
        <v>9.0455496538080062</v>
      </c>
    </row>
    <row r="2064" spans="1:5" x14ac:dyDescent="0.3">
      <c r="A2064" t="s">
        <v>2065</v>
      </c>
      <c r="B2064">
        <v>61224108.452499978</v>
      </c>
      <c r="C2064">
        <v>61212877</v>
      </c>
      <c r="D2064">
        <v>11231.452499978244</v>
      </c>
      <c r="E2064" s="2">
        <f t="shared" si="32"/>
        <v>1.8348185954367484E-2</v>
      </c>
    </row>
    <row r="2065" spans="1:5" x14ac:dyDescent="0.3">
      <c r="A2065" t="s">
        <v>2066</v>
      </c>
      <c r="B2065">
        <v>827282299.71888304</v>
      </c>
      <c r="C2065">
        <v>819611651</v>
      </c>
      <c r="D2065">
        <v>7670648.7188830376</v>
      </c>
      <c r="E2065" s="2">
        <f t="shared" si="32"/>
        <v>0.93588819894448239</v>
      </c>
    </row>
    <row r="2066" spans="1:5" x14ac:dyDescent="0.3">
      <c r="A2066" t="s">
        <v>2067</v>
      </c>
      <c r="B2066">
        <v>933618071.04416704</v>
      </c>
      <c r="C2066">
        <v>980375837</v>
      </c>
      <c r="D2066">
        <v>46757765.955832958</v>
      </c>
      <c r="E2066" s="2">
        <f t="shared" si="32"/>
        <v>4.7693715196933155</v>
      </c>
    </row>
    <row r="2067" spans="1:5" x14ac:dyDescent="0.3">
      <c r="A2067" t="s">
        <v>2068</v>
      </c>
      <c r="B2067">
        <v>1186109041.9804666</v>
      </c>
      <c r="C2067">
        <v>1317300454</v>
      </c>
      <c r="D2067">
        <v>131191412.0195334</v>
      </c>
      <c r="E2067" s="2">
        <f t="shared" si="32"/>
        <v>9.9591108179739063</v>
      </c>
    </row>
    <row r="2068" spans="1:5" x14ac:dyDescent="0.3">
      <c r="A2068" t="s">
        <v>2069</v>
      </c>
      <c r="B2068">
        <v>612984847.22173333</v>
      </c>
      <c r="C2068">
        <v>646775202</v>
      </c>
      <c r="D2068">
        <v>33790354.778266668</v>
      </c>
      <c r="E2068" s="2">
        <f t="shared" si="32"/>
        <v>5.2244357349783899</v>
      </c>
    </row>
    <row r="2069" spans="1:5" x14ac:dyDescent="0.3">
      <c r="A2069" t="s">
        <v>2070</v>
      </c>
      <c r="B2069">
        <v>369045060.16141665</v>
      </c>
      <c r="C2069">
        <v>374281280</v>
      </c>
      <c r="D2069">
        <v>5236219.8385833502</v>
      </c>
      <c r="E2069" s="2">
        <f t="shared" si="32"/>
        <v>1.3990066076997894</v>
      </c>
    </row>
    <row r="2070" spans="1:5" x14ac:dyDescent="0.3">
      <c r="A2070" t="s">
        <v>2071</v>
      </c>
      <c r="B2070">
        <v>89719734.582349971</v>
      </c>
      <c r="C2070">
        <v>90556709</v>
      </c>
      <c r="D2070">
        <v>836974.41765002906</v>
      </c>
      <c r="E2070" s="2">
        <f t="shared" si="32"/>
        <v>0.92425445545953866</v>
      </c>
    </row>
    <row r="2071" spans="1:5" x14ac:dyDescent="0.3">
      <c r="A2071" t="s">
        <v>2072</v>
      </c>
      <c r="B2071">
        <v>84922619.278483272</v>
      </c>
      <c r="C2071">
        <v>78746524</v>
      </c>
      <c r="D2071">
        <v>6176095.2784832716</v>
      </c>
      <c r="E2071" s="2">
        <f t="shared" si="32"/>
        <v>7.8430068589227782</v>
      </c>
    </row>
    <row r="2072" spans="1:5" x14ac:dyDescent="0.3">
      <c r="A2072" t="s">
        <v>2073</v>
      </c>
      <c r="B2072">
        <v>87098491.726999864</v>
      </c>
      <c r="C2072">
        <v>86691834</v>
      </c>
      <c r="D2072">
        <v>406657.72699986398</v>
      </c>
      <c r="E2072" s="2">
        <f t="shared" si="32"/>
        <v>0.46908423577688302</v>
      </c>
    </row>
    <row r="2073" spans="1:5" x14ac:dyDescent="0.3">
      <c r="A2073" t="s">
        <v>2074</v>
      </c>
      <c r="B2073">
        <v>70878805.360249966</v>
      </c>
      <c r="C2073">
        <v>81622219</v>
      </c>
      <c r="D2073">
        <v>10743413.639750034</v>
      </c>
      <c r="E2073" s="2">
        <f t="shared" si="32"/>
        <v>13.162364085874747</v>
      </c>
    </row>
    <row r="2074" spans="1:5" x14ac:dyDescent="0.3">
      <c r="A2074" t="s">
        <v>2075</v>
      </c>
      <c r="B2074">
        <v>97136735.94751665</v>
      </c>
      <c r="C2074">
        <v>94788693</v>
      </c>
      <c r="D2074">
        <v>2348042.94751665</v>
      </c>
      <c r="E2074" s="2">
        <f t="shared" si="32"/>
        <v>2.4771340053361111</v>
      </c>
    </row>
    <row r="2075" spans="1:5" x14ac:dyDescent="0.3">
      <c r="A2075" t="s">
        <v>2076</v>
      </c>
      <c r="B2075">
        <v>80163943.414683357</v>
      </c>
      <c r="C2075">
        <v>68722707</v>
      </c>
      <c r="D2075">
        <v>11441236.414683357</v>
      </c>
      <c r="E2075" s="2">
        <f t="shared" si="32"/>
        <v>16.648407657578677</v>
      </c>
    </row>
    <row r="2076" spans="1:5" x14ac:dyDescent="0.3">
      <c r="A2076" t="s">
        <v>2077</v>
      </c>
      <c r="B2076">
        <v>127220475.41858332</v>
      </c>
      <c r="C2076">
        <v>133096493</v>
      </c>
      <c r="D2076">
        <v>5876017.5814166814</v>
      </c>
      <c r="E2076" s="2">
        <f t="shared" si="32"/>
        <v>4.4148553045771699</v>
      </c>
    </row>
    <row r="2077" spans="1:5" x14ac:dyDescent="0.3">
      <c r="A2077" t="s">
        <v>2078</v>
      </c>
      <c r="B2077">
        <v>435764306.12218338</v>
      </c>
      <c r="C2077">
        <v>447694963</v>
      </c>
      <c r="D2077">
        <v>11930656.877816617</v>
      </c>
      <c r="E2077" s="2">
        <f t="shared" si="32"/>
        <v>2.6649075517556398</v>
      </c>
    </row>
    <row r="2078" spans="1:5" x14ac:dyDescent="0.3">
      <c r="A2078" t="s">
        <v>2079</v>
      </c>
      <c r="B2078">
        <v>371092778.37040013</v>
      </c>
      <c r="C2078">
        <v>370888963</v>
      </c>
      <c r="D2078">
        <v>203815.37040013075</v>
      </c>
      <c r="E2078" s="2">
        <f t="shared" si="32"/>
        <v>5.4953204525563286E-2</v>
      </c>
    </row>
    <row r="2079" spans="1:5" x14ac:dyDescent="0.3">
      <c r="A2079" t="s">
        <v>2080</v>
      </c>
      <c r="B2079">
        <v>400658097.43791699</v>
      </c>
      <c r="C2079">
        <v>395541554</v>
      </c>
      <c r="D2079">
        <v>5116543.4379169941</v>
      </c>
      <c r="E2079" s="2">
        <f t="shared" si="32"/>
        <v>1.293553960683735</v>
      </c>
    </row>
    <row r="2080" spans="1:5" x14ac:dyDescent="0.3">
      <c r="A2080" t="s">
        <v>2081</v>
      </c>
      <c r="B2080">
        <v>413199603.49263346</v>
      </c>
      <c r="C2080">
        <v>412746938</v>
      </c>
      <c r="D2080">
        <v>452665.49263346195</v>
      </c>
      <c r="E2080" s="2">
        <f t="shared" si="32"/>
        <v>0.10967143568087764</v>
      </c>
    </row>
    <row r="2081" spans="1:5" x14ac:dyDescent="0.3">
      <c r="A2081" t="s">
        <v>2082</v>
      </c>
      <c r="B2081">
        <v>115121074.25099996</v>
      </c>
      <c r="C2081">
        <v>126913793</v>
      </c>
      <c r="D2081">
        <v>11792718.749000043</v>
      </c>
      <c r="E2081" s="2">
        <f t="shared" si="32"/>
        <v>9.2919126205612983</v>
      </c>
    </row>
    <row r="2082" spans="1:5" x14ac:dyDescent="0.3">
      <c r="A2082" t="s">
        <v>2083</v>
      </c>
      <c r="B2082">
        <v>295462758.41998333</v>
      </c>
      <c r="C2082">
        <v>294914513</v>
      </c>
      <c r="D2082">
        <v>548245.41998332739</v>
      </c>
      <c r="E2082" s="2">
        <f t="shared" si="32"/>
        <v>0.18589977631359478</v>
      </c>
    </row>
    <row r="2083" spans="1:5" x14ac:dyDescent="0.3">
      <c r="A2083" t="s">
        <v>2084</v>
      </c>
      <c r="B2083">
        <v>207782484.64858347</v>
      </c>
      <c r="C2083">
        <v>209304510</v>
      </c>
      <c r="D2083">
        <v>1522025.3514165282</v>
      </c>
      <c r="E2083" s="2">
        <f t="shared" si="32"/>
        <v>0.72718230076195123</v>
      </c>
    </row>
    <row r="2084" spans="1:5" x14ac:dyDescent="0.3">
      <c r="A2084" t="s">
        <v>2085</v>
      </c>
      <c r="B2084">
        <v>192840628.16631675</v>
      </c>
      <c r="C2084">
        <v>192939995</v>
      </c>
      <c r="D2084">
        <v>99366.833683252335</v>
      </c>
      <c r="E2084" s="2">
        <f t="shared" si="32"/>
        <v>5.150141819131504E-2</v>
      </c>
    </row>
    <row r="2085" spans="1:5" x14ac:dyDescent="0.3">
      <c r="A2085" t="s">
        <v>2086</v>
      </c>
      <c r="B2085">
        <v>154727858.46103334</v>
      </c>
      <c r="C2085">
        <v>153625156</v>
      </c>
      <c r="D2085">
        <v>1102702.4610333443</v>
      </c>
      <c r="E2085" s="2">
        <f t="shared" si="32"/>
        <v>0.71778769164168932</v>
      </c>
    </row>
    <row r="2086" spans="1:5" x14ac:dyDescent="0.3">
      <c r="A2086" t="s">
        <v>2087</v>
      </c>
      <c r="B2086">
        <v>3380604520.0015845</v>
      </c>
      <c r="C2086">
        <v>3484221807</v>
      </c>
      <c r="D2086">
        <v>103617286.99841547</v>
      </c>
      <c r="E2086" s="2">
        <f t="shared" si="32"/>
        <v>2.97390042132916</v>
      </c>
    </row>
    <row r="2087" spans="1:5" x14ac:dyDescent="0.3">
      <c r="A2087" t="s">
        <v>2088</v>
      </c>
      <c r="B2087">
        <v>1838636745.8694837</v>
      </c>
      <c r="C2087">
        <v>1306103476</v>
      </c>
      <c r="D2087">
        <v>532533269.86948371</v>
      </c>
      <c r="E2087" s="2">
        <f t="shared" si="32"/>
        <v>40.772670745842476</v>
      </c>
    </row>
    <row r="2088" spans="1:5" x14ac:dyDescent="0.3">
      <c r="A2088" t="s">
        <v>2089</v>
      </c>
      <c r="B2088">
        <v>208360579.46286663</v>
      </c>
      <c r="C2088">
        <v>202458066</v>
      </c>
      <c r="D2088">
        <v>5902513.4628666341</v>
      </c>
      <c r="E2088" s="2">
        <f t="shared" si="32"/>
        <v>2.915425193712279</v>
      </c>
    </row>
    <row r="2089" spans="1:5" x14ac:dyDescent="0.3">
      <c r="A2089" t="s">
        <v>2090</v>
      </c>
      <c r="B2089">
        <v>158587264.1406666</v>
      </c>
      <c r="C2089">
        <v>143939332</v>
      </c>
      <c r="D2089">
        <v>14647932.140666604</v>
      </c>
      <c r="E2089" s="2">
        <f t="shared" si="32"/>
        <v>10.176462497871398</v>
      </c>
    </row>
    <row r="2090" spans="1:5" x14ac:dyDescent="0.3">
      <c r="A2090" t="s">
        <v>2091</v>
      </c>
      <c r="B2090">
        <v>196555010.68855014</v>
      </c>
      <c r="C2090">
        <v>224525414</v>
      </c>
      <c r="D2090">
        <v>27970403.311449856</v>
      </c>
      <c r="E2090" s="2">
        <f t="shared" si="32"/>
        <v>12.457566746297083</v>
      </c>
    </row>
    <row r="2091" spans="1:5" x14ac:dyDescent="0.3">
      <c r="A2091" t="s">
        <v>2092</v>
      </c>
      <c r="B2091">
        <v>262508482.51120013</v>
      </c>
      <c r="C2091">
        <v>276990136</v>
      </c>
      <c r="D2091">
        <v>14481653.48879987</v>
      </c>
      <c r="E2091" s="2">
        <f t="shared" si="32"/>
        <v>5.2282199279471344</v>
      </c>
    </row>
    <row r="2092" spans="1:5" x14ac:dyDescent="0.3">
      <c r="A2092" t="s">
        <v>2093</v>
      </c>
      <c r="B2092">
        <v>616962470.2052995</v>
      </c>
      <c r="C2092">
        <v>641630121</v>
      </c>
      <c r="D2092">
        <v>24667650.794700503</v>
      </c>
      <c r="E2092" s="2">
        <f t="shared" si="32"/>
        <v>3.8445281771147561</v>
      </c>
    </row>
    <row r="2093" spans="1:5" x14ac:dyDescent="0.3">
      <c r="A2093" t="s">
        <v>2094</v>
      </c>
      <c r="B2093">
        <v>161428499.87736669</v>
      </c>
      <c r="C2093">
        <v>151791437</v>
      </c>
      <c r="D2093">
        <v>9637062.8773666918</v>
      </c>
      <c r="E2093" s="2">
        <f t="shared" si="32"/>
        <v>6.3488844086552074</v>
      </c>
    </row>
    <row r="2094" spans="1:5" x14ac:dyDescent="0.3">
      <c r="A2094" t="s">
        <v>2095</v>
      </c>
      <c r="B2094">
        <v>142615815.72224993</v>
      </c>
      <c r="C2094">
        <v>150308076</v>
      </c>
      <c r="D2094">
        <v>7692260.2777500749</v>
      </c>
      <c r="E2094" s="2">
        <f t="shared" si="32"/>
        <v>5.1176626582260791</v>
      </c>
    </row>
    <row r="2095" spans="1:5" x14ac:dyDescent="0.3">
      <c r="A2095" t="s">
        <v>2096</v>
      </c>
      <c r="B2095">
        <v>158601166.05488348</v>
      </c>
      <c r="C2095">
        <v>161009378</v>
      </c>
      <c r="D2095">
        <v>2408211.9451165199</v>
      </c>
      <c r="E2095" s="2">
        <f t="shared" si="32"/>
        <v>1.4956966948325954</v>
      </c>
    </row>
    <row r="2096" spans="1:5" x14ac:dyDescent="0.3">
      <c r="A2096" t="s">
        <v>2097</v>
      </c>
      <c r="B2096">
        <v>77119988.468766659</v>
      </c>
      <c r="C2096">
        <v>77340895</v>
      </c>
      <c r="D2096">
        <v>220906.5312333405</v>
      </c>
      <c r="E2096" s="2">
        <f t="shared" si="32"/>
        <v>0.28562706862047627</v>
      </c>
    </row>
    <row r="2097" spans="1:5" x14ac:dyDescent="0.3">
      <c r="A2097" t="s">
        <v>2098</v>
      </c>
      <c r="B2097">
        <v>222624336.08563355</v>
      </c>
      <c r="C2097">
        <v>220927759</v>
      </c>
      <c r="D2097">
        <v>1696577.0856335461</v>
      </c>
      <c r="E2097" s="2">
        <f t="shared" si="32"/>
        <v>0.76793296293452473</v>
      </c>
    </row>
    <row r="2098" spans="1:5" x14ac:dyDescent="0.3">
      <c r="A2098" t="s">
        <v>2099</v>
      </c>
      <c r="B2098">
        <v>78073900.980983377</v>
      </c>
      <c r="C2098">
        <v>73041273</v>
      </c>
      <c r="D2098">
        <v>5032627.9809833765</v>
      </c>
      <c r="E2098" s="2">
        <f t="shared" si="32"/>
        <v>6.8901153748831518</v>
      </c>
    </row>
    <row r="2099" spans="1:5" x14ac:dyDescent="0.3">
      <c r="A2099" t="s">
        <v>2100</v>
      </c>
      <c r="B2099">
        <v>114361502.00010002</v>
      </c>
      <c r="C2099">
        <v>117783629</v>
      </c>
      <c r="D2099">
        <v>3422126.9998999834</v>
      </c>
      <c r="E2099" s="2">
        <f t="shared" si="32"/>
        <v>2.9054351856487486</v>
      </c>
    </row>
    <row r="2100" spans="1:5" x14ac:dyDescent="0.3">
      <c r="A2100" t="s">
        <v>2101</v>
      </c>
      <c r="B2100">
        <v>153539524.12841672</v>
      </c>
      <c r="C2100">
        <v>144865853</v>
      </c>
      <c r="D2100">
        <v>8673671.1284167171</v>
      </c>
      <c r="E2100" s="2">
        <f t="shared" si="32"/>
        <v>5.9873813937482678</v>
      </c>
    </row>
    <row r="2101" spans="1:5" x14ac:dyDescent="0.3">
      <c r="A2101" t="s">
        <v>2102</v>
      </c>
      <c r="B2101">
        <v>94501498.285866603</v>
      </c>
      <c r="C2101">
        <v>81399850</v>
      </c>
      <c r="D2101">
        <v>13101648.285866603</v>
      </c>
      <c r="E2101" s="2">
        <f t="shared" si="32"/>
        <v>16.095420674444245</v>
      </c>
    </row>
    <row r="2102" spans="1:5" x14ac:dyDescent="0.3">
      <c r="A2102" t="s">
        <v>2103</v>
      </c>
      <c r="B2102">
        <v>54894337.105216682</v>
      </c>
      <c r="C2102">
        <v>56463927</v>
      </c>
      <c r="D2102">
        <v>1569589.894783318</v>
      </c>
      <c r="E2102" s="2">
        <f t="shared" si="32"/>
        <v>2.779810009996857</v>
      </c>
    </row>
    <row r="2103" spans="1:5" x14ac:dyDescent="0.3">
      <c r="A2103" t="s">
        <v>2104</v>
      </c>
      <c r="B2103">
        <v>79381188.889250025</v>
      </c>
      <c r="C2103">
        <v>76967163</v>
      </c>
      <c r="D2103">
        <v>2414025.8892500252</v>
      </c>
      <c r="E2103" s="2">
        <f t="shared" si="32"/>
        <v>3.1364361049010281</v>
      </c>
    </row>
    <row r="2104" spans="1:5" x14ac:dyDescent="0.3">
      <c r="A2104" t="s">
        <v>2105</v>
      </c>
      <c r="B2104">
        <v>100424678.30748335</v>
      </c>
      <c r="C2104">
        <v>105735821</v>
      </c>
      <c r="D2104">
        <v>5311142.6925166547</v>
      </c>
      <c r="E2104" s="2">
        <f t="shared" si="32"/>
        <v>5.0230306458930833</v>
      </c>
    </row>
    <row r="2105" spans="1:5" x14ac:dyDescent="0.3">
      <c r="A2105" t="s">
        <v>2106</v>
      </c>
      <c r="B2105">
        <v>62234994.897583298</v>
      </c>
      <c r="C2105">
        <v>56491755</v>
      </c>
      <c r="D2105">
        <v>5743239.8975832984</v>
      </c>
      <c r="E2105" s="2">
        <f t="shared" si="32"/>
        <v>10.166509958105035</v>
      </c>
    </row>
    <row r="2106" spans="1:5" x14ac:dyDescent="0.3">
      <c r="A2106" t="s">
        <v>2107</v>
      </c>
      <c r="B2106">
        <v>54594743.085133292</v>
      </c>
      <c r="C2106">
        <v>57797007</v>
      </c>
      <c r="D2106">
        <v>3202263.9148667082</v>
      </c>
      <c r="E2106" s="2">
        <f t="shared" si="32"/>
        <v>5.540535887726346</v>
      </c>
    </row>
    <row r="2107" spans="1:5" x14ac:dyDescent="0.3">
      <c r="A2107" t="s">
        <v>2108</v>
      </c>
      <c r="B2107">
        <v>197481505.20061657</v>
      </c>
      <c r="C2107">
        <v>187132316</v>
      </c>
      <c r="D2107">
        <v>10349189.200616568</v>
      </c>
      <c r="E2107" s="2">
        <f t="shared" si="32"/>
        <v>5.5304126095551389</v>
      </c>
    </row>
    <row r="2108" spans="1:5" x14ac:dyDescent="0.3">
      <c r="A2108" t="s">
        <v>2109</v>
      </c>
      <c r="B2108">
        <v>210233679.17913342</v>
      </c>
      <c r="C2108">
        <v>220815417</v>
      </c>
      <c r="D2108">
        <v>10581737.820866585</v>
      </c>
      <c r="E2108" s="2">
        <f t="shared" si="32"/>
        <v>4.7921191213141539</v>
      </c>
    </row>
    <row r="2109" spans="1:5" x14ac:dyDescent="0.3">
      <c r="A2109" t="s">
        <v>2110</v>
      </c>
      <c r="B2109">
        <v>164201239.56154996</v>
      </c>
      <c r="C2109">
        <v>176461153</v>
      </c>
      <c r="D2109">
        <v>12259913.438450038</v>
      </c>
      <c r="E2109" s="2">
        <f t="shared" si="32"/>
        <v>6.9476557474664347</v>
      </c>
    </row>
    <row r="2110" spans="1:5" x14ac:dyDescent="0.3">
      <c r="A2110" t="s">
        <v>2111</v>
      </c>
      <c r="B2110">
        <v>175729399.53476664</v>
      </c>
      <c r="C2110">
        <v>184504035</v>
      </c>
      <c r="D2110">
        <v>8774635.4652333558</v>
      </c>
      <c r="E2110" s="2">
        <f t="shared" si="32"/>
        <v>4.7557959722850267</v>
      </c>
    </row>
    <row r="2111" spans="1:5" x14ac:dyDescent="0.3">
      <c r="A2111" t="s">
        <v>2112</v>
      </c>
      <c r="B2111">
        <v>178819631.48908338</v>
      </c>
      <c r="C2111">
        <v>168833158</v>
      </c>
      <c r="D2111">
        <v>9986473.4890833795</v>
      </c>
      <c r="E2111" s="2">
        <f t="shared" si="32"/>
        <v>5.914995376135403</v>
      </c>
    </row>
    <row r="2112" spans="1:5" x14ac:dyDescent="0.3">
      <c r="A2112" t="s">
        <v>2113</v>
      </c>
      <c r="B2112">
        <v>153043861.41631663</v>
      </c>
      <c r="C2112">
        <v>148815907</v>
      </c>
      <c r="D2112">
        <v>4227954.4163166285</v>
      </c>
      <c r="E2112" s="2">
        <f t="shared" si="32"/>
        <v>2.841063500232289</v>
      </c>
    </row>
    <row r="2113" spans="1:5" x14ac:dyDescent="0.3">
      <c r="A2113" t="s">
        <v>2114</v>
      </c>
      <c r="B2113">
        <v>186042816.03204995</v>
      </c>
      <c r="C2113">
        <v>195017836</v>
      </c>
      <c r="D2113">
        <v>8975019.9679500461</v>
      </c>
      <c r="E2113" s="2">
        <f t="shared" si="32"/>
        <v>4.602153398907598</v>
      </c>
    </row>
    <row r="2114" spans="1:5" x14ac:dyDescent="0.3">
      <c r="A2114" t="s">
        <v>2115</v>
      </c>
      <c r="B2114">
        <v>214379090.08098337</v>
      </c>
      <c r="C2114">
        <v>221083443</v>
      </c>
      <c r="D2114">
        <v>6704352.9190166295</v>
      </c>
      <c r="E2114" s="2">
        <f t="shared" ref="E2114:E2177" si="33">100*(D2114/C2114)</f>
        <v>3.0324988737472438</v>
      </c>
    </row>
    <row r="2115" spans="1:5" x14ac:dyDescent="0.3">
      <c r="A2115" t="s">
        <v>2116</v>
      </c>
      <c r="B2115">
        <v>199158411.62109983</v>
      </c>
      <c r="C2115">
        <v>202682264</v>
      </c>
      <c r="D2115">
        <v>3523852.3789001703</v>
      </c>
      <c r="E2115" s="2">
        <f t="shared" si="33"/>
        <v>1.7386091458402944</v>
      </c>
    </row>
    <row r="2116" spans="1:5" x14ac:dyDescent="0.3">
      <c r="A2116" t="s">
        <v>2117</v>
      </c>
      <c r="B2116">
        <v>211439216.76626682</v>
      </c>
      <c r="C2116">
        <v>212700704</v>
      </c>
      <c r="D2116">
        <v>1261487.2337331772</v>
      </c>
      <c r="E2116" s="2">
        <f t="shared" si="33"/>
        <v>0.593080892545225</v>
      </c>
    </row>
    <row r="2117" spans="1:5" x14ac:dyDescent="0.3">
      <c r="A2117" t="s">
        <v>2118</v>
      </c>
      <c r="B2117">
        <v>160549338.22085005</v>
      </c>
      <c r="C2117">
        <v>152223237</v>
      </c>
      <c r="D2117">
        <v>8326101.2208500504</v>
      </c>
      <c r="E2117" s="2">
        <f t="shared" si="33"/>
        <v>5.469665068842315</v>
      </c>
    </row>
    <row r="2118" spans="1:5" x14ac:dyDescent="0.3">
      <c r="A2118" t="s">
        <v>2119</v>
      </c>
      <c r="B2118">
        <v>92666127.982916698</v>
      </c>
      <c r="C2118">
        <v>102718028</v>
      </c>
      <c r="D2118">
        <v>10051900.017083302</v>
      </c>
      <c r="E2118" s="2">
        <f t="shared" si="33"/>
        <v>9.7859160780260517</v>
      </c>
    </row>
    <row r="2119" spans="1:5" x14ac:dyDescent="0.3">
      <c r="A2119" t="s">
        <v>2120</v>
      </c>
      <c r="B2119">
        <v>75024809.135100007</v>
      </c>
      <c r="C2119">
        <v>66059801</v>
      </c>
      <c r="D2119">
        <v>8965008.1351000071</v>
      </c>
      <c r="E2119" s="2">
        <f t="shared" si="33"/>
        <v>13.571049260502626</v>
      </c>
    </row>
    <row r="2120" spans="1:5" x14ac:dyDescent="0.3">
      <c r="A2120" t="s">
        <v>2121</v>
      </c>
      <c r="B2120">
        <v>64249078.815199949</v>
      </c>
      <c r="C2120">
        <v>69144486</v>
      </c>
      <c r="D2120">
        <v>4895407.1848000512</v>
      </c>
      <c r="E2120" s="2">
        <f t="shared" si="33"/>
        <v>7.0799675693591118</v>
      </c>
    </row>
    <row r="2121" spans="1:5" x14ac:dyDescent="0.3">
      <c r="A2121" t="s">
        <v>2122</v>
      </c>
      <c r="B2121">
        <v>346381025.84805006</v>
      </c>
      <c r="C2121">
        <v>355574836</v>
      </c>
      <c r="D2121">
        <v>9193810.1519499421</v>
      </c>
      <c r="E2121" s="2">
        <f t="shared" si="33"/>
        <v>2.5856188968192173</v>
      </c>
    </row>
    <row r="2122" spans="1:5" x14ac:dyDescent="0.3">
      <c r="A2122" t="s">
        <v>2123</v>
      </c>
      <c r="B2122">
        <v>374114287.14061654</v>
      </c>
      <c r="C2122">
        <v>389349358</v>
      </c>
      <c r="D2122">
        <v>15235070.859383464</v>
      </c>
      <c r="E2122" s="2">
        <f t="shared" si="33"/>
        <v>3.9129564609127887</v>
      </c>
    </row>
    <row r="2123" spans="1:5" x14ac:dyDescent="0.3">
      <c r="A2123" t="s">
        <v>2124</v>
      </c>
      <c r="B2123">
        <v>83839062.471614257</v>
      </c>
      <c r="C2123">
        <v>74390705</v>
      </c>
      <c r="D2123">
        <v>9448357.4716142565</v>
      </c>
      <c r="E2123" s="2">
        <f t="shared" si="33"/>
        <v>12.700991974218093</v>
      </c>
    </row>
    <row r="2124" spans="1:5" x14ac:dyDescent="0.3">
      <c r="A2124" t="s">
        <v>2125</v>
      </c>
      <c r="B2124">
        <v>84883663.349626154</v>
      </c>
      <c r="C2124">
        <v>75665695</v>
      </c>
      <c r="D2124">
        <v>9217968.3496261537</v>
      </c>
      <c r="E2124" s="2">
        <f t="shared" si="33"/>
        <v>12.182493466327315</v>
      </c>
    </row>
    <row r="2125" spans="1:5" x14ac:dyDescent="0.3">
      <c r="A2125" t="s">
        <v>2126</v>
      </c>
      <c r="B2125">
        <v>89661656.80080004</v>
      </c>
      <c r="C2125">
        <v>93143283</v>
      </c>
      <c r="D2125">
        <v>3481626.1991999596</v>
      </c>
      <c r="E2125" s="2">
        <f t="shared" si="33"/>
        <v>3.7379251482900382</v>
      </c>
    </row>
    <row r="2126" spans="1:5" x14ac:dyDescent="0.3">
      <c r="A2126" t="s">
        <v>2127</v>
      </c>
      <c r="B2126">
        <v>91724175.494016662</v>
      </c>
      <c r="C2126">
        <v>88940587</v>
      </c>
      <c r="D2126">
        <v>2783588.4940166622</v>
      </c>
      <c r="E2126" s="2">
        <f t="shared" si="33"/>
        <v>3.1297168007409963</v>
      </c>
    </row>
    <row r="2127" spans="1:5" x14ac:dyDescent="0.3">
      <c r="A2127" t="s">
        <v>2128</v>
      </c>
      <c r="B2127">
        <v>664092155.01491678</v>
      </c>
      <c r="C2127">
        <v>656294796</v>
      </c>
      <c r="D2127">
        <v>7797359.0149167776</v>
      </c>
      <c r="E2127" s="2">
        <f t="shared" si="33"/>
        <v>1.1880878931907268</v>
      </c>
    </row>
    <row r="2128" spans="1:5" x14ac:dyDescent="0.3">
      <c r="A2128" t="s">
        <v>2129</v>
      </c>
      <c r="B2128">
        <v>117877032.6991</v>
      </c>
      <c r="C2128">
        <v>114160229</v>
      </c>
      <c r="D2128">
        <v>3716803.6991000026</v>
      </c>
      <c r="E2128" s="2">
        <f t="shared" si="33"/>
        <v>3.2557780688229023</v>
      </c>
    </row>
    <row r="2129" spans="1:5" x14ac:dyDescent="0.3">
      <c r="A2129" t="s">
        <v>2130</v>
      </c>
      <c r="B2129">
        <v>125219271.02928329</v>
      </c>
      <c r="C2129">
        <v>125783338</v>
      </c>
      <c r="D2129">
        <v>564066.97071671486</v>
      </c>
      <c r="E2129" s="2">
        <f t="shared" si="33"/>
        <v>0.44844331505713014</v>
      </c>
    </row>
    <row r="2130" spans="1:5" x14ac:dyDescent="0.3">
      <c r="A2130" t="s">
        <v>2131</v>
      </c>
      <c r="B2130">
        <v>131989969.50981659</v>
      </c>
      <c r="C2130">
        <v>134186938</v>
      </c>
      <c r="D2130">
        <v>2196968.490183413</v>
      </c>
      <c r="E2130" s="2">
        <f t="shared" si="33"/>
        <v>1.6372446699569321</v>
      </c>
    </row>
    <row r="2131" spans="1:5" x14ac:dyDescent="0.3">
      <c r="A2131" t="s">
        <v>2132</v>
      </c>
      <c r="B2131">
        <v>82037121.588100046</v>
      </c>
      <c r="C2131">
        <v>79011108</v>
      </c>
      <c r="D2131">
        <v>3026013.5881000459</v>
      </c>
      <c r="E2131" s="2">
        <f t="shared" si="33"/>
        <v>3.8298584397779183</v>
      </c>
    </row>
    <row r="2132" spans="1:5" x14ac:dyDescent="0.3">
      <c r="A2132" t="s">
        <v>2133</v>
      </c>
      <c r="B2132">
        <v>451614088.19989997</v>
      </c>
      <c r="C2132">
        <v>460415620</v>
      </c>
      <c r="D2132">
        <v>8801531.8001000285</v>
      </c>
      <c r="E2132" s="2">
        <f t="shared" si="33"/>
        <v>1.9116492616171512</v>
      </c>
    </row>
    <row r="2133" spans="1:5" x14ac:dyDescent="0.3">
      <c r="A2133" t="s">
        <v>2134</v>
      </c>
      <c r="B2133">
        <v>89594347.437083319</v>
      </c>
      <c r="C2133">
        <v>89576578</v>
      </c>
      <c r="D2133">
        <v>17769.43708331883</v>
      </c>
      <c r="E2133" s="2">
        <f t="shared" si="33"/>
        <v>1.9837146584589144E-2</v>
      </c>
    </row>
    <row r="2134" spans="1:5" x14ac:dyDescent="0.3">
      <c r="A2134" t="s">
        <v>2135</v>
      </c>
      <c r="B2134">
        <v>99257152.442349911</v>
      </c>
      <c r="C2134">
        <v>100545231</v>
      </c>
      <c r="D2134">
        <v>1288078.5576500893</v>
      </c>
      <c r="E2134" s="2">
        <f t="shared" si="33"/>
        <v>1.2810936379967033</v>
      </c>
    </row>
    <row r="2135" spans="1:5" x14ac:dyDescent="0.3">
      <c r="A2135" t="s">
        <v>2136</v>
      </c>
      <c r="B2135">
        <v>101107590.32531661</v>
      </c>
      <c r="C2135">
        <v>108953392</v>
      </c>
      <c r="D2135">
        <v>7845801.674683392</v>
      </c>
      <c r="E2135" s="2">
        <f t="shared" si="33"/>
        <v>7.2010623356117183</v>
      </c>
    </row>
    <row r="2136" spans="1:5" x14ac:dyDescent="0.3">
      <c r="A2136" t="s">
        <v>2137</v>
      </c>
      <c r="B2136">
        <v>105715862.51253334</v>
      </c>
      <c r="C2136">
        <v>99644356</v>
      </c>
      <c r="D2136">
        <v>6071506.5125333369</v>
      </c>
      <c r="E2136" s="2">
        <f t="shared" si="33"/>
        <v>6.0931765292690905</v>
      </c>
    </row>
    <row r="2137" spans="1:5" x14ac:dyDescent="0.3">
      <c r="A2137" t="s">
        <v>2138</v>
      </c>
      <c r="B2137">
        <v>78599282.736516714</v>
      </c>
      <c r="C2137">
        <v>81651572</v>
      </c>
      <c r="D2137">
        <v>3052289.2634832859</v>
      </c>
      <c r="E2137" s="2">
        <f t="shared" si="33"/>
        <v>3.7381879965315132</v>
      </c>
    </row>
    <row r="2138" spans="1:5" x14ac:dyDescent="0.3">
      <c r="A2138" t="s">
        <v>2139</v>
      </c>
      <c r="B2138">
        <v>80212632.050799981</v>
      </c>
      <c r="C2138">
        <v>76594337</v>
      </c>
      <c r="D2138">
        <v>3618295.0507999808</v>
      </c>
      <c r="E2138" s="2">
        <f t="shared" si="33"/>
        <v>4.7239720226313606</v>
      </c>
    </row>
    <row r="2139" spans="1:5" x14ac:dyDescent="0.3">
      <c r="A2139" t="s">
        <v>2140</v>
      </c>
      <c r="B2139">
        <v>146790192.44458342</v>
      </c>
      <c r="C2139">
        <v>133099767</v>
      </c>
      <c r="D2139">
        <v>13690425.444583416</v>
      </c>
      <c r="E2139" s="2">
        <f t="shared" si="33"/>
        <v>10.285837273166237</v>
      </c>
    </row>
    <row r="2140" spans="1:5" x14ac:dyDescent="0.3">
      <c r="A2140" t="s">
        <v>2141</v>
      </c>
      <c r="B2140">
        <v>207104775.90473339</v>
      </c>
      <c r="C2140">
        <v>202805758</v>
      </c>
      <c r="D2140">
        <v>4299017.9047333896</v>
      </c>
      <c r="E2140" s="2">
        <f t="shared" si="33"/>
        <v>2.1197711283588849</v>
      </c>
    </row>
    <row r="2141" spans="1:5" x14ac:dyDescent="0.3">
      <c r="A2141" t="s">
        <v>2142</v>
      </c>
      <c r="B2141">
        <v>194079519.09250009</v>
      </c>
      <c r="C2141">
        <v>190235313</v>
      </c>
      <c r="D2141">
        <v>3844206.0925000906</v>
      </c>
      <c r="E2141" s="2">
        <f t="shared" si="33"/>
        <v>2.0207636699397078</v>
      </c>
    </row>
    <row r="2142" spans="1:5" x14ac:dyDescent="0.3">
      <c r="A2142" t="s">
        <v>2143</v>
      </c>
      <c r="B2142">
        <v>196795858.64738327</v>
      </c>
      <c r="C2142">
        <v>191369811</v>
      </c>
      <c r="D2142">
        <v>5426047.6473832726</v>
      </c>
      <c r="E2142" s="2">
        <f t="shared" si="33"/>
        <v>2.8353728412175068</v>
      </c>
    </row>
    <row r="2143" spans="1:5" x14ac:dyDescent="0.3">
      <c r="A2143" t="s">
        <v>2144</v>
      </c>
      <c r="B2143">
        <v>100501820.55186661</v>
      </c>
      <c r="C2143">
        <v>81399582</v>
      </c>
      <c r="D2143">
        <v>19102238.551866606</v>
      </c>
      <c r="E2143" s="2">
        <f t="shared" si="33"/>
        <v>23.467244035561023</v>
      </c>
    </row>
    <row r="2144" spans="1:5" x14ac:dyDescent="0.3">
      <c r="A2144" t="s">
        <v>2145</v>
      </c>
      <c r="B2144">
        <v>195278244.60376653</v>
      </c>
      <c r="C2144">
        <v>180522357</v>
      </c>
      <c r="D2144">
        <v>14755887.603766531</v>
      </c>
      <c r="E2144" s="2">
        <f t="shared" si="33"/>
        <v>8.1739945395054487</v>
      </c>
    </row>
    <row r="2145" spans="1:5" x14ac:dyDescent="0.3">
      <c r="A2145" t="s">
        <v>2146</v>
      </c>
      <c r="B2145">
        <v>1288586973.1629682</v>
      </c>
      <c r="C2145">
        <v>1271588555</v>
      </c>
      <c r="D2145">
        <v>16998418.162968159</v>
      </c>
      <c r="E2145" s="2">
        <f t="shared" si="33"/>
        <v>1.3367860300510614</v>
      </c>
    </row>
    <row r="2146" spans="1:5" x14ac:dyDescent="0.3">
      <c r="A2146" t="s">
        <v>2147</v>
      </c>
      <c r="B2146">
        <v>156704681.35636681</v>
      </c>
      <c r="C2146">
        <v>143826114</v>
      </c>
      <c r="D2146">
        <v>12878567.356366813</v>
      </c>
      <c r="E2146" s="2">
        <f t="shared" si="33"/>
        <v>8.954262197730527</v>
      </c>
    </row>
    <row r="2147" spans="1:5" x14ac:dyDescent="0.3">
      <c r="A2147" t="s">
        <v>2148</v>
      </c>
      <c r="B2147">
        <v>156872558.51791671</v>
      </c>
      <c r="C2147">
        <v>152385884</v>
      </c>
      <c r="D2147">
        <v>4486674.5179167092</v>
      </c>
      <c r="E2147" s="2">
        <f t="shared" si="33"/>
        <v>2.944284864283564</v>
      </c>
    </row>
    <row r="2148" spans="1:5" x14ac:dyDescent="0.3">
      <c r="A2148" t="s">
        <v>2149</v>
      </c>
      <c r="B2148">
        <v>2492201152.8746161</v>
      </c>
      <c r="C2148">
        <v>2647637388</v>
      </c>
      <c r="D2148">
        <v>155436235.12538385</v>
      </c>
      <c r="E2148" s="2">
        <f t="shared" si="33"/>
        <v>5.8707523858770889</v>
      </c>
    </row>
    <row r="2149" spans="1:5" x14ac:dyDescent="0.3">
      <c r="A2149" t="s">
        <v>2150</v>
      </c>
      <c r="B2149">
        <v>2558544238.4540153</v>
      </c>
      <c r="C2149">
        <v>2568853114</v>
      </c>
      <c r="D2149">
        <v>10308875.545984745</v>
      </c>
      <c r="E2149" s="2">
        <f t="shared" si="33"/>
        <v>0.40130264707633045</v>
      </c>
    </row>
    <row r="2150" spans="1:5" x14ac:dyDescent="0.3">
      <c r="A2150" t="s">
        <v>2151</v>
      </c>
      <c r="B2150">
        <v>81481405.627666637</v>
      </c>
      <c r="C2150">
        <v>86704501</v>
      </c>
      <c r="D2150">
        <v>5223095.3723333627</v>
      </c>
      <c r="E2150" s="2">
        <f t="shared" si="33"/>
        <v>6.0240187211657705</v>
      </c>
    </row>
    <row r="2151" spans="1:5" x14ac:dyDescent="0.3">
      <c r="A2151" t="s">
        <v>2152</v>
      </c>
      <c r="B2151">
        <v>80827225.850266665</v>
      </c>
      <c r="C2151">
        <v>75216849</v>
      </c>
      <c r="D2151">
        <v>5610376.8502666652</v>
      </c>
      <c r="E2151" s="2">
        <f t="shared" si="33"/>
        <v>7.4589362953327996</v>
      </c>
    </row>
    <row r="2152" spans="1:5" x14ac:dyDescent="0.3">
      <c r="A2152" t="s">
        <v>2153</v>
      </c>
      <c r="B2152">
        <v>204616258.20419982</v>
      </c>
      <c r="C2152">
        <v>211736421</v>
      </c>
      <c r="D2152">
        <v>7120162.7958001792</v>
      </c>
      <c r="E2152" s="2">
        <f t="shared" si="33"/>
        <v>3.3627482518938865</v>
      </c>
    </row>
    <row r="2153" spans="1:5" x14ac:dyDescent="0.3">
      <c r="A2153" t="s">
        <v>2154</v>
      </c>
      <c r="B2153">
        <v>213049132.84913337</v>
      </c>
      <c r="C2153">
        <v>208658462</v>
      </c>
      <c r="D2153">
        <v>4390670.8491333723</v>
      </c>
      <c r="E2153" s="2">
        <f t="shared" si="33"/>
        <v>2.1042380965759118</v>
      </c>
    </row>
    <row r="2154" spans="1:5" x14ac:dyDescent="0.3">
      <c r="A2154" t="s">
        <v>2155</v>
      </c>
      <c r="B2154">
        <v>110871425.40755004</v>
      </c>
      <c r="C2154">
        <v>109000186</v>
      </c>
      <c r="D2154">
        <v>1871239.4075500369</v>
      </c>
      <c r="E2154" s="2">
        <f t="shared" si="33"/>
        <v>1.7167304719553751</v>
      </c>
    </row>
    <row r="2155" spans="1:5" x14ac:dyDescent="0.3">
      <c r="A2155" t="s">
        <v>2156</v>
      </c>
      <c r="B2155">
        <v>83073713.980799973</v>
      </c>
      <c r="C2155">
        <v>88470068</v>
      </c>
      <c r="D2155">
        <v>5396354.019200027</v>
      </c>
      <c r="E2155" s="2">
        <f t="shared" si="33"/>
        <v>6.0996381501594721</v>
      </c>
    </row>
    <row r="2156" spans="1:5" x14ac:dyDescent="0.3">
      <c r="A2156" t="s">
        <v>2157</v>
      </c>
      <c r="B2156">
        <v>227429749.72006685</v>
      </c>
      <c r="C2156">
        <v>227693063</v>
      </c>
      <c r="D2156">
        <v>263313.27993315458</v>
      </c>
      <c r="E2156" s="2">
        <f t="shared" si="33"/>
        <v>0.11564396229899836</v>
      </c>
    </row>
    <row r="2157" spans="1:5" x14ac:dyDescent="0.3">
      <c r="A2157" t="s">
        <v>2158</v>
      </c>
      <c r="B2157">
        <v>248234263.59066653</v>
      </c>
      <c r="C2157">
        <v>241946867</v>
      </c>
      <c r="D2157">
        <v>6287396.5906665325</v>
      </c>
      <c r="E2157" s="2">
        <f t="shared" si="33"/>
        <v>2.5986683227712688</v>
      </c>
    </row>
    <row r="2158" spans="1:5" x14ac:dyDescent="0.3">
      <c r="A2158" t="s">
        <v>2159</v>
      </c>
      <c r="B2158">
        <v>269876213.20833325</v>
      </c>
      <c r="C2158">
        <v>269095717</v>
      </c>
      <c r="D2158">
        <v>780496.20833325386</v>
      </c>
      <c r="E2158" s="2">
        <f t="shared" si="33"/>
        <v>0.29004408432604445</v>
      </c>
    </row>
    <row r="2159" spans="1:5" x14ac:dyDescent="0.3">
      <c r="A2159" t="s">
        <v>2160</v>
      </c>
      <c r="B2159">
        <v>127175014.79345007</v>
      </c>
      <c r="C2159">
        <v>122817976</v>
      </c>
      <c r="D2159">
        <v>4357038.7934500724</v>
      </c>
      <c r="E2159" s="2">
        <f t="shared" si="33"/>
        <v>3.5475578863553916</v>
      </c>
    </row>
    <row r="2160" spans="1:5" x14ac:dyDescent="0.3">
      <c r="A2160" t="s">
        <v>2161</v>
      </c>
      <c r="B2160">
        <v>488189650.28293318</v>
      </c>
      <c r="C2160">
        <v>461955511</v>
      </c>
      <c r="D2160">
        <v>26234139.282933176</v>
      </c>
      <c r="E2160" s="2">
        <f t="shared" si="33"/>
        <v>5.6789319876591273</v>
      </c>
    </row>
    <row r="2161" spans="1:5" x14ac:dyDescent="0.3">
      <c r="A2161" t="s">
        <v>2162</v>
      </c>
      <c r="B2161">
        <v>417937609.35086644</v>
      </c>
      <c r="C2161">
        <v>407511178</v>
      </c>
      <c r="D2161">
        <v>10426431.350866437</v>
      </c>
      <c r="E2161" s="2">
        <f t="shared" si="33"/>
        <v>2.5585632772179903</v>
      </c>
    </row>
    <row r="2162" spans="1:5" x14ac:dyDescent="0.3">
      <c r="A2162" t="s">
        <v>2163</v>
      </c>
      <c r="B2162">
        <v>1059617790.5804502</v>
      </c>
      <c r="C2162">
        <v>1019755107</v>
      </c>
      <c r="D2162">
        <v>39862683.580450177</v>
      </c>
      <c r="E2162" s="2">
        <f t="shared" si="33"/>
        <v>3.9090447605329008</v>
      </c>
    </row>
    <row r="2163" spans="1:5" x14ac:dyDescent="0.3">
      <c r="A2163" t="s">
        <v>2164</v>
      </c>
      <c r="B2163">
        <v>118959225.51436661</v>
      </c>
      <c r="C2163">
        <v>122614615</v>
      </c>
      <c r="D2163">
        <v>3655389.4856333882</v>
      </c>
      <c r="E2163" s="2">
        <f t="shared" si="33"/>
        <v>2.9812021068070784</v>
      </c>
    </row>
    <row r="2164" spans="1:5" x14ac:dyDescent="0.3">
      <c r="A2164" t="s">
        <v>2165</v>
      </c>
      <c r="B2164">
        <v>169604118.26699984</v>
      </c>
      <c r="C2164">
        <v>170320430</v>
      </c>
      <c r="D2164">
        <v>716311.73300015926</v>
      </c>
      <c r="E2164" s="2">
        <f t="shared" si="33"/>
        <v>0.42056712339216107</v>
      </c>
    </row>
    <row r="2165" spans="1:5" x14ac:dyDescent="0.3">
      <c r="A2165" t="s">
        <v>2166</v>
      </c>
      <c r="B2165">
        <v>271488641.16133332</v>
      </c>
      <c r="C2165">
        <v>280397557</v>
      </c>
      <c r="D2165">
        <v>8908915.8386666775</v>
      </c>
      <c r="E2165" s="2">
        <f t="shared" si="33"/>
        <v>3.1772444574710317</v>
      </c>
    </row>
    <row r="2166" spans="1:5" x14ac:dyDescent="0.3">
      <c r="A2166" t="s">
        <v>2167</v>
      </c>
      <c r="B2166">
        <v>105726630.15583336</v>
      </c>
      <c r="C2166">
        <v>99372605</v>
      </c>
      <c r="D2166">
        <v>6354025.1558333635</v>
      </c>
      <c r="E2166" s="2">
        <f t="shared" si="33"/>
        <v>6.39414168103308</v>
      </c>
    </row>
    <row r="2167" spans="1:5" x14ac:dyDescent="0.3">
      <c r="A2167" t="s">
        <v>2168</v>
      </c>
      <c r="B2167">
        <v>104610907.54403332</v>
      </c>
      <c r="C2167">
        <v>103248262</v>
      </c>
      <c r="D2167">
        <v>1362645.5440333188</v>
      </c>
      <c r="E2167" s="2">
        <f t="shared" si="33"/>
        <v>1.3197757692360175</v>
      </c>
    </row>
    <row r="2168" spans="1:5" x14ac:dyDescent="0.3">
      <c r="A2168" t="s">
        <v>2169</v>
      </c>
      <c r="B2168">
        <v>104131463.44745003</v>
      </c>
      <c r="C2168">
        <v>104551277</v>
      </c>
      <c r="D2168">
        <v>419813.55254997313</v>
      </c>
      <c r="E2168" s="2">
        <f t="shared" si="33"/>
        <v>0.40153842649858129</v>
      </c>
    </row>
    <row r="2169" spans="1:5" x14ac:dyDescent="0.3">
      <c r="A2169" t="s">
        <v>2170</v>
      </c>
      <c r="B2169">
        <v>206038086.00291678</v>
      </c>
      <c r="C2169">
        <v>208060279</v>
      </c>
      <c r="D2169">
        <v>2022192.9970832169</v>
      </c>
      <c r="E2169" s="2">
        <f t="shared" si="33"/>
        <v>0.97192650456996499</v>
      </c>
    </row>
    <row r="2170" spans="1:5" x14ac:dyDescent="0.3">
      <c r="A2170" t="s">
        <v>2171</v>
      </c>
      <c r="B2170">
        <v>82813368.728099927</v>
      </c>
      <c r="C2170">
        <v>82655117</v>
      </c>
      <c r="D2170">
        <v>158251.72809992731</v>
      </c>
      <c r="E2170" s="2">
        <f t="shared" si="33"/>
        <v>0.19146029168397077</v>
      </c>
    </row>
    <row r="2171" spans="1:5" x14ac:dyDescent="0.3">
      <c r="A2171" t="s">
        <v>2172</v>
      </c>
      <c r="B2171">
        <v>87118823.827449962</v>
      </c>
      <c r="C2171">
        <v>72706007</v>
      </c>
      <c r="D2171">
        <v>14412816.827449962</v>
      </c>
      <c r="E2171" s="2">
        <f t="shared" si="33"/>
        <v>19.823419579966703</v>
      </c>
    </row>
    <row r="2172" spans="1:5" x14ac:dyDescent="0.3">
      <c r="A2172" t="s">
        <v>2173</v>
      </c>
      <c r="B2172">
        <v>97072551.957924932</v>
      </c>
      <c r="C2172">
        <v>90141377</v>
      </c>
      <c r="D2172">
        <v>6931174.9579249322</v>
      </c>
      <c r="E2172" s="2">
        <f t="shared" si="33"/>
        <v>7.6892268440994993</v>
      </c>
    </row>
    <row r="2173" spans="1:5" x14ac:dyDescent="0.3">
      <c r="A2173" t="s">
        <v>2174</v>
      </c>
      <c r="B2173">
        <v>146951369.80300003</v>
      </c>
      <c r="C2173">
        <v>139811589</v>
      </c>
      <c r="D2173">
        <v>7139780.8030000329</v>
      </c>
      <c r="E2173" s="2">
        <f t="shared" si="33"/>
        <v>5.1067160126475875</v>
      </c>
    </row>
    <row r="2174" spans="1:5" x14ac:dyDescent="0.3">
      <c r="A2174" t="s">
        <v>2175</v>
      </c>
      <c r="B2174">
        <v>103859770.80051671</v>
      </c>
      <c r="C2174">
        <v>100921662</v>
      </c>
      <c r="D2174">
        <v>2938108.8005167097</v>
      </c>
      <c r="E2174" s="2">
        <f t="shared" si="33"/>
        <v>2.9112766697368793</v>
      </c>
    </row>
    <row r="2175" spans="1:5" x14ac:dyDescent="0.3">
      <c r="A2175" t="s">
        <v>2176</v>
      </c>
      <c r="B2175">
        <v>188855590.53981656</v>
      </c>
      <c r="C2175">
        <v>179852043</v>
      </c>
      <c r="D2175">
        <v>9003547.5398165584</v>
      </c>
      <c r="E2175" s="2">
        <f t="shared" si="33"/>
        <v>5.0060857745255403</v>
      </c>
    </row>
    <row r="2176" spans="1:5" x14ac:dyDescent="0.3">
      <c r="A2176" t="s">
        <v>2177</v>
      </c>
      <c r="B2176">
        <v>112861786.33538324</v>
      </c>
      <c r="C2176">
        <v>108887427</v>
      </c>
      <c r="D2176">
        <v>3974359.3353832364</v>
      </c>
      <c r="E2176" s="2">
        <f t="shared" si="33"/>
        <v>3.6499708413380327</v>
      </c>
    </row>
    <row r="2177" spans="1:5" x14ac:dyDescent="0.3">
      <c r="A2177" t="s">
        <v>2178</v>
      </c>
      <c r="B2177">
        <v>600771839.51428342</v>
      </c>
      <c r="C2177">
        <v>596319991</v>
      </c>
      <c r="D2177">
        <v>4451848.5142834187</v>
      </c>
      <c r="E2177" s="2">
        <f t="shared" si="33"/>
        <v>0.74655362581721985</v>
      </c>
    </row>
    <row r="2178" spans="1:5" x14ac:dyDescent="0.3">
      <c r="A2178" t="s">
        <v>2179</v>
      </c>
      <c r="B2178">
        <v>284041910.87555033</v>
      </c>
      <c r="C2178">
        <v>294994114</v>
      </c>
      <c r="D2178">
        <v>10952203.12444967</v>
      </c>
      <c r="E2178" s="2">
        <f t="shared" ref="E2178:E2241" si="34">100*(D2178/C2178)</f>
        <v>3.7126853061378946</v>
      </c>
    </row>
    <row r="2179" spans="1:5" x14ac:dyDescent="0.3">
      <c r="A2179" t="s">
        <v>2180</v>
      </c>
      <c r="B2179">
        <v>162234566.66818312</v>
      </c>
      <c r="C2179">
        <v>149129352</v>
      </c>
      <c r="D2179">
        <v>13105214.668183118</v>
      </c>
      <c r="E2179" s="2">
        <f t="shared" si="34"/>
        <v>8.7878170812296688</v>
      </c>
    </row>
    <row r="2180" spans="1:5" x14ac:dyDescent="0.3">
      <c r="A2180" t="s">
        <v>2181</v>
      </c>
      <c r="B2180">
        <v>276496787.17308331</v>
      </c>
      <c r="C2180">
        <v>274934672</v>
      </c>
      <c r="D2180">
        <v>1562115.1730833054</v>
      </c>
      <c r="E2180" s="2">
        <f t="shared" si="34"/>
        <v>0.56817685514881344</v>
      </c>
    </row>
    <row r="2181" spans="1:5" x14ac:dyDescent="0.3">
      <c r="A2181" t="s">
        <v>2182</v>
      </c>
      <c r="B2181">
        <v>289362781.36500025</v>
      </c>
      <c r="C2181">
        <v>291478410</v>
      </c>
      <c r="D2181">
        <v>2115628.634999752</v>
      </c>
      <c r="E2181" s="2">
        <f t="shared" si="34"/>
        <v>0.72582687513622435</v>
      </c>
    </row>
    <row r="2182" spans="1:5" x14ac:dyDescent="0.3">
      <c r="A2182" t="s">
        <v>2183</v>
      </c>
      <c r="B2182">
        <v>662987171.88708305</v>
      </c>
      <c r="C2182">
        <v>695506745</v>
      </c>
      <c r="D2182">
        <v>32519573.112916946</v>
      </c>
      <c r="E2182" s="2">
        <f t="shared" si="34"/>
        <v>4.6756661019753221</v>
      </c>
    </row>
    <row r="2183" spans="1:5" x14ac:dyDescent="0.3">
      <c r="A2183" t="s">
        <v>2184</v>
      </c>
      <c r="B2183">
        <v>91666884.653700039</v>
      </c>
      <c r="C2183">
        <v>96664412</v>
      </c>
      <c r="D2183">
        <v>4997527.3462999612</v>
      </c>
      <c r="E2183" s="2">
        <f t="shared" si="34"/>
        <v>5.1699764607267884</v>
      </c>
    </row>
    <row r="2184" spans="1:5" x14ac:dyDescent="0.3">
      <c r="A2184" t="s">
        <v>2185</v>
      </c>
      <c r="B2184">
        <v>102874555.23755002</v>
      </c>
      <c r="C2184">
        <v>101258869</v>
      </c>
      <c r="D2184">
        <v>1615686.2375500202</v>
      </c>
      <c r="E2184" s="2">
        <f t="shared" si="34"/>
        <v>1.5955997272199633</v>
      </c>
    </row>
    <row r="2185" spans="1:5" x14ac:dyDescent="0.3">
      <c r="A2185" t="s">
        <v>2186</v>
      </c>
      <c r="B2185">
        <v>274819892.25146669</v>
      </c>
      <c r="C2185">
        <v>294851105</v>
      </c>
      <c r="D2185">
        <v>20031212.748533309</v>
      </c>
      <c r="E2185" s="2">
        <f t="shared" si="34"/>
        <v>6.7936705709593008</v>
      </c>
    </row>
    <row r="2186" spans="1:5" x14ac:dyDescent="0.3">
      <c r="A2186" t="s">
        <v>2187</v>
      </c>
      <c r="B2186">
        <v>206929298.89689997</v>
      </c>
      <c r="C2186">
        <v>196303639</v>
      </c>
      <c r="D2186">
        <v>10625659.896899968</v>
      </c>
      <c r="E2186" s="2">
        <f t="shared" si="34"/>
        <v>5.4128695479251752</v>
      </c>
    </row>
    <row r="2187" spans="1:5" x14ac:dyDescent="0.3">
      <c r="A2187" t="s">
        <v>2188</v>
      </c>
      <c r="B2187">
        <v>188399869.97715005</v>
      </c>
      <c r="C2187">
        <v>173069177</v>
      </c>
      <c r="D2187">
        <v>15330692.977150053</v>
      </c>
      <c r="E2187" s="2">
        <f t="shared" si="34"/>
        <v>8.8581301667309909</v>
      </c>
    </row>
    <row r="2188" spans="1:5" x14ac:dyDescent="0.3">
      <c r="A2188" t="s">
        <v>2189</v>
      </c>
      <c r="B2188">
        <v>95917808.873300105</v>
      </c>
      <c r="C2188">
        <v>102873985</v>
      </c>
      <c r="D2188">
        <v>6956176.1266998947</v>
      </c>
      <c r="E2188" s="2">
        <f t="shared" si="34"/>
        <v>6.7618418074306099</v>
      </c>
    </row>
    <row r="2189" spans="1:5" x14ac:dyDescent="0.3">
      <c r="A2189" t="s">
        <v>2190</v>
      </c>
      <c r="B2189">
        <v>191568048.37628338</v>
      </c>
      <c r="C2189">
        <v>184707448</v>
      </c>
      <c r="D2189">
        <v>6860600.3762833774</v>
      </c>
      <c r="E2189" s="2">
        <f t="shared" si="34"/>
        <v>3.7143062992691975</v>
      </c>
    </row>
    <row r="2190" spans="1:5" x14ac:dyDescent="0.3">
      <c r="A2190" t="s">
        <v>2191</v>
      </c>
      <c r="B2190">
        <v>183758616.51753333</v>
      </c>
      <c r="C2190">
        <v>181548040</v>
      </c>
      <c r="D2190">
        <v>2210576.5175333321</v>
      </c>
      <c r="E2190" s="2">
        <f t="shared" si="34"/>
        <v>1.2176262093126051</v>
      </c>
    </row>
    <row r="2191" spans="1:5" x14ac:dyDescent="0.3">
      <c r="A2191" t="s">
        <v>2192</v>
      </c>
      <c r="B2191">
        <v>83839062.471614257</v>
      </c>
      <c r="C2191">
        <v>93565675</v>
      </c>
      <c r="D2191">
        <v>9726612.5283857435</v>
      </c>
      <c r="E2191" s="2">
        <f t="shared" si="34"/>
        <v>10.395492287514351</v>
      </c>
    </row>
    <row r="2192" spans="1:5" x14ac:dyDescent="0.3">
      <c r="A2192" t="s">
        <v>2193</v>
      </c>
      <c r="B2192">
        <v>383734109.58071685</v>
      </c>
      <c r="C2192">
        <v>382506209</v>
      </c>
      <c r="D2192">
        <v>1227900.5807168484</v>
      </c>
      <c r="E2192" s="2">
        <f t="shared" si="34"/>
        <v>0.32101454873817448</v>
      </c>
    </row>
    <row r="2193" spans="1:5" x14ac:dyDescent="0.3">
      <c r="A2193" t="s">
        <v>2194</v>
      </c>
      <c r="B2193">
        <v>392150050.10748357</v>
      </c>
      <c r="C2193">
        <v>369539191</v>
      </c>
      <c r="D2193">
        <v>22610859.107483566</v>
      </c>
      <c r="E2193" s="2">
        <f t="shared" si="34"/>
        <v>6.1186633672864126</v>
      </c>
    </row>
    <row r="2194" spans="1:5" x14ac:dyDescent="0.3">
      <c r="A2194" t="s">
        <v>2195</v>
      </c>
      <c r="B2194">
        <v>405500463.98081672</v>
      </c>
      <c r="C2194">
        <v>402575117</v>
      </c>
      <c r="D2194">
        <v>2925346.9808167219</v>
      </c>
      <c r="E2194" s="2">
        <f t="shared" si="34"/>
        <v>0.72665866748458818</v>
      </c>
    </row>
    <row r="2195" spans="1:5" x14ac:dyDescent="0.3">
      <c r="A2195" t="s">
        <v>2196</v>
      </c>
      <c r="B2195">
        <v>147490442.05049995</v>
      </c>
      <c r="C2195">
        <v>145554699</v>
      </c>
      <c r="D2195">
        <v>1935743.0504999459</v>
      </c>
      <c r="E2195" s="2">
        <f t="shared" si="34"/>
        <v>1.3299076318380803</v>
      </c>
    </row>
    <row r="2196" spans="1:5" x14ac:dyDescent="0.3">
      <c r="A2196" t="s">
        <v>2197</v>
      </c>
      <c r="B2196">
        <v>149785844.30448326</v>
      </c>
      <c r="C2196">
        <v>142808751</v>
      </c>
      <c r="D2196">
        <v>6977093.3044832647</v>
      </c>
      <c r="E2196" s="2">
        <f t="shared" si="34"/>
        <v>4.8856202828097457</v>
      </c>
    </row>
    <row r="2197" spans="1:5" x14ac:dyDescent="0.3">
      <c r="A2197" t="s">
        <v>2198</v>
      </c>
      <c r="B2197">
        <v>154359929.04683331</v>
      </c>
      <c r="C2197">
        <v>155877157</v>
      </c>
      <c r="D2197">
        <v>1517227.9531666934</v>
      </c>
      <c r="E2197" s="2">
        <f t="shared" si="34"/>
        <v>0.97334848952030439</v>
      </c>
    </row>
    <row r="2198" spans="1:5" x14ac:dyDescent="0.3">
      <c r="A2198" t="s">
        <v>2199</v>
      </c>
      <c r="B2198">
        <v>182575202.64731669</v>
      </c>
      <c r="C2198">
        <v>186869331</v>
      </c>
      <c r="D2198">
        <v>4294128.3526833057</v>
      </c>
      <c r="E2198" s="2">
        <f t="shared" si="34"/>
        <v>2.2979310353946234</v>
      </c>
    </row>
    <row r="2199" spans="1:5" x14ac:dyDescent="0.3">
      <c r="A2199" t="s">
        <v>2200</v>
      </c>
      <c r="B2199">
        <v>152643017.96318325</v>
      </c>
      <c r="C2199">
        <v>151796462</v>
      </c>
      <c r="D2199">
        <v>846555.963183254</v>
      </c>
      <c r="E2199" s="2">
        <f t="shared" si="34"/>
        <v>0.55769149822691777</v>
      </c>
    </row>
    <row r="2200" spans="1:5" x14ac:dyDescent="0.3">
      <c r="A2200" t="s">
        <v>2201</v>
      </c>
      <c r="B2200">
        <v>141407480.98679987</v>
      </c>
      <c r="C2200">
        <v>136366245</v>
      </c>
      <c r="D2200">
        <v>5041235.986799866</v>
      </c>
      <c r="E2200" s="2">
        <f t="shared" si="34"/>
        <v>3.6968356698535376</v>
      </c>
    </row>
    <row r="2201" spans="1:5" x14ac:dyDescent="0.3">
      <c r="A2201" t="s">
        <v>2202</v>
      </c>
      <c r="B2201">
        <v>105448270.91678329</v>
      </c>
      <c r="C2201">
        <v>99344894</v>
      </c>
      <c r="D2201">
        <v>6103376.9167832881</v>
      </c>
      <c r="E2201" s="2">
        <f t="shared" si="34"/>
        <v>6.1436241673208567</v>
      </c>
    </row>
    <row r="2202" spans="1:5" x14ac:dyDescent="0.3">
      <c r="A2202" t="s">
        <v>2203</v>
      </c>
      <c r="B2202">
        <v>104738265.87591673</v>
      </c>
      <c r="C2202">
        <v>101555567</v>
      </c>
      <c r="D2202">
        <v>3182698.8759167343</v>
      </c>
      <c r="E2202" s="2">
        <f t="shared" si="34"/>
        <v>3.1339482117378505</v>
      </c>
    </row>
    <row r="2203" spans="1:5" x14ac:dyDescent="0.3">
      <c r="A2203" t="s">
        <v>2204</v>
      </c>
      <c r="B2203">
        <v>105214827.99556673</v>
      </c>
      <c r="C2203">
        <v>99919035</v>
      </c>
      <c r="D2203">
        <v>5295792.9955667257</v>
      </c>
      <c r="E2203" s="2">
        <f t="shared" si="34"/>
        <v>5.3000842087463367</v>
      </c>
    </row>
    <row r="2204" spans="1:5" x14ac:dyDescent="0.3">
      <c r="A2204" t="s">
        <v>2205</v>
      </c>
      <c r="B2204">
        <v>106125738.9867833</v>
      </c>
      <c r="C2204">
        <v>108718948</v>
      </c>
      <c r="D2204">
        <v>2593209.0132167041</v>
      </c>
      <c r="E2204" s="2">
        <f t="shared" si="34"/>
        <v>2.3852410834739719</v>
      </c>
    </row>
    <row r="2205" spans="1:5" x14ac:dyDescent="0.3">
      <c r="A2205" t="s">
        <v>2206</v>
      </c>
      <c r="B2205">
        <v>626879758.26338398</v>
      </c>
      <c r="C2205">
        <v>642784576</v>
      </c>
      <c r="D2205">
        <v>15904817.736616015</v>
      </c>
      <c r="E2205" s="2">
        <f t="shared" si="34"/>
        <v>2.4743620694184196</v>
      </c>
    </row>
    <row r="2206" spans="1:5" x14ac:dyDescent="0.3">
      <c r="A2206" t="s">
        <v>2207</v>
      </c>
      <c r="B2206">
        <v>107419442.55631666</v>
      </c>
      <c r="C2206">
        <v>104573331</v>
      </c>
      <c r="D2206">
        <v>2846111.5563166589</v>
      </c>
      <c r="E2206" s="2">
        <f t="shared" si="34"/>
        <v>2.7216418651870802</v>
      </c>
    </row>
    <row r="2207" spans="1:5" x14ac:dyDescent="0.3">
      <c r="A2207" t="s">
        <v>2208</v>
      </c>
      <c r="B2207">
        <v>110128824.61048333</v>
      </c>
      <c r="C2207">
        <v>101637174</v>
      </c>
      <c r="D2207">
        <v>8491650.6104833335</v>
      </c>
      <c r="E2207" s="2">
        <f t="shared" si="34"/>
        <v>8.3548669018319348</v>
      </c>
    </row>
    <row r="2208" spans="1:5" x14ac:dyDescent="0.3">
      <c r="A2208" t="s">
        <v>2209</v>
      </c>
      <c r="B2208">
        <v>145156531.54539999</v>
      </c>
      <c r="C2208">
        <v>142815053</v>
      </c>
      <c r="D2208">
        <v>2341478.5453999937</v>
      </c>
      <c r="E2208" s="2">
        <f t="shared" si="34"/>
        <v>1.6395180313380509</v>
      </c>
    </row>
    <row r="2209" spans="1:5" x14ac:dyDescent="0.3">
      <c r="A2209" t="s">
        <v>2210</v>
      </c>
      <c r="B2209">
        <v>71715869.419416651</v>
      </c>
      <c r="C2209">
        <v>82441176</v>
      </c>
      <c r="D2209">
        <v>10725306.580583349</v>
      </c>
      <c r="E2209" s="2">
        <f t="shared" si="34"/>
        <v>13.009647728197557</v>
      </c>
    </row>
    <row r="2210" spans="1:5" x14ac:dyDescent="0.3">
      <c r="A2210" t="s">
        <v>2211</v>
      </c>
      <c r="B2210">
        <v>86061382.589400038</v>
      </c>
      <c r="C2210">
        <v>84120379</v>
      </c>
      <c r="D2210">
        <v>1941003.5894000381</v>
      </c>
      <c r="E2210" s="2">
        <f t="shared" si="34"/>
        <v>2.307411845350861</v>
      </c>
    </row>
    <row r="2211" spans="1:5" x14ac:dyDescent="0.3">
      <c r="A2211" t="s">
        <v>2212</v>
      </c>
      <c r="B2211">
        <v>95258722.012649938</v>
      </c>
      <c r="C2211">
        <v>101965582</v>
      </c>
      <c r="D2211">
        <v>6706859.9873500615</v>
      </c>
      <c r="E2211" s="2">
        <f t="shared" si="34"/>
        <v>6.5775724080602629</v>
      </c>
    </row>
    <row r="2212" spans="1:5" x14ac:dyDescent="0.3">
      <c r="A2212" t="s">
        <v>2213</v>
      </c>
      <c r="B2212">
        <v>504037714.09010017</v>
      </c>
      <c r="C2212">
        <v>483632753</v>
      </c>
      <c r="D2212">
        <v>20404961.090100169</v>
      </c>
      <c r="E2212" s="2">
        <f t="shared" si="34"/>
        <v>4.2191024002256041</v>
      </c>
    </row>
    <row r="2213" spans="1:5" x14ac:dyDescent="0.3">
      <c r="A2213" t="s">
        <v>2214</v>
      </c>
      <c r="B2213">
        <v>212835043.67251673</v>
      </c>
      <c r="C2213">
        <v>247364296</v>
      </c>
      <c r="D2213">
        <v>34529252.327483267</v>
      </c>
      <c r="E2213" s="2">
        <f t="shared" si="34"/>
        <v>13.958866694117919</v>
      </c>
    </row>
    <row r="2214" spans="1:5" x14ac:dyDescent="0.3">
      <c r="A2214" t="s">
        <v>2215</v>
      </c>
      <c r="B2214">
        <v>323325386.44731647</v>
      </c>
      <c r="C2214">
        <v>346509815</v>
      </c>
      <c r="D2214">
        <v>23184428.552683532</v>
      </c>
      <c r="E2214" s="2">
        <f t="shared" si="34"/>
        <v>6.6908432457197593</v>
      </c>
    </row>
    <row r="2215" spans="1:5" x14ac:dyDescent="0.3">
      <c r="A2215" t="s">
        <v>2216</v>
      </c>
      <c r="B2215">
        <v>473860238.65573353</v>
      </c>
      <c r="C2215">
        <v>470257514</v>
      </c>
      <c r="D2215">
        <v>3602724.6557335258</v>
      </c>
      <c r="E2215" s="2">
        <f t="shared" si="34"/>
        <v>0.76611740343898593</v>
      </c>
    </row>
    <row r="2216" spans="1:5" x14ac:dyDescent="0.3">
      <c r="A2216" t="s">
        <v>2217</v>
      </c>
      <c r="B2216">
        <v>101424493.89630009</v>
      </c>
      <c r="C2216">
        <v>112272076</v>
      </c>
      <c r="D2216">
        <v>10847582.103699908</v>
      </c>
      <c r="E2216" s="2">
        <f t="shared" si="34"/>
        <v>9.6618700661595565</v>
      </c>
    </row>
    <row r="2217" spans="1:5" x14ac:dyDescent="0.3">
      <c r="A2217" t="s">
        <v>2218</v>
      </c>
      <c r="B2217">
        <v>320300313.58003336</v>
      </c>
      <c r="C2217">
        <v>331305930</v>
      </c>
      <c r="D2217">
        <v>11005616.419966638</v>
      </c>
      <c r="E2217" s="2">
        <f t="shared" si="34"/>
        <v>3.3218893546416868</v>
      </c>
    </row>
    <row r="2218" spans="1:5" x14ac:dyDescent="0.3">
      <c r="A2218" t="s">
        <v>2219</v>
      </c>
      <c r="B2218">
        <v>163271694.62168345</v>
      </c>
      <c r="C2218">
        <v>155797075</v>
      </c>
      <c r="D2218">
        <v>7474619.6216834486</v>
      </c>
      <c r="E2218" s="2">
        <f t="shared" si="34"/>
        <v>4.7976636414280875</v>
      </c>
    </row>
    <row r="2219" spans="1:5" x14ac:dyDescent="0.3">
      <c r="A2219" t="s">
        <v>2220</v>
      </c>
      <c r="B2219">
        <v>149893246.57428318</v>
      </c>
      <c r="C2219">
        <v>146857244</v>
      </c>
      <c r="D2219">
        <v>3036002.5742831826</v>
      </c>
      <c r="E2219" s="2">
        <f t="shared" si="34"/>
        <v>2.0673155042206721</v>
      </c>
    </row>
    <row r="2220" spans="1:5" x14ac:dyDescent="0.3">
      <c r="A2220" t="s">
        <v>2221</v>
      </c>
      <c r="B2220">
        <v>214075414.71534979</v>
      </c>
      <c r="C2220">
        <v>208451588</v>
      </c>
      <c r="D2220">
        <v>5623826.7153497934</v>
      </c>
      <c r="E2220" s="2">
        <f t="shared" si="34"/>
        <v>2.6979054318117228</v>
      </c>
    </row>
    <row r="2221" spans="1:5" x14ac:dyDescent="0.3">
      <c r="A2221" t="s">
        <v>2222</v>
      </c>
      <c r="B2221">
        <v>89998025.013933256</v>
      </c>
      <c r="C2221">
        <v>83119835</v>
      </c>
      <c r="D2221">
        <v>6878190.0139332563</v>
      </c>
      <c r="E2221" s="2">
        <f t="shared" si="34"/>
        <v>8.2750284741701616</v>
      </c>
    </row>
    <row r="2222" spans="1:5" x14ac:dyDescent="0.3">
      <c r="A2222" t="s">
        <v>2223</v>
      </c>
      <c r="B2222">
        <v>89803144.448583305</v>
      </c>
      <c r="C2222">
        <v>93419543</v>
      </c>
      <c r="D2222">
        <v>3616398.5514166951</v>
      </c>
      <c r="E2222" s="2">
        <f t="shared" si="34"/>
        <v>3.8711370611358</v>
      </c>
    </row>
    <row r="2223" spans="1:5" x14ac:dyDescent="0.3">
      <c r="A2223" t="s">
        <v>2224</v>
      </c>
      <c r="B2223">
        <v>236555986.15073323</v>
      </c>
      <c r="C2223">
        <v>232676181</v>
      </c>
      <c r="D2223">
        <v>3879805.1507332325</v>
      </c>
      <c r="E2223" s="2">
        <f t="shared" si="34"/>
        <v>1.667469843306923</v>
      </c>
    </row>
    <row r="2224" spans="1:5" x14ac:dyDescent="0.3">
      <c r="A2224" t="s">
        <v>2225</v>
      </c>
      <c r="B2224">
        <v>152496470.83488324</v>
      </c>
      <c r="C2224">
        <v>150839730</v>
      </c>
      <c r="D2224">
        <v>1656740.8348832428</v>
      </c>
      <c r="E2224" s="2">
        <f t="shared" si="34"/>
        <v>1.0983451341919286</v>
      </c>
    </row>
    <row r="2225" spans="1:5" x14ac:dyDescent="0.3">
      <c r="A2225" t="s">
        <v>2226</v>
      </c>
      <c r="B2225">
        <v>663614298.75951636</v>
      </c>
      <c r="C2225">
        <v>649780281</v>
      </c>
      <c r="D2225">
        <v>13834017.759516358</v>
      </c>
      <c r="E2225" s="2">
        <f t="shared" si="34"/>
        <v>2.1290300989476099</v>
      </c>
    </row>
    <row r="2226" spans="1:5" x14ac:dyDescent="0.3">
      <c r="A2226" t="s">
        <v>2227</v>
      </c>
      <c r="B2226">
        <v>387096117.87199998</v>
      </c>
      <c r="C2226">
        <v>386746464</v>
      </c>
      <c r="D2226">
        <v>349653.87199997902</v>
      </c>
      <c r="E2226" s="2">
        <f t="shared" si="34"/>
        <v>9.0409067579730745E-2</v>
      </c>
    </row>
    <row r="2227" spans="1:5" x14ac:dyDescent="0.3">
      <c r="A2227" t="s">
        <v>2228</v>
      </c>
      <c r="B2227">
        <v>74552795.414700016</v>
      </c>
      <c r="C2227">
        <v>78161390</v>
      </c>
      <c r="D2227">
        <v>3608594.5852999836</v>
      </c>
      <c r="E2227" s="2">
        <f t="shared" si="34"/>
        <v>4.6168505771199611</v>
      </c>
    </row>
    <row r="2228" spans="1:5" x14ac:dyDescent="0.3">
      <c r="A2228" t="s">
        <v>2229</v>
      </c>
      <c r="B2228">
        <v>100315700.00976659</v>
      </c>
      <c r="C2228">
        <v>102165329</v>
      </c>
      <c r="D2228">
        <v>1849628.9902334064</v>
      </c>
      <c r="E2228" s="2">
        <f t="shared" si="34"/>
        <v>1.8104272832453818</v>
      </c>
    </row>
    <row r="2229" spans="1:5" x14ac:dyDescent="0.3">
      <c r="A2229" t="s">
        <v>2230</v>
      </c>
      <c r="B2229">
        <v>184875620.39581674</v>
      </c>
      <c r="C2229">
        <v>189466065</v>
      </c>
      <c r="D2229">
        <v>4590444.6041832566</v>
      </c>
      <c r="E2229" s="2">
        <f t="shared" si="34"/>
        <v>2.4228320803428605</v>
      </c>
    </row>
    <row r="2230" spans="1:5" x14ac:dyDescent="0.3">
      <c r="A2230" t="s">
        <v>2231</v>
      </c>
      <c r="B2230">
        <v>177614101.40393335</v>
      </c>
      <c r="C2230">
        <v>174318042</v>
      </c>
      <c r="D2230">
        <v>3296059.4039333463</v>
      </c>
      <c r="E2230" s="2">
        <f t="shared" si="34"/>
        <v>1.8908309008733279</v>
      </c>
    </row>
    <row r="2231" spans="1:5" x14ac:dyDescent="0.3">
      <c r="A2231" t="s">
        <v>2232</v>
      </c>
      <c r="B2231">
        <v>355181032.61683309</v>
      </c>
      <c r="C2231">
        <v>399960700</v>
      </c>
      <c r="D2231">
        <v>44779667.383166909</v>
      </c>
      <c r="E2231" s="2">
        <f t="shared" si="34"/>
        <v>11.196016854447677</v>
      </c>
    </row>
    <row r="2232" spans="1:5" x14ac:dyDescent="0.3">
      <c r="A2232" t="s">
        <v>2233</v>
      </c>
      <c r="B2232">
        <v>274548803.26613349</v>
      </c>
      <c r="C2232">
        <v>286285505</v>
      </c>
      <c r="D2232">
        <v>11736701.733866513</v>
      </c>
      <c r="E2232" s="2">
        <f t="shared" si="34"/>
        <v>4.0996493112239518</v>
      </c>
    </row>
    <row r="2233" spans="1:5" x14ac:dyDescent="0.3">
      <c r="A2233" t="s">
        <v>2234</v>
      </c>
      <c r="B2233">
        <v>353280399.01738346</v>
      </c>
      <c r="C2233">
        <v>363990575</v>
      </c>
      <c r="D2233">
        <v>10710175.982616544</v>
      </c>
      <c r="E2233" s="2">
        <f t="shared" si="34"/>
        <v>2.9424322271576795</v>
      </c>
    </row>
    <row r="2234" spans="1:5" x14ac:dyDescent="0.3">
      <c r="A2234" t="s">
        <v>2235</v>
      </c>
      <c r="B2234">
        <v>146897805.44408336</v>
      </c>
      <c r="C2234">
        <v>148683174</v>
      </c>
      <c r="D2234">
        <v>1785368.5559166372</v>
      </c>
      <c r="E2234" s="2">
        <f t="shared" si="34"/>
        <v>1.2007872228478504</v>
      </c>
    </row>
    <row r="2235" spans="1:5" x14ac:dyDescent="0.3">
      <c r="A2235" t="s">
        <v>2236</v>
      </c>
      <c r="B2235">
        <v>160366281.01441672</v>
      </c>
      <c r="C2235">
        <v>161159831</v>
      </c>
      <c r="D2235">
        <v>793549.98558327556</v>
      </c>
      <c r="E2235" s="2">
        <f t="shared" si="34"/>
        <v>0.4923993656851598</v>
      </c>
    </row>
    <row r="2236" spans="1:5" x14ac:dyDescent="0.3">
      <c r="A2236" t="s">
        <v>2237</v>
      </c>
      <c r="B2236">
        <v>320015919.31123358</v>
      </c>
      <c r="C2236">
        <v>310471223</v>
      </c>
      <c r="D2236">
        <v>9544696.3112335801</v>
      </c>
      <c r="E2236" s="2">
        <f t="shared" si="34"/>
        <v>3.0742611888489195</v>
      </c>
    </row>
    <row r="2237" spans="1:5" x14ac:dyDescent="0.3">
      <c r="A2237" t="s">
        <v>2238</v>
      </c>
      <c r="B2237">
        <v>392264267.87520015</v>
      </c>
      <c r="C2237">
        <v>378708949</v>
      </c>
      <c r="D2237">
        <v>13555318.875200152</v>
      </c>
      <c r="E2237" s="2">
        <f t="shared" si="34"/>
        <v>3.5793500288265307</v>
      </c>
    </row>
    <row r="2238" spans="1:5" x14ac:dyDescent="0.3">
      <c r="A2238" t="s">
        <v>2239</v>
      </c>
      <c r="B2238">
        <v>154588506.06461665</v>
      </c>
      <c r="C2238">
        <v>154750701</v>
      </c>
      <c r="D2238">
        <v>162194.93538334966</v>
      </c>
      <c r="E2238" s="2">
        <f t="shared" si="34"/>
        <v>0.10481046892533924</v>
      </c>
    </row>
    <row r="2239" spans="1:5" x14ac:dyDescent="0.3">
      <c r="A2239" t="s">
        <v>2240</v>
      </c>
      <c r="B2239">
        <v>190040614.07526663</v>
      </c>
      <c r="C2239">
        <v>185935373</v>
      </c>
      <c r="D2239">
        <v>4105241.0752666295</v>
      </c>
      <c r="E2239" s="2">
        <f t="shared" si="34"/>
        <v>2.2078860030934671</v>
      </c>
    </row>
    <row r="2240" spans="1:5" x14ac:dyDescent="0.3">
      <c r="A2240" t="s">
        <v>2241</v>
      </c>
      <c r="B2240">
        <v>292020421.22239989</v>
      </c>
      <c r="C2240">
        <v>311760205</v>
      </c>
      <c r="D2240">
        <v>19739783.77760011</v>
      </c>
      <c r="E2240" s="2">
        <f t="shared" si="34"/>
        <v>6.3317201685828088</v>
      </c>
    </row>
    <row r="2241" spans="1:5" x14ac:dyDescent="0.3">
      <c r="A2241" t="s">
        <v>2242</v>
      </c>
      <c r="B2241">
        <v>82714240.591349989</v>
      </c>
      <c r="C2241">
        <v>87472593</v>
      </c>
      <c r="D2241">
        <v>4758352.4086500108</v>
      </c>
      <c r="E2241" s="2">
        <f t="shared" si="34"/>
        <v>5.4398209147064049</v>
      </c>
    </row>
    <row r="2242" spans="1:5" x14ac:dyDescent="0.3">
      <c r="A2242" t="s">
        <v>2243</v>
      </c>
      <c r="B2242">
        <v>66026941.516966723</v>
      </c>
      <c r="C2242">
        <v>71146212</v>
      </c>
      <c r="D2242">
        <v>5119270.4830332771</v>
      </c>
      <c r="E2242" s="2">
        <f t="shared" ref="E2242:E2305" si="35">100*(D2242/C2242)</f>
        <v>7.1954224112919425</v>
      </c>
    </row>
    <row r="2243" spans="1:5" x14ac:dyDescent="0.3">
      <c r="A2243" t="s">
        <v>2244</v>
      </c>
      <c r="B2243">
        <v>155525815.8271499</v>
      </c>
      <c r="C2243">
        <v>151427839</v>
      </c>
      <c r="D2243">
        <v>4097976.8271498978</v>
      </c>
      <c r="E2243" s="2">
        <f t="shared" si="35"/>
        <v>2.7062242017135949</v>
      </c>
    </row>
    <row r="2244" spans="1:5" x14ac:dyDescent="0.3">
      <c r="A2244" t="s">
        <v>2245</v>
      </c>
      <c r="B2244">
        <v>899277635.08891714</v>
      </c>
      <c r="C2244">
        <v>854326997</v>
      </c>
      <c r="D2244">
        <v>44950638.088917136</v>
      </c>
      <c r="E2244" s="2">
        <f t="shared" si="35"/>
        <v>5.2615261190109779</v>
      </c>
    </row>
    <row r="2245" spans="1:5" x14ac:dyDescent="0.3">
      <c r="A2245" t="s">
        <v>2246</v>
      </c>
      <c r="B2245">
        <v>108448310.78429997</v>
      </c>
      <c r="C2245">
        <v>104750264</v>
      </c>
      <c r="D2245">
        <v>3698046.7842999697</v>
      </c>
      <c r="E2245" s="2">
        <f t="shared" si="35"/>
        <v>3.5303460278629655</v>
      </c>
    </row>
    <row r="2246" spans="1:5" x14ac:dyDescent="0.3">
      <c r="A2246" t="s">
        <v>2247</v>
      </c>
      <c r="B2246">
        <v>154306177.58856675</v>
      </c>
      <c r="C2246">
        <v>155313396</v>
      </c>
      <c r="D2246">
        <v>1007218.4114332497</v>
      </c>
      <c r="E2246" s="2">
        <f t="shared" si="35"/>
        <v>0.64850710716109106</v>
      </c>
    </row>
    <row r="2247" spans="1:5" x14ac:dyDescent="0.3">
      <c r="A2247" t="s">
        <v>2248</v>
      </c>
      <c r="B2247">
        <v>204724506.38076663</v>
      </c>
      <c r="C2247">
        <v>214984104</v>
      </c>
      <c r="D2247">
        <v>10259597.61923337</v>
      </c>
      <c r="E2247" s="2">
        <f t="shared" si="35"/>
        <v>4.7722587058033694</v>
      </c>
    </row>
    <row r="2248" spans="1:5" x14ac:dyDescent="0.3">
      <c r="A2248" t="s">
        <v>2249</v>
      </c>
      <c r="B2248">
        <v>288121106.20255017</v>
      </c>
      <c r="C2248">
        <v>288619047</v>
      </c>
      <c r="D2248">
        <v>497940.79744982719</v>
      </c>
      <c r="E2248" s="2">
        <f t="shared" si="35"/>
        <v>0.17252527254371647</v>
      </c>
    </row>
    <row r="2249" spans="1:5" x14ac:dyDescent="0.3">
      <c r="A2249" t="s">
        <v>2250</v>
      </c>
      <c r="B2249">
        <v>303359749.72686678</v>
      </c>
      <c r="C2249">
        <v>298700801</v>
      </c>
      <c r="D2249">
        <v>4658948.7268667817</v>
      </c>
      <c r="E2249" s="2">
        <f t="shared" si="35"/>
        <v>1.559737607421676</v>
      </c>
    </row>
    <row r="2250" spans="1:5" x14ac:dyDescent="0.3">
      <c r="A2250" t="s">
        <v>2251</v>
      </c>
      <c r="B2250">
        <v>263003835.05336648</v>
      </c>
      <c r="C2250">
        <v>271296141</v>
      </c>
      <c r="D2250">
        <v>8292305.9466335177</v>
      </c>
      <c r="E2250" s="2">
        <f t="shared" si="35"/>
        <v>3.056551381847159</v>
      </c>
    </row>
    <row r="2251" spans="1:5" x14ac:dyDescent="0.3">
      <c r="A2251" t="s">
        <v>2252</v>
      </c>
      <c r="B2251">
        <v>300885231.99360043</v>
      </c>
      <c r="C2251">
        <v>297366801</v>
      </c>
      <c r="D2251">
        <v>3518430.9936004281</v>
      </c>
      <c r="E2251" s="2">
        <f t="shared" si="35"/>
        <v>1.1831956296965471</v>
      </c>
    </row>
    <row r="2252" spans="1:5" x14ac:dyDescent="0.3">
      <c r="A2252" t="s">
        <v>2253</v>
      </c>
      <c r="B2252">
        <v>707707621.38531637</v>
      </c>
      <c r="C2252">
        <v>695248355</v>
      </c>
      <c r="D2252">
        <v>12459266.385316372</v>
      </c>
      <c r="E2252" s="2">
        <f t="shared" si="35"/>
        <v>1.7920598151312954</v>
      </c>
    </row>
    <row r="2253" spans="1:5" x14ac:dyDescent="0.3">
      <c r="A2253" t="s">
        <v>2254</v>
      </c>
      <c r="B2253">
        <v>805692318.80133379</v>
      </c>
      <c r="C2253">
        <v>830514422</v>
      </c>
      <c r="D2253">
        <v>24822103.198666215</v>
      </c>
      <c r="E2253" s="2">
        <f t="shared" si="35"/>
        <v>2.9887624514564077</v>
      </c>
    </row>
    <row r="2254" spans="1:5" x14ac:dyDescent="0.3">
      <c r="A2254" t="s">
        <v>2255</v>
      </c>
      <c r="B2254">
        <v>887506692.83058262</v>
      </c>
      <c r="C2254">
        <v>907053831</v>
      </c>
      <c r="D2254">
        <v>19547138.169417381</v>
      </c>
      <c r="E2254" s="2">
        <f t="shared" si="35"/>
        <v>2.1550141238990457</v>
      </c>
    </row>
    <row r="2255" spans="1:5" x14ac:dyDescent="0.3">
      <c r="A2255" t="s">
        <v>2256</v>
      </c>
      <c r="B2255">
        <v>198395722.60563323</v>
      </c>
      <c r="C2255">
        <v>190396963</v>
      </c>
      <c r="D2255">
        <v>7998759.605633229</v>
      </c>
      <c r="E2255" s="2">
        <f t="shared" si="35"/>
        <v>4.2010962147716757</v>
      </c>
    </row>
    <row r="2256" spans="1:5" x14ac:dyDescent="0.3">
      <c r="A2256" t="s">
        <v>2257</v>
      </c>
      <c r="B2256">
        <v>155922777.63748327</v>
      </c>
      <c r="C2256">
        <v>154604363</v>
      </c>
      <c r="D2256">
        <v>1318414.637483269</v>
      </c>
      <c r="E2256" s="2">
        <f t="shared" si="35"/>
        <v>0.85276677313645344</v>
      </c>
    </row>
    <row r="2257" spans="1:5" x14ac:dyDescent="0.3">
      <c r="A2257" t="s">
        <v>2258</v>
      </c>
      <c r="B2257">
        <v>178510979.37465006</v>
      </c>
      <c r="C2257">
        <v>177897533</v>
      </c>
      <c r="D2257">
        <v>613446.37465006113</v>
      </c>
      <c r="E2257" s="2">
        <f t="shared" si="35"/>
        <v>0.3448312994031576</v>
      </c>
    </row>
    <row r="2258" spans="1:5" x14ac:dyDescent="0.3">
      <c r="A2258" t="s">
        <v>2259</v>
      </c>
      <c r="B2258">
        <v>76728580.771150023</v>
      </c>
      <c r="C2258">
        <v>85502304</v>
      </c>
      <c r="D2258">
        <v>8773723.2288499773</v>
      </c>
      <c r="E2258" s="2">
        <f t="shared" si="35"/>
        <v>10.261388077741129</v>
      </c>
    </row>
    <row r="2259" spans="1:5" x14ac:dyDescent="0.3">
      <c r="A2259" t="s">
        <v>2260</v>
      </c>
      <c r="B2259">
        <v>346400633.09623313</v>
      </c>
      <c r="C2259">
        <v>337642888</v>
      </c>
      <c r="D2259">
        <v>8757745.0962331295</v>
      </c>
      <c r="E2259" s="2">
        <f t="shared" si="35"/>
        <v>2.5937892985422901</v>
      </c>
    </row>
    <row r="2260" spans="1:5" x14ac:dyDescent="0.3">
      <c r="A2260" t="s">
        <v>2261</v>
      </c>
      <c r="B2260">
        <v>121787152.56798334</v>
      </c>
      <c r="C2260">
        <v>125051461</v>
      </c>
      <c r="D2260">
        <v>3264308.4320166558</v>
      </c>
      <c r="E2260" s="2">
        <f t="shared" si="35"/>
        <v>2.6103720867496749</v>
      </c>
    </row>
    <row r="2261" spans="1:5" x14ac:dyDescent="0.3">
      <c r="A2261" t="s">
        <v>2262</v>
      </c>
      <c r="B2261">
        <v>139316109.00023338</v>
      </c>
      <c r="C2261">
        <v>129385922</v>
      </c>
      <c r="D2261">
        <v>9930187.000233382</v>
      </c>
      <c r="E2261" s="2">
        <f t="shared" si="35"/>
        <v>7.6748589388522355</v>
      </c>
    </row>
    <row r="2262" spans="1:5" x14ac:dyDescent="0.3">
      <c r="A2262" t="s">
        <v>2263</v>
      </c>
      <c r="B2262">
        <v>155535784.26845002</v>
      </c>
      <c r="C2262">
        <v>144412932</v>
      </c>
      <c r="D2262">
        <v>11122852.268450022</v>
      </c>
      <c r="E2262" s="2">
        <f t="shared" si="35"/>
        <v>7.7021165032851915</v>
      </c>
    </row>
    <row r="2263" spans="1:5" x14ac:dyDescent="0.3">
      <c r="A2263" t="s">
        <v>2264</v>
      </c>
      <c r="B2263">
        <v>103815873.07791668</v>
      </c>
      <c r="C2263">
        <v>94023928</v>
      </c>
      <c r="D2263">
        <v>9791945.0779166818</v>
      </c>
      <c r="E2263" s="2">
        <f t="shared" si="35"/>
        <v>10.414311852528307</v>
      </c>
    </row>
    <row r="2264" spans="1:5" x14ac:dyDescent="0.3">
      <c r="A2264" t="s">
        <v>2265</v>
      </c>
      <c r="B2264">
        <v>155177472.03439993</v>
      </c>
      <c r="C2264">
        <v>151599518</v>
      </c>
      <c r="D2264">
        <v>3577954.0343999267</v>
      </c>
      <c r="E2264" s="2">
        <f t="shared" si="35"/>
        <v>2.3601354948898496</v>
      </c>
    </row>
    <row r="2265" spans="1:5" x14ac:dyDescent="0.3">
      <c r="A2265" t="s">
        <v>2266</v>
      </c>
      <c r="B2265">
        <v>271765745.26351684</v>
      </c>
      <c r="C2265">
        <v>272389155</v>
      </c>
      <c r="D2265">
        <v>623409.73648315668</v>
      </c>
      <c r="E2265" s="2">
        <f t="shared" si="35"/>
        <v>0.22886731172654678</v>
      </c>
    </row>
    <row r="2266" spans="1:5" x14ac:dyDescent="0.3">
      <c r="A2266" t="s">
        <v>2267</v>
      </c>
      <c r="B2266">
        <v>76014747.259433344</v>
      </c>
      <c r="C2266">
        <v>84761412</v>
      </c>
      <c r="D2266">
        <v>8746664.740566656</v>
      </c>
      <c r="E2266" s="2">
        <f t="shared" si="35"/>
        <v>10.319158841486331</v>
      </c>
    </row>
    <row r="2267" spans="1:5" x14ac:dyDescent="0.3">
      <c r="A2267" t="s">
        <v>2268</v>
      </c>
      <c r="B2267">
        <v>82889250.981816694</v>
      </c>
      <c r="C2267">
        <v>74569179</v>
      </c>
      <c r="D2267">
        <v>8320071.9818166941</v>
      </c>
      <c r="E2267" s="2">
        <f t="shared" si="35"/>
        <v>11.157521235169686</v>
      </c>
    </row>
    <row r="2268" spans="1:5" x14ac:dyDescent="0.3">
      <c r="A2268" t="s">
        <v>2269</v>
      </c>
      <c r="B2268">
        <v>82940537.740233347</v>
      </c>
      <c r="C2268">
        <v>88507237</v>
      </c>
      <c r="D2268">
        <v>5566699.2597666532</v>
      </c>
      <c r="E2268" s="2">
        <f t="shared" si="35"/>
        <v>6.2895413397286974</v>
      </c>
    </row>
    <row r="2269" spans="1:5" x14ac:dyDescent="0.3">
      <c r="A2269" t="s">
        <v>2270</v>
      </c>
      <c r="B2269">
        <v>120349059.06578331</v>
      </c>
      <c r="C2269">
        <v>123168483</v>
      </c>
      <c r="D2269">
        <v>2819423.934216693</v>
      </c>
      <c r="E2269" s="2">
        <f t="shared" si="35"/>
        <v>2.2890790448532949</v>
      </c>
    </row>
    <row r="2270" spans="1:5" x14ac:dyDescent="0.3">
      <c r="A2270" t="s">
        <v>2271</v>
      </c>
      <c r="B2270">
        <v>456480445.66224968</v>
      </c>
      <c r="C2270">
        <v>446661269</v>
      </c>
      <c r="D2270">
        <v>9819176.6622496843</v>
      </c>
      <c r="E2270" s="2">
        <f t="shared" si="35"/>
        <v>2.1983496989190896</v>
      </c>
    </row>
    <row r="2271" spans="1:5" x14ac:dyDescent="0.3">
      <c r="A2271" t="s">
        <v>2272</v>
      </c>
      <c r="B2271">
        <v>200917629.73478323</v>
      </c>
      <c r="C2271">
        <v>199485944</v>
      </c>
      <c r="D2271">
        <v>1431685.7347832322</v>
      </c>
      <c r="E2271" s="2">
        <f t="shared" si="35"/>
        <v>0.71768752528410329</v>
      </c>
    </row>
    <row r="2272" spans="1:5" x14ac:dyDescent="0.3">
      <c r="A2272" t="s">
        <v>2273</v>
      </c>
      <c r="B2272">
        <v>212642966.75003323</v>
      </c>
      <c r="C2272">
        <v>209355525</v>
      </c>
      <c r="D2272">
        <v>3287441.7500332296</v>
      </c>
      <c r="E2272" s="2">
        <f t="shared" si="35"/>
        <v>1.5702674911651984</v>
      </c>
    </row>
    <row r="2273" spans="1:5" x14ac:dyDescent="0.3">
      <c r="A2273" t="s">
        <v>2274</v>
      </c>
      <c r="B2273">
        <v>568100467.49358296</v>
      </c>
      <c r="C2273">
        <v>568628740</v>
      </c>
      <c r="D2273">
        <v>528272.50641703606</v>
      </c>
      <c r="E2273" s="2">
        <f t="shared" si="35"/>
        <v>9.2902885354868986E-2</v>
      </c>
    </row>
    <row r="2274" spans="1:5" x14ac:dyDescent="0.3">
      <c r="A2274" t="s">
        <v>2275</v>
      </c>
      <c r="B2274">
        <v>516355782.80771691</v>
      </c>
      <c r="C2274">
        <v>495362979</v>
      </c>
      <c r="D2274">
        <v>20992803.807716906</v>
      </c>
      <c r="E2274" s="2">
        <f t="shared" si="35"/>
        <v>4.2378628798816447</v>
      </c>
    </row>
    <row r="2275" spans="1:5" x14ac:dyDescent="0.3">
      <c r="A2275" t="s">
        <v>2276</v>
      </c>
      <c r="B2275">
        <v>296708119.49001664</v>
      </c>
      <c r="C2275">
        <v>288011060</v>
      </c>
      <c r="D2275">
        <v>8697059.4900166392</v>
      </c>
      <c r="E2275" s="2">
        <f t="shared" si="35"/>
        <v>3.0196963581942442</v>
      </c>
    </row>
    <row r="2276" spans="1:5" x14ac:dyDescent="0.3">
      <c r="A2276" t="s">
        <v>2277</v>
      </c>
      <c r="B2276">
        <v>275784901.97876674</v>
      </c>
      <c r="C2276">
        <v>278840543</v>
      </c>
      <c r="D2276">
        <v>3055641.0212332606</v>
      </c>
      <c r="E2276" s="2">
        <f t="shared" si="35"/>
        <v>1.0958381404504942</v>
      </c>
    </row>
    <row r="2277" spans="1:5" x14ac:dyDescent="0.3">
      <c r="A2277" t="s">
        <v>2278</v>
      </c>
      <c r="B2277">
        <v>294244628.68434966</v>
      </c>
      <c r="C2277">
        <v>270240174</v>
      </c>
      <c r="D2277">
        <v>24004454.684349656</v>
      </c>
      <c r="E2277" s="2">
        <f t="shared" si="35"/>
        <v>8.8826373699528691</v>
      </c>
    </row>
    <row r="2278" spans="1:5" x14ac:dyDescent="0.3">
      <c r="A2278" t="s">
        <v>2279</v>
      </c>
      <c r="B2278">
        <v>542706202.40388322</v>
      </c>
      <c r="C2278">
        <v>581865726</v>
      </c>
      <c r="D2278">
        <v>39159523.596116781</v>
      </c>
      <c r="E2278" s="2">
        <f t="shared" si="35"/>
        <v>6.729993166175384</v>
      </c>
    </row>
    <row r="2279" spans="1:5" x14ac:dyDescent="0.3">
      <c r="A2279" t="s">
        <v>2280</v>
      </c>
      <c r="B2279">
        <v>278046458.91800004</v>
      </c>
      <c r="C2279">
        <v>268462058</v>
      </c>
      <c r="D2279">
        <v>9584400.9180000424</v>
      </c>
      <c r="E2279" s="2">
        <f t="shared" si="35"/>
        <v>3.5701137767483111</v>
      </c>
    </row>
    <row r="2280" spans="1:5" x14ac:dyDescent="0.3">
      <c r="A2280" t="s">
        <v>2281</v>
      </c>
      <c r="B2280">
        <v>258431104.19159991</v>
      </c>
      <c r="C2280">
        <v>265024618</v>
      </c>
      <c r="D2280">
        <v>6593513.8084000945</v>
      </c>
      <c r="E2280" s="2">
        <f t="shared" si="35"/>
        <v>2.487887298228308</v>
      </c>
    </row>
    <row r="2281" spans="1:5" x14ac:dyDescent="0.3">
      <c r="A2281" t="s">
        <v>2282</v>
      </c>
      <c r="B2281">
        <v>155293913.96393326</v>
      </c>
      <c r="C2281">
        <v>146660977</v>
      </c>
      <c r="D2281">
        <v>8632936.9639332592</v>
      </c>
      <c r="E2281" s="2">
        <f t="shared" si="35"/>
        <v>5.8863217336492033</v>
      </c>
    </row>
    <row r="2282" spans="1:5" x14ac:dyDescent="0.3">
      <c r="A2282" t="s">
        <v>2283</v>
      </c>
      <c r="B2282">
        <v>779816079.18201637</v>
      </c>
      <c r="C2282">
        <v>785923218</v>
      </c>
      <c r="D2282">
        <v>6107138.8179836273</v>
      </c>
      <c r="E2282" s="2">
        <f t="shared" si="35"/>
        <v>0.77706558072236864</v>
      </c>
    </row>
    <row r="2283" spans="1:5" x14ac:dyDescent="0.3">
      <c r="A2283" t="s">
        <v>2284</v>
      </c>
      <c r="B2283">
        <v>815741876.92496622</v>
      </c>
      <c r="C2283">
        <v>801351166</v>
      </c>
      <c r="D2283">
        <v>14390710.924966216</v>
      </c>
      <c r="E2283" s="2">
        <f t="shared" si="35"/>
        <v>1.7958058259025751</v>
      </c>
    </row>
    <row r="2284" spans="1:5" x14ac:dyDescent="0.3">
      <c r="A2284" t="s">
        <v>2285</v>
      </c>
      <c r="B2284">
        <v>234290475.36255005</v>
      </c>
      <c r="C2284">
        <v>256749810</v>
      </c>
      <c r="D2284">
        <v>22459334.63744995</v>
      </c>
      <c r="E2284" s="2">
        <f t="shared" si="35"/>
        <v>8.7475564782111999</v>
      </c>
    </row>
    <row r="2285" spans="1:5" x14ac:dyDescent="0.3">
      <c r="A2285" t="s">
        <v>2286</v>
      </c>
      <c r="B2285">
        <v>236620484.93351644</v>
      </c>
      <c r="C2285">
        <v>235710940</v>
      </c>
      <c r="D2285">
        <v>909544.93351644278</v>
      </c>
      <c r="E2285" s="2">
        <f t="shared" si="35"/>
        <v>0.38587302461075534</v>
      </c>
    </row>
    <row r="2286" spans="1:5" x14ac:dyDescent="0.3">
      <c r="A2286" t="s">
        <v>2287</v>
      </c>
      <c r="B2286">
        <v>280258801.22073346</v>
      </c>
      <c r="C2286">
        <v>264347551</v>
      </c>
      <c r="D2286">
        <v>15911250.220733464</v>
      </c>
      <c r="E2286" s="2">
        <f t="shared" si="35"/>
        <v>6.0190647352482802</v>
      </c>
    </row>
    <row r="2287" spans="1:5" x14ac:dyDescent="0.3">
      <c r="A2287" t="s">
        <v>2288</v>
      </c>
      <c r="B2287">
        <v>135374015.67649996</v>
      </c>
      <c r="C2287">
        <v>137593668</v>
      </c>
      <c r="D2287">
        <v>2219652.3235000372</v>
      </c>
      <c r="E2287" s="2">
        <f t="shared" si="35"/>
        <v>1.6131936561935665</v>
      </c>
    </row>
    <row r="2288" spans="1:5" x14ac:dyDescent="0.3">
      <c r="A2288" t="s">
        <v>2289</v>
      </c>
      <c r="B2288">
        <v>356620952.15773356</v>
      </c>
      <c r="C2288">
        <v>340157550</v>
      </c>
      <c r="D2288">
        <v>16463402.15773356</v>
      </c>
      <c r="E2288" s="2">
        <f t="shared" si="35"/>
        <v>4.8399343650415991</v>
      </c>
    </row>
    <row r="2289" spans="1:5" x14ac:dyDescent="0.3">
      <c r="A2289" t="s">
        <v>2290</v>
      </c>
      <c r="B2289">
        <v>449873491.70265001</v>
      </c>
      <c r="C2289">
        <v>441297596</v>
      </c>
      <c r="D2289">
        <v>8575895.7026500106</v>
      </c>
      <c r="E2289" s="2">
        <f t="shared" si="35"/>
        <v>1.9433361478474971</v>
      </c>
    </row>
    <row r="2290" spans="1:5" x14ac:dyDescent="0.3">
      <c r="A2290" t="s">
        <v>2291</v>
      </c>
      <c r="B2290">
        <v>481995746.19178337</v>
      </c>
      <c r="C2290">
        <v>454307775</v>
      </c>
      <c r="D2290">
        <v>27687971.191783369</v>
      </c>
      <c r="E2290" s="2">
        <f t="shared" si="35"/>
        <v>6.0945404669297965</v>
      </c>
    </row>
    <row r="2291" spans="1:5" x14ac:dyDescent="0.3">
      <c r="A2291" t="s">
        <v>2292</v>
      </c>
      <c r="B2291">
        <v>101132890.83068341</v>
      </c>
      <c r="C2291">
        <v>95216560</v>
      </c>
      <c r="D2291">
        <v>5916330.8306834102</v>
      </c>
      <c r="E2291" s="2">
        <f t="shared" si="35"/>
        <v>6.2135523806819002</v>
      </c>
    </row>
    <row r="2292" spans="1:5" x14ac:dyDescent="0.3">
      <c r="A2292" t="s">
        <v>2293</v>
      </c>
      <c r="B2292">
        <v>107706157.72483329</v>
      </c>
      <c r="C2292">
        <v>105079673</v>
      </c>
      <c r="D2292">
        <v>2626484.7248332947</v>
      </c>
      <c r="E2292" s="2">
        <f t="shared" si="35"/>
        <v>2.4995174136422129</v>
      </c>
    </row>
    <row r="2293" spans="1:5" x14ac:dyDescent="0.3">
      <c r="A2293" t="s">
        <v>2294</v>
      </c>
      <c r="B2293">
        <v>89214577.481566653</v>
      </c>
      <c r="C2293">
        <v>88794773</v>
      </c>
      <c r="D2293">
        <v>419804.48156665266</v>
      </c>
      <c r="E2293" s="2">
        <f t="shared" si="35"/>
        <v>0.47278062365974249</v>
      </c>
    </row>
    <row r="2294" spans="1:5" x14ac:dyDescent="0.3">
      <c r="A2294" t="s">
        <v>2295</v>
      </c>
      <c r="B2294">
        <v>201270686.37601659</v>
      </c>
      <c r="C2294">
        <v>202008033</v>
      </c>
      <c r="D2294">
        <v>737346.62398341298</v>
      </c>
      <c r="E2294" s="2">
        <f t="shared" si="35"/>
        <v>0.36500856576501239</v>
      </c>
    </row>
    <row r="2295" spans="1:5" x14ac:dyDescent="0.3">
      <c r="A2295" t="s">
        <v>2296</v>
      </c>
      <c r="B2295">
        <v>211120780.48861668</v>
      </c>
      <c r="C2295">
        <v>195643401</v>
      </c>
      <c r="D2295">
        <v>15477379.488616675</v>
      </c>
      <c r="E2295" s="2">
        <f t="shared" si="35"/>
        <v>7.9110153521695707</v>
      </c>
    </row>
    <row r="2296" spans="1:5" x14ac:dyDescent="0.3">
      <c r="A2296" t="s">
        <v>2297</v>
      </c>
      <c r="B2296">
        <v>180091472.43541679</v>
      </c>
      <c r="C2296">
        <v>176138569</v>
      </c>
      <c r="D2296">
        <v>3952903.4354167879</v>
      </c>
      <c r="E2296" s="2">
        <f t="shared" si="35"/>
        <v>2.2442009480710539</v>
      </c>
    </row>
    <row r="2297" spans="1:5" x14ac:dyDescent="0.3">
      <c r="A2297" t="s">
        <v>2298</v>
      </c>
      <c r="B2297">
        <v>103075257.11256661</v>
      </c>
      <c r="C2297">
        <v>103459127</v>
      </c>
      <c r="D2297">
        <v>383869.88743339479</v>
      </c>
      <c r="E2297" s="2">
        <f t="shared" si="35"/>
        <v>0.37103530501798532</v>
      </c>
    </row>
    <row r="2298" spans="1:5" x14ac:dyDescent="0.3">
      <c r="A2298" t="s">
        <v>2299</v>
      </c>
      <c r="B2298">
        <v>69505292.576199949</v>
      </c>
      <c r="C2298">
        <v>56429328</v>
      </c>
      <c r="D2298">
        <v>13075964.576199949</v>
      </c>
      <c r="E2298" s="2">
        <f t="shared" si="35"/>
        <v>23.172284766885667</v>
      </c>
    </row>
    <row r="2299" spans="1:5" x14ac:dyDescent="0.3">
      <c r="A2299" t="s">
        <v>2300</v>
      </c>
      <c r="B2299">
        <v>63080648.169333331</v>
      </c>
      <c r="C2299">
        <v>69992721</v>
      </c>
      <c r="D2299">
        <v>6912072.8306666687</v>
      </c>
      <c r="E2299" s="2">
        <f t="shared" si="35"/>
        <v>9.8754166603505364</v>
      </c>
    </row>
    <row r="2300" spans="1:5" x14ac:dyDescent="0.3">
      <c r="A2300" t="s">
        <v>2301</v>
      </c>
      <c r="B2300">
        <v>159306201.26018327</v>
      </c>
      <c r="C2300">
        <v>158656766</v>
      </c>
      <c r="D2300">
        <v>649435.26018327475</v>
      </c>
      <c r="E2300" s="2">
        <f t="shared" si="35"/>
        <v>0.40933347915542084</v>
      </c>
    </row>
    <row r="2301" spans="1:5" x14ac:dyDescent="0.3">
      <c r="A2301" t="s">
        <v>2302</v>
      </c>
      <c r="B2301">
        <v>170722313.49886662</v>
      </c>
      <c r="C2301">
        <v>176643536</v>
      </c>
      <c r="D2301">
        <v>5921222.5011333823</v>
      </c>
      <c r="E2301" s="2">
        <f t="shared" si="35"/>
        <v>3.3520742593906085</v>
      </c>
    </row>
    <row r="2302" spans="1:5" x14ac:dyDescent="0.3">
      <c r="A2302" t="s">
        <v>2303</v>
      </c>
      <c r="B2302">
        <v>183360087.37816665</v>
      </c>
      <c r="C2302">
        <v>199976789</v>
      </c>
      <c r="D2302">
        <v>16616701.621833354</v>
      </c>
      <c r="E2302" s="2">
        <f t="shared" si="35"/>
        <v>8.3093151484862346</v>
      </c>
    </row>
    <row r="2303" spans="1:5" x14ac:dyDescent="0.3">
      <c r="A2303" t="s">
        <v>2304</v>
      </c>
      <c r="B2303">
        <v>216032739.24086693</v>
      </c>
      <c r="C2303">
        <v>207353877</v>
      </c>
      <c r="D2303">
        <v>8678862.2408669293</v>
      </c>
      <c r="E2303" s="2">
        <f t="shared" si="35"/>
        <v>4.1855316941418605</v>
      </c>
    </row>
    <row r="2304" spans="1:5" x14ac:dyDescent="0.3">
      <c r="A2304" t="s">
        <v>2305</v>
      </c>
      <c r="B2304">
        <v>65508276.947249077</v>
      </c>
      <c r="C2304">
        <v>64735398</v>
      </c>
      <c r="D2304">
        <v>772878.94724907726</v>
      </c>
      <c r="E2304" s="2">
        <f t="shared" si="35"/>
        <v>1.1939046814064189</v>
      </c>
    </row>
    <row r="2305" spans="1:5" x14ac:dyDescent="0.3">
      <c r="A2305" t="s">
        <v>2306</v>
      </c>
      <c r="B2305">
        <v>59975922.554599985</v>
      </c>
      <c r="C2305">
        <v>63183525</v>
      </c>
      <c r="D2305">
        <v>3207602.4454000145</v>
      </c>
      <c r="E2305" s="2">
        <f t="shared" si="35"/>
        <v>5.0766437064092491</v>
      </c>
    </row>
    <row r="2306" spans="1:5" x14ac:dyDescent="0.3">
      <c r="A2306" t="s">
        <v>2307</v>
      </c>
      <c r="B2306">
        <v>213608110.40616652</v>
      </c>
      <c r="C2306">
        <v>230560571</v>
      </c>
      <c r="D2306">
        <v>16952460.593833476</v>
      </c>
      <c r="E2306" s="2">
        <f t="shared" ref="E2306:E2369" si="36">100*(D2306/C2306)</f>
        <v>7.3527145254309225</v>
      </c>
    </row>
    <row r="2307" spans="1:5" x14ac:dyDescent="0.3">
      <c r="A2307" t="s">
        <v>2308</v>
      </c>
      <c r="B2307">
        <v>228330009.7200999</v>
      </c>
      <c r="C2307">
        <v>231155828</v>
      </c>
      <c r="D2307">
        <v>2825818.2799001038</v>
      </c>
      <c r="E2307" s="2">
        <f t="shared" si="36"/>
        <v>1.2224733005218038</v>
      </c>
    </row>
    <row r="2308" spans="1:5" x14ac:dyDescent="0.3">
      <c r="A2308" t="s">
        <v>2309</v>
      </c>
      <c r="B2308">
        <v>88316091.808033347</v>
      </c>
      <c r="C2308">
        <v>99224907</v>
      </c>
      <c r="D2308">
        <v>10908815.191966653</v>
      </c>
      <c r="E2308" s="2">
        <f t="shared" si="36"/>
        <v>10.994029142266319</v>
      </c>
    </row>
    <row r="2309" spans="1:5" x14ac:dyDescent="0.3">
      <c r="A2309" t="s">
        <v>2310</v>
      </c>
      <c r="B2309">
        <v>239282801.84828359</v>
      </c>
      <c r="C2309">
        <v>235807707</v>
      </c>
      <c r="D2309">
        <v>3475094.8482835889</v>
      </c>
      <c r="E2309" s="2">
        <f t="shared" si="36"/>
        <v>1.4736985879276581</v>
      </c>
    </row>
    <row r="2310" spans="1:5" x14ac:dyDescent="0.3">
      <c r="A2310" t="s">
        <v>2311</v>
      </c>
      <c r="B2310">
        <v>172117321.53916672</v>
      </c>
      <c r="C2310">
        <v>180012135</v>
      </c>
      <c r="D2310">
        <v>7894813.4608332813</v>
      </c>
      <c r="E2310" s="2">
        <f t="shared" si="36"/>
        <v>4.3857118081696438</v>
      </c>
    </row>
    <row r="2311" spans="1:5" x14ac:dyDescent="0.3">
      <c r="A2311" t="s">
        <v>2312</v>
      </c>
      <c r="B2311">
        <v>140680463.65193325</v>
      </c>
      <c r="C2311">
        <v>155384373</v>
      </c>
      <c r="D2311">
        <v>14703909.348066747</v>
      </c>
      <c r="E2311" s="2">
        <f t="shared" si="36"/>
        <v>9.4629267179053755</v>
      </c>
    </row>
    <row r="2312" spans="1:5" x14ac:dyDescent="0.3">
      <c r="A2312" t="s">
        <v>2313</v>
      </c>
      <c r="B2312">
        <v>79845533.954633385</v>
      </c>
      <c r="C2312">
        <v>73942643</v>
      </c>
      <c r="D2312">
        <v>5902890.9546333849</v>
      </c>
      <c r="E2312" s="2">
        <f t="shared" si="36"/>
        <v>7.9830673007365789</v>
      </c>
    </row>
    <row r="2313" spans="1:5" x14ac:dyDescent="0.3">
      <c r="A2313" t="s">
        <v>2314</v>
      </c>
      <c r="B2313">
        <v>80725169.543600008</v>
      </c>
      <c r="C2313">
        <v>73666928</v>
      </c>
      <c r="D2313">
        <v>7058241.5436000079</v>
      </c>
      <c r="E2313" s="2">
        <f t="shared" si="36"/>
        <v>9.5812893726205175</v>
      </c>
    </row>
    <row r="2314" spans="1:5" x14ac:dyDescent="0.3">
      <c r="A2314" t="s">
        <v>2315</v>
      </c>
      <c r="B2314">
        <v>435182772.3032167</v>
      </c>
      <c r="C2314">
        <v>438142499</v>
      </c>
      <c r="D2314">
        <v>2959726.6967833042</v>
      </c>
      <c r="E2314" s="2">
        <f t="shared" si="36"/>
        <v>0.67551691596648877</v>
      </c>
    </row>
    <row r="2315" spans="1:5" x14ac:dyDescent="0.3">
      <c r="A2315" t="s">
        <v>2316</v>
      </c>
      <c r="B2315">
        <v>187540026.45965013</v>
      </c>
      <c r="C2315">
        <v>186336407</v>
      </c>
      <c r="D2315">
        <v>1203619.4596501291</v>
      </c>
      <c r="E2315" s="2">
        <f t="shared" si="36"/>
        <v>0.64593896545946017</v>
      </c>
    </row>
    <row r="2316" spans="1:5" x14ac:dyDescent="0.3">
      <c r="A2316" t="s">
        <v>2317</v>
      </c>
      <c r="B2316">
        <v>65965590.447916694</v>
      </c>
      <c r="C2316">
        <v>63510619</v>
      </c>
      <c r="D2316">
        <v>2454971.447916694</v>
      </c>
      <c r="E2316" s="2">
        <f t="shared" si="36"/>
        <v>3.8654503555014852</v>
      </c>
    </row>
    <row r="2317" spans="1:5" x14ac:dyDescent="0.3">
      <c r="A2317" t="s">
        <v>2318</v>
      </c>
      <c r="B2317">
        <v>55799894.528399996</v>
      </c>
      <c r="C2317">
        <v>51660713</v>
      </c>
      <c r="D2317">
        <v>4139181.5283999965</v>
      </c>
      <c r="E2317" s="2">
        <f t="shared" si="36"/>
        <v>8.0122423560046432</v>
      </c>
    </row>
    <row r="2318" spans="1:5" x14ac:dyDescent="0.3">
      <c r="A2318" t="s">
        <v>2319</v>
      </c>
      <c r="B2318">
        <v>60132607.322733328</v>
      </c>
      <c r="C2318">
        <v>52386055</v>
      </c>
      <c r="D2318">
        <v>7746552.3227333277</v>
      </c>
      <c r="E2318" s="2">
        <f t="shared" si="36"/>
        <v>14.787432118592109</v>
      </c>
    </row>
    <row r="2319" spans="1:5" x14ac:dyDescent="0.3">
      <c r="A2319" t="s">
        <v>2320</v>
      </c>
      <c r="B2319">
        <v>58631485.786403038</v>
      </c>
      <c r="C2319">
        <v>69244323</v>
      </c>
      <c r="D2319">
        <v>10612837.213596962</v>
      </c>
      <c r="E2319" s="2">
        <f t="shared" si="36"/>
        <v>15.326653151908154</v>
      </c>
    </row>
    <row r="2320" spans="1:5" x14ac:dyDescent="0.3">
      <c r="A2320" t="s">
        <v>2321</v>
      </c>
      <c r="B2320">
        <v>514852494.20426685</v>
      </c>
      <c r="C2320">
        <v>483085935</v>
      </c>
      <c r="D2320">
        <v>31766559.204266846</v>
      </c>
      <c r="E2320" s="2">
        <f t="shared" si="36"/>
        <v>6.5757574176252609</v>
      </c>
    </row>
    <row r="2321" spans="1:5" x14ac:dyDescent="0.3">
      <c r="A2321" t="s">
        <v>2322</v>
      </c>
      <c r="B2321">
        <v>547647682.91221654</v>
      </c>
      <c r="C2321">
        <v>526427378</v>
      </c>
      <c r="D2321">
        <v>21220304.912216544</v>
      </c>
      <c r="E2321" s="2">
        <f t="shared" si="36"/>
        <v>4.0310032872599839</v>
      </c>
    </row>
    <row r="2322" spans="1:5" x14ac:dyDescent="0.3">
      <c r="A2322" t="s">
        <v>2323</v>
      </c>
      <c r="B2322">
        <v>378921411.28038317</v>
      </c>
      <c r="C2322">
        <v>301372665</v>
      </c>
      <c r="D2322">
        <v>77548746.28038317</v>
      </c>
      <c r="E2322" s="2">
        <f t="shared" si="36"/>
        <v>25.73184475120966</v>
      </c>
    </row>
    <row r="2323" spans="1:5" x14ac:dyDescent="0.3">
      <c r="A2323" t="s">
        <v>2324</v>
      </c>
      <c r="B2323">
        <v>59341650.674044468</v>
      </c>
      <c r="C2323">
        <v>70014950</v>
      </c>
      <c r="D2323">
        <v>10673299.325955532</v>
      </c>
      <c r="E2323" s="2">
        <f t="shared" si="36"/>
        <v>15.244314715579362</v>
      </c>
    </row>
    <row r="2324" spans="1:5" x14ac:dyDescent="0.3">
      <c r="A2324" t="s">
        <v>2325</v>
      </c>
      <c r="B2324">
        <v>76559682.772766709</v>
      </c>
      <c r="C2324">
        <v>77582875</v>
      </c>
      <c r="D2324">
        <v>1023192.2272332907</v>
      </c>
      <c r="E2324" s="2">
        <f t="shared" si="36"/>
        <v>1.318837729632075</v>
      </c>
    </row>
    <row r="2325" spans="1:5" x14ac:dyDescent="0.3">
      <c r="A2325" t="s">
        <v>2326</v>
      </c>
      <c r="B2325">
        <v>87996902.829166651</v>
      </c>
      <c r="C2325">
        <v>95195886</v>
      </c>
      <c r="D2325">
        <v>7198983.1708333492</v>
      </c>
      <c r="E2325" s="2">
        <f t="shared" si="36"/>
        <v>7.5622839109174835</v>
      </c>
    </row>
    <row r="2326" spans="1:5" x14ac:dyDescent="0.3">
      <c r="A2326" t="s">
        <v>2327</v>
      </c>
      <c r="B2326">
        <v>97989644.411166728</v>
      </c>
      <c r="C2326">
        <v>101155546</v>
      </c>
      <c r="D2326">
        <v>3165901.5888332725</v>
      </c>
      <c r="E2326" s="2">
        <f t="shared" si="36"/>
        <v>3.1297360491072554</v>
      </c>
    </row>
    <row r="2327" spans="1:5" x14ac:dyDescent="0.3">
      <c r="A2327" t="s">
        <v>2328</v>
      </c>
      <c r="B2327">
        <v>92105045.048216641</v>
      </c>
      <c r="C2327">
        <v>84846536</v>
      </c>
      <c r="D2327">
        <v>7258509.0482166409</v>
      </c>
      <c r="E2327" s="2">
        <f t="shared" si="36"/>
        <v>8.5548678713490922</v>
      </c>
    </row>
    <row r="2328" spans="1:5" x14ac:dyDescent="0.3">
      <c r="A2328" t="s">
        <v>2329</v>
      </c>
      <c r="B2328">
        <v>61797186.914266601</v>
      </c>
      <c r="C2328">
        <v>64111965</v>
      </c>
      <c r="D2328">
        <v>2314778.0857333988</v>
      </c>
      <c r="E2328" s="2">
        <f t="shared" si="36"/>
        <v>3.6105243159110767</v>
      </c>
    </row>
    <row r="2329" spans="1:5" x14ac:dyDescent="0.3">
      <c r="A2329" t="s">
        <v>2330</v>
      </c>
      <c r="B2329">
        <v>52316384.454666629</v>
      </c>
      <c r="C2329">
        <v>56174157</v>
      </c>
      <c r="D2329">
        <v>3857772.5453333706</v>
      </c>
      <c r="E2329" s="2">
        <f t="shared" si="36"/>
        <v>6.8675219199700157</v>
      </c>
    </row>
    <row r="2330" spans="1:5" x14ac:dyDescent="0.3">
      <c r="A2330" t="s">
        <v>2331</v>
      </c>
      <c r="B2330">
        <v>68554858.420300007</v>
      </c>
      <c r="C2330">
        <v>66214386</v>
      </c>
      <c r="D2330">
        <v>2340472.4203000069</v>
      </c>
      <c r="E2330" s="2">
        <f t="shared" si="36"/>
        <v>3.5346887008814174</v>
      </c>
    </row>
    <row r="2331" spans="1:5" x14ac:dyDescent="0.3">
      <c r="A2331" t="s">
        <v>2332</v>
      </c>
      <c r="B2331">
        <v>82215430.61149992</v>
      </c>
      <c r="C2331">
        <v>82205694</v>
      </c>
      <c r="D2331">
        <v>9736.6114999204874</v>
      </c>
      <c r="E2331" s="2">
        <f t="shared" si="36"/>
        <v>1.1844205706627191E-2</v>
      </c>
    </row>
    <row r="2332" spans="1:5" x14ac:dyDescent="0.3">
      <c r="A2332" t="s">
        <v>2333</v>
      </c>
      <c r="B2332">
        <v>64576165.826133355</v>
      </c>
      <c r="C2332">
        <v>63497981</v>
      </c>
      <c r="D2332">
        <v>1078184.8261333555</v>
      </c>
      <c r="E2332" s="2">
        <f t="shared" si="36"/>
        <v>1.6979828478851249</v>
      </c>
    </row>
    <row r="2333" spans="1:5" x14ac:dyDescent="0.3">
      <c r="A2333" t="s">
        <v>2334</v>
      </c>
      <c r="B2333">
        <v>101688787.51186667</v>
      </c>
      <c r="C2333">
        <v>105688449</v>
      </c>
      <c r="D2333">
        <v>3999661.4881333262</v>
      </c>
      <c r="E2333" s="2">
        <f t="shared" si="36"/>
        <v>3.7843884795142806</v>
      </c>
    </row>
    <row r="2334" spans="1:5" x14ac:dyDescent="0.3">
      <c r="A2334" t="s">
        <v>2335</v>
      </c>
      <c r="B2334">
        <v>96608837.890050039</v>
      </c>
      <c r="C2334">
        <v>99241508</v>
      </c>
      <c r="D2334">
        <v>2632670.1099499613</v>
      </c>
      <c r="E2334" s="2">
        <f t="shared" si="36"/>
        <v>2.652791319888006</v>
      </c>
    </row>
    <row r="2335" spans="1:5" x14ac:dyDescent="0.3">
      <c r="A2335" t="s">
        <v>2336</v>
      </c>
      <c r="B2335">
        <v>99454810.313183293</v>
      </c>
      <c r="C2335">
        <v>87709179</v>
      </c>
      <c r="D2335">
        <v>11745631.313183293</v>
      </c>
      <c r="E2335" s="2">
        <f t="shared" si="36"/>
        <v>13.391564539879337</v>
      </c>
    </row>
    <row r="2336" spans="1:5" x14ac:dyDescent="0.3">
      <c r="A2336" t="s">
        <v>2337</v>
      </c>
      <c r="B2336">
        <v>98530892.523700014</v>
      </c>
      <c r="C2336">
        <v>91475795</v>
      </c>
      <c r="D2336">
        <v>7055097.5237000138</v>
      </c>
      <c r="E2336" s="2">
        <f t="shared" si="36"/>
        <v>7.7125293348912827</v>
      </c>
    </row>
    <row r="2337" spans="1:5" x14ac:dyDescent="0.3">
      <c r="A2337" t="s">
        <v>2338</v>
      </c>
      <c r="B2337">
        <v>102634457.42431675</v>
      </c>
      <c r="C2337">
        <v>93319601</v>
      </c>
      <c r="D2337">
        <v>9314856.424316749</v>
      </c>
      <c r="E2337" s="2">
        <f t="shared" si="36"/>
        <v>9.981671936549267</v>
      </c>
    </row>
    <row r="2338" spans="1:5" x14ac:dyDescent="0.3">
      <c r="A2338" t="s">
        <v>2339</v>
      </c>
      <c r="B2338">
        <v>103031872.7082666</v>
      </c>
      <c r="C2338">
        <v>94932745</v>
      </c>
      <c r="D2338">
        <v>8099127.708266601</v>
      </c>
      <c r="E2338" s="2">
        <f t="shared" si="36"/>
        <v>8.5314373963026142</v>
      </c>
    </row>
    <row r="2339" spans="1:5" x14ac:dyDescent="0.3">
      <c r="A2339" t="s">
        <v>2340</v>
      </c>
      <c r="B2339">
        <v>102762261.60821667</v>
      </c>
      <c r="C2339">
        <v>96946731</v>
      </c>
      <c r="D2339">
        <v>5815530.6082166731</v>
      </c>
      <c r="E2339" s="2">
        <f t="shared" si="36"/>
        <v>5.9986866480486825</v>
      </c>
    </row>
    <row r="2340" spans="1:5" x14ac:dyDescent="0.3">
      <c r="A2340" t="s">
        <v>2341</v>
      </c>
      <c r="B2340">
        <v>108613490.45539993</v>
      </c>
      <c r="C2340">
        <v>107952565</v>
      </c>
      <c r="D2340">
        <v>660925.45539993048</v>
      </c>
      <c r="E2340" s="2">
        <f t="shared" si="36"/>
        <v>0.61223691664939173</v>
      </c>
    </row>
    <row r="2341" spans="1:5" x14ac:dyDescent="0.3">
      <c r="A2341" t="s">
        <v>2342</v>
      </c>
      <c r="B2341">
        <v>203309570.40661696</v>
      </c>
      <c r="C2341">
        <v>208528209</v>
      </c>
      <c r="D2341">
        <v>5218638.593383044</v>
      </c>
      <c r="E2341" s="2">
        <f t="shared" si="36"/>
        <v>2.5026055795564059</v>
      </c>
    </row>
    <row r="2342" spans="1:5" x14ac:dyDescent="0.3">
      <c r="A2342" t="s">
        <v>2343</v>
      </c>
      <c r="B2342">
        <v>142609825.8407667</v>
      </c>
      <c r="C2342">
        <v>136523312</v>
      </c>
      <c r="D2342">
        <v>6086513.8407666981</v>
      </c>
      <c r="E2342" s="2">
        <f t="shared" si="36"/>
        <v>4.458223106077809</v>
      </c>
    </row>
    <row r="2343" spans="1:5" x14ac:dyDescent="0.3">
      <c r="A2343" t="s">
        <v>2344</v>
      </c>
      <c r="B2343">
        <v>68716590.741199985</v>
      </c>
      <c r="C2343">
        <v>70138243</v>
      </c>
      <c r="D2343">
        <v>1421652.2588000149</v>
      </c>
      <c r="E2343" s="2">
        <f t="shared" si="36"/>
        <v>2.0269288165658996</v>
      </c>
    </row>
    <row r="2344" spans="1:5" x14ac:dyDescent="0.3">
      <c r="A2344" t="s">
        <v>2345</v>
      </c>
      <c r="B2344">
        <v>71087132.957916692</v>
      </c>
      <c r="C2344">
        <v>70121862</v>
      </c>
      <c r="D2344">
        <v>965270.9579166919</v>
      </c>
      <c r="E2344" s="2">
        <f t="shared" si="36"/>
        <v>1.3765620740600013</v>
      </c>
    </row>
    <row r="2345" spans="1:5" x14ac:dyDescent="0.3">
      <c r="A2345" t="s">
        <v>2346</v>
      </c>
      <c r="B2345">
        <v>90727521.387416691</v>
      </c>
      <c r="C2345">
        <v>93652003</v>
      </c>
      <c r="D2345">
        <v>2924481.6125833094</v>
      </c>
      <c r="E2345" s="2">
        <f t="shared" si="36"/>
        <v>3.1227112276320557</v>
      </c>
    </row>
    <row r="2346" spans="1:5" x14ac:dyDescent="0.3">
      <c r="A2346" t="s">
        <v>2347</v>
      </c>
      <c r="B2346">
        <v>70564875.952899948</v>
      </c>
      <c r="C2346">
        <v>63435658</v>
      </c>
      <c r="D2346">
        <v>7129217.9528999478</v>
      </c>
      <c r="E2346" s="2">
        <f t="shared" si="36"/>
        <v>11.238502409638357</v>
      </c>
    </row>
    <row r="2347" spans="1:5" x14ac:dyDescent="0.3">
      <c r="A2347" t="s">
        <v>2348</v>
      </c>
      <c r="B2347">
        <v>71133248.848399997</v>
      </c>
      <c r="C2347">
        <v>62161052</v>
      </c>
      <c r="D2347">
        <v>8972196.8483999968</v>
      </c>
      <c r="E2347" s="2">
        <f t="shared" si="36"/>
        <v>14.433791835440617</v>
      </c>
    </row>
    <row r="2348" spans="1:5" x14ac:dyDescent="0.3">
      <c r="A2348" t="s">
        <v>2349</v>
      </c>
      <c r="B2348">
        <v>97593102.679549992</v>
      </c>
      <c r="C2348">
        <v>82613755</v>
      </c>
      <c r="D2348">
        <v>14979347.679549992</v>
      </c>
      <c r="E2348" s="2">
        <f t="shared" si="36"/>
        <v>18.131784083110606</v>
      </c>
    </row>
    <row r="2349" spans="1:5" x14ac:dyDescent="0.3">
      <c r="A2349" t="s">
        <v>2350</v>
      </c>
      <c r="B2349">
        <v>57766040.641895227</v>
      </c>
      <c r="C2349">
        <v>64637027</v>
      </c>
      <c r="D2349">
        <v>6870986.3581047729</v>
      </c>
      <c r="E2349" s="2">
        <f t="shared" si="36"/>
        <v>10.630108897342653</v>
      </c>
    </row>
    <row r="2350" spans="1:5" x14ac:dyDescent="0.3">
      <c r="A2350" t="s">
        <v>2351</v>
      </c>
      <c r="B2350">
        <v>101150967.10191678</v>
      </c>
      <c r="C2350">
        <v>102806283</v>
      </c>
      <c r="D2350">
        <v>1655315.8980832249</v>
      </c>
      <c r="E2350" s="2">
        <f t="shared" si="36"/>
        <v>1.6101310637631212</v>
      </c>
    </row>
    <row r="2351" spans="1:5" x14ac:dyDescent="0.3">
      <c r="A2351" t="s">
        <v>2352</v>
      </c>
      <c r="B2351">
        <v>109717384.03985003</v>
      </c>
      <c r="C2351">
        <v>114277953</v>
      </c>
      <c r="D2351">
        <v>4560568.9601499736</v>
      </c>
      <c r="E2351" s="2">
        <f t="shared" si="36"/>
        <v>3.9907688582328507</v>
      </c>
    </row>
    <row r="2352" spans="1:5" x14ac:dyDescent="0.3">
      <c r="A2352" t="s">
        <v>2353</v>
      </c>
      <c r="B2352">
        <v>70843561.479141727</v>
      </c>
      <c r="C2352">
        <v>74707081</v>
      </c>
      <c r="D2352">
        <v>3863519.5208582729</v>
      </c>
      <c r="E2352" s="2">
        <f t="shared" si="36"/>
        <v>5.1715573264845842</v>
      </c>
    </row>
    <row r="2353" spans="1:5" x14ac:dyDescent="0.3">
      <c r="A2353" t="s">
        <v>2354</v>
      </c>
      <c r="B2353">
        <v>63999823.410016641</v>
      </c>
      <c r="C2353">
        <v>57150219</v>
      </c>
      <c r="D2353">
        <v>6849604.410016641</v>
      </c>
      <c r="E2353" s="2">
        <f t="shared" si="36"/>
        <v>11.985263626053017</v>
      </c>
    </row>
    <row r="2354" spans="1:5" x14ac:dyDescent="0.3">
      <c r="A2354" t="s">
        <v>2355</v>
      </c>
      <c r="B2354">
        <v>65175675.878149956</v>
      </c>
      <c r="C2354">
        <v>58939811</v>
      </c>
      <c r="D2354">
        <v>6235864.8781499565</v>
      </c>
      <c r="E2354" s="2">
        <f t="shared" si="36"/>
        <v>10.580055776137383</v>
      </c>
    </row>
    <row r="2355" spans="1:5" x14ac:dyDescent="0.3">
      <c r="A2355" t="s">
        <v>2356</v>
      </c>
      <c r="B2355">
        <v>92412601.571966708</v>
      </c>
      <c r="C2355">
        <v>92470655</v>
      </c>
      <c r="D2355">
        <v>58053.428033292294</v>
      </c>
      <c r="E2355" s="2">
        <f t="shared" si="36"/>
        <v>6.2780379389864055E-2</v>
      </c>
    </row>
    <row r="2356" spans="1:5" x14ac:dyDescent="0.3">
      <c r="A2356" t="s">
        <v>2357</v>
      </c>
      <c r="B2356">
        <v>83564571.802250057</v>
      </c>
      <c r="C2356">
        <v>79530148</v>
      </c>
      <c r="D2356">
        <v>4034423.8022500575</v>
      </c>
      <c r="E2356" s="2">
        <f t="shared" si="36"/>
        <v>5.0728232044155854</v>
      </c>
    </row>
    <row r="2357" spans="1:5" x14ac:dyDescent="0.3">
      <c r="A2357" t="s">
        <v>2358</v>
      </c>
      <c r="B2357">
        <v>92692189.094100088</v>
      </c>
      <c r="C2357">
        <v>91730595</v>
      </c>
      <c r="D2357">
        <v>961594.09410008788</v>
      </c>
      <c r="E2357" s="2">
        <f t="shared" si="36"/>
        <v>1.0482806680803585</v>
      </c>
    </row>
    <row r="2358" spans="1:5" x14ac:dyDescent="0.3">
      <c r="A2358" t="s">
        <v>2359</v>
      </c>
      <c r="B2358">
        <v>354106171.91884989</v>
      </c>
      <c r="C2358">
        <v>352124794</v>
      </c>
      <c r="D2358">
        <v>1981377.9188498855</v>
      </c>
      <c r="E2358" s="2">
        <f t="shared" si="36"/>
        <v>0.56269196393193643</v>
      </c>
    </row>
    <row r="2359" spans="1:5" x14ac:dyDescent="0.3">
      <c r="A2359" t="s">
        <v>2360</v>
      </c>
      <c r="B2359">
        <v>94462362.230233282</v>
      </c>
      <c r="C2359">
        <v>99336977</v>
      </c>
      <c r="D2359">
        <v>4874614.7697667181</v>
      </c>
      <c r="E2359" s="2">
        <f t="shared" si="36"/>
        <v>4.9071503049329941</v>
      </c>
    </row>
    <row r="2360" spans="1:5" x14ac:dyDescent="0.3">
      <c r="A2360" t="s">
        <v>2361</v>
      </c>
      <c r="B2360">
        <v>58802406.417216644</v>
      </c>
      <c r="C2360">
        <v>72343982</v>
      </c>
      <c r="D2360">
        <v>13541575.582783356</v>
      </c>
      <c r="E2360" s="2">
        <f t="shared" si="36"/>
        <v>18.718316587526736</v>
      </c>
    </row>
    <row r="2361" spans="1:5" x14ac:dyDescent="0.3">
      <c r="A2361" t="s">
        <v>2362</v>
      </c>
      <c r="B2361">
        <v>82132894.054066598</v>
      </c>
      <c r="C2361">
        <v>81588961</v>
      </c>
      <c r="D2361">
        <v>543933.05406659842</v>
      </c>
      <c r="E2361" s="2">
        <f t="shared" si="36"/>
        <v>0.66667481409231133</v>
      </c>
    </row>
    <row r="2362" spans="1:5" x14ac:dyDescent="0.3">
      <c r="A2362" t="s">
        <v>2363</v>
      </c>
      <c r="B2362">
        <v>59165771.269600019</v>
      </c>
      <c r="C2362">
        <v>52445147</v>
      </c>
      <c r="D2362">
        <v>6720624.2696000189</v>
      </c>
      <c r="E2362" s="2">
        <f t="shared" si="36"/>
        <v>12.814578000134158</v>
      </c>
    </row>
    <row r="2363" spans="1:5" x14ac:dyDescent="0.3">
      <c r="A2363" t="s">
        <v>2364</v>
      </c>
      <c r="B2363">
        <v>64402860.182354704</v>
      </c>
      <c r="C2363">
        <v>56093577</v>
      </c>
      <c r="D2363">
        <v>8309283.1823547035</v>
      </c>
      <c r="E2363" s="2">
        <f t="shared" si="36"/>
        <v>14.813252473370889</v>
      </c>
    </row>
    <row r="2364" spans="1:5" x14ac:dyDescent="0.3">
      <c r="A2364" t="s">
        <v>2365</v>
      </c>
      <c r="B2364">
        <v>73757407.009583294</v>
      </c>
      <c r="C2364">
        <v>65220393</v>
      </c>
      <c r="D2364">
        <v>8537014.0095832944</v>
      </c>
      <c r="E2364" s="2">
        <f t="shared" si="36"/>
        <v>13.089485691359288</v>
      </c>
    </row>
    <row r="2365" spans="1:5" x14ac:dyDescent="0.3">
      <c r="A2365" t="s">
        <v>2366</v>
      </c>
      <c r="B2365">
        <v>57690148.034956343</v>
      </c>
      <c r="C2365">
        <v>66208461</v>
      </c>
      <c r="D2365">
        <v>8518312.9650436565</v>
      </c>
      <c r="E2365" s="2">
        <f t="shared" si="36"/>
        <v>12.865897857138918</v>
      </c>
    </row>
    <row r="2366" spans="1:5" x14ac:dyDescent="0.3">
      <c r="A2366" t="s">
        <v>2367</v>
      </c>
      <c r="B2366">
        <v>59341650.674044468</v>
      </c>
      <c r="C2366">
        <v>59292224</v>
      </c>
      <c r="D2366">
        <v>49426.674044467509</v>
      </c>
      <c r="E2366" s="2">
        <f t="shared" si="36"/>
        <v>8.3361140314904547E-2</v>
      </c>
    </row>
    <row r="2367" spans="1:5" x14ac:dyDescent="0.3">
      <c r="A2367" t="s">
        <v>2368</v>
      </c>
      <c r="B2367">
        <v>59721197.93668329</v>
      </c>
      <c r="C2367">
        <v>52023702</v>
      </c>
      <c r="D2367">
        <v>7697495.9366832897</v>
      </c>
      <c r="E2367" s="2">
        <f t="shared" si="36"/>
        <v>14.79613261025386</v>
      </c>
    </row>
    <row r="2368" spans="1:5" x14ac:dyDescent="0.3">
      <c r="A2368" t="s">
        <v>2369</v>
      </c>
      <c r="B2368">
        <v>59343128.754750013</v>
      </c>
      <c r="C2368">
        <v>63569398</v>
      </c>
      <c r="D2368">
        <v>4226269.2452499866</v>
      </c>
      <c r="E2368" s="2">
        <f t="shared" si="36"/>
        <v>6.648276337696303</v>
      </c>
    </row>
    <row r="2369" spans="1:5" x14ac:dyDescent="0.3">
      <c r="A2369" t="s">
        <v>2370</v>
      </c>
      <c r="B2369">
        <v>61664242.657466739</v>
      </c>
      <c r="C2369">
        <v>62051910</v>
      </c>
      <c r="D2369">
        <v>387667.34253326058</v>
      </c>
      <c r="E2369" s="2">
        <f t="shared" si="36"/>
        <v>0.62474683298751088</v>
      </c>
    </row>
    <row r="2370" spans="1:5" x14ac:dyDescent="0.3">
      <c r="A2370" t="s">
        <v>2371</v>
      </c>
      <c r="B2370">
        <v>253582364.7435334</v>
      </c>
      <c r="C2370">
        <v>266855282</v>
      </c>
      <c r="D2370">
        <v>13272917.256466597</v>
      </c>
      <c r="E2370" s="2">
        <f t="shared" ref="E2370:E2433" si="37">100*(D2370/C2370)</f>
        <v>4.9738259467791224</v>
      </c>
    </row>
    <row r="2371" spans="1:5" x14ac:dyDescent="0.3">
      <c r="A2371" t="s">
        <v>2372</v>
      </c>
      <c r="B2371">
        <v>200581146.69416648</v>
      </c>
      <c r="C2371">
        <v>192270526</v>
      </c>
      <c r="D2371">
        <v>8310620.6941664815</v>
      </c>
      <c r="E2371" s="2">
        <f t="shared" si="37"/>
        <v>4.3223581206442852</v>
      </c>
    </row>
    <row r="2372" spans="1:5" x14ac:dyDescent="0.3">
      <c r="A2372" t="s">
        <v>2373</v>
      </c>
      <c r="B2372">
        <v>203803408.63611656</v>
      </c>
      <c r="C2372">
        <v>188225449</v>
      </c>
      <c r="D2372">
        <v>15577959.636116564</v>
      </c>
      <c r="E2372" s="2">
        <f t="shared" si="37"/>
        <v>8.2762239213022486</v>
      </c>
    </row>
    <row r="2373" spans="1:5" x14ac:dyDescent="0.3">
      <c r="A2373" t="s">
        <v>2374</v>
      </c>
      <c r="B2373">
        <v>373128729.15289998</v>
      </c>
      <c r="C2373">
        <v>373811710</v>
      </c>
      <c r="D2373">
        <v>682980.84710001945</v>
      </c>
      <c r="E2373" s="2">
        <f t="shared" si="37"/>
        <v>0.18270718354436233</v>
      </c>
    </row>
    <row r="2374" spans="1:5" x14ac:dyDescent="0.3">
      <c r="A2374" t="s">
        <v>2375</v>
      </c>
      <c r="B2374">
        <v>57656331.305216648</v>
      </c>
      <c r="C2374">
        <v>59869149</v>
      </c>
      <c r="D2374">
        <v>2212817.6947833523</v>
      </c>
      <c r="E2374" s="2">
        <f t="shared" si="37"/>
        <v>3.6960901094207173</v>
      </c>
    </row>
    <row r="2375" spans="1:5" x14ac:dyDescent="0.3">
      <c r="A2375" t="s">
        <v>2376</v>
      </c>
      <c r="B2375">
        <v>57808463.115033291</v>
      </c>
      <c r="C2375">
        <v>56948469</v>
      </c>
      <c r="D2375">
        <v>859994.11503329128</v>
      </c>
      <c r="E2375" s="2">
        <f t="shared" si="37"/>
        <v>1.5101268394647998</v>
      </c>
    </row>
    <row r="2376" spans="1:5" x14ac:dyDescent="0.3">
      <c r="A2376" t="s">
        <v>2377</v>
      </c>
      <c r="B2376">
        <v>94936315.004916623</v>
      </c>
      <c r="C2376">
        <v>87864187</v>
      </c>
      <c r="D2376">
        <v>7072128.0049166232</v>
      </c>
      <c r="E2376" s="2">
        <f t="shared" si="37"/>
        <v>8.0489312499034718</v>
      </c>
    </row>
    <row r="2377" spans="1:5" x14ac:dyDescent="0.3">
      <c r="A2377" t="s">
        <v>2378</v>
      </c>
      <c r="B2377">
        <v>144790221.83176678</v>
      </c>
      <c r="C2377">
        <v>134683363</v>
      </c>
      <c r="D2377">
        <v>10106858.831766784</v>
      </c>
      <c r="E2377" s="2">
        <f t="shared" si="37"/>
        <v>7.5041628057407381</v>
      </c>
    </row>
    <row r="2378" spans="1:5" x14ac:dyDescent="0.3">
      <c r="A2378" t="s">
        <v>2379</v>
      </c>
      <c r="B2378">
        <v>688756779.43504989</v>
      </c>
      <c r="C2378">
        <v>704499715</v>
      </c>
      <c r="D2378">
        <v>15742935.564950109</v>
      </c>
      <c r="E2378" s="2">
        <f t="shared" si="37"/>
        <v>2.2346262503385268</v>
      </c>
    </row>
    <row r="2379" spans="1:5" x14ac:dyDescent="0.3">
      <c r="A2379" t="s">
        <v>2380</v>
      </c>
      <c r="B2379">
        <v>350323939.20518297</v>
      </c>
      <c r="C2379">
        <v>349435713</v>
      </c>
      <c r="D2379">
        <v>888226.20518296957</v>
      </c>
      <c r="E2379" s="2">
        <f t="shared" si="37"/>
        <v>0.25418873118528945</v>
      </c>
    </row>
    <row r="2380" spans="1:5" x14ac:dyDescent="0.3">
      <c r="A2380" t="s">
        <v>2381</v>
      </c>
      <c r="B2380">
        <v>384321637.57851624</v>
      </c>
      <c r="C2380">
        <v>363339073</v>
      </c>
      <c r="D2380">
        <v>20982564.578516245</v>
      </c>
      <c r="E2380" s="2">
        <f t="shared" si="37"/>
        <v>5.7749265459584205</v>
      </c>
    </row>
    <row r="2381" spans="1:5" x14ac:dyDescent="0.3">
      <c r="A2381" t="s">
        <v>2382</v>
      </c>
      <c r="B2381">
        <v>217100476.36176682</v>
      </c>
      <c r="C2381">
        <v>196166560</v>
      </c>
      <c r="D2381">
        <v>20933916.361766815</v>
      </c>
      <c r="E2381" s="2">
        <f t="shared" si="37"/>
        <v>10.671500974359144</v>
      </c>
    </row>
    <row r="2382" spans="1:5" x14ac:dyDescent="0.3">
      <c r="A2382" t="s">
        <v>2383</v>
      </c>
      <c r="B2382">
        <v>260391388.32111686</v>
      </c>
      <c r="C2382">
        <v>245765564</v>
      </c>
      <c r="D2382">
        <v>14625824.321116865</v>
      </c>
      <c r="E2382" s="2">
        <f t="shared" si="37"/>
        <v>5.9511284181037114</v>
      </c>
    </row>
    <row r="2383" spans="1:5" x14ac:dyDescent="0.3">
      <c r="A2383" t="s">
        <v>2384</v>
      </c>
      <c r="B2383">
        <v>230331028.26661107</v>
      </c>
      <c r="C2383">
        <v>222019523</v>
      </c>
      <c r="D2383">
        <v>8311505.2666110694</v>
      </c>
      <c r="E2383" s="2">
        <f t="shared" si="37"/>
        <v>3.743592074383058</v>
      </c>
    </row>
    <row r="2384" spans="1:5" x14ac:dyDescent="0.3">
      <c r="A2384" t="s">
        <v>2385</v>
      </c>
      <c r="B2384">
        <v>229125846.45469204</v>
      </c>
      <c r="C2384">
        <v>226120251</v>
      </c>
      <c r="D2384">
        <v>3005595.4546920359</v>
      </c>
      <c r="E2384" s="2">
        <f t="shared" si="37"/>
        <v>1.3292022458846624</v>
      </c>
    </row>
    <row r="2385" spans="1:5" x14ac:dyDescent="0.3">
      <c r="A2385" t="s">
        <v>2386</v>
      </c>
      <c r="B2385">
        <v>717596979.78513312</v>
      </c>
      <c r="C2385">
        <v>722569672</v>
      </c>
      <c r="D2385">
        <v>4972692.2148668766</v>
      </c>
      <c r="E2385" s="2">
        <f t="shared" si="37"/>
        <v>0.68819553429401015</v>
      </c>
    </row>
    <row r="2386" spans="1:5" x14ac:dyDescent="0.3">
      <c r="A2386" t="s">
        <v>2387</v>
      </c>
      <c r="B2386">
        <v>1013561117.3194835</v>
      </c>
      <c r="C2386">
        <v>1010186149</v>
      </c>
      <c r="D2386">
        <v>3374968.3194835186</v>
      </c>
      <c r="E2386" s="2">
        <f t="shared" si="37"/>
        <v>0.33409370370247654</v>
      </c>
    </row>
    <row r="2387" spans="1:5" x14ac:dyDescent="0.3">
      <c r="A2387" t="s">
        <v>2388</v>
      </c>
      <c r="B2387">
        <v>184626771.0009999</v>
      </c>
      <c r="C2387">
        <v>194951350</v>
      </c>
      <c r="D2387">
        <v>10324578.999000102</v>
      </c>
      <c r="E2387" s="2">
        <f t="shared" si="37"/>
        <v>5.295977175331231</v>
      </c>
    </row>
    <row r="2388" spans="1:5" x14ac:dyDescent="0.3">
      <c r="A2388" t="s">
        <v>2389</v>
      </c>
      <c r="B2388">
        <v>184657613.26790005</v>
      </c>
      <c r="C2388">
        <v>176646165</v>
      </c>
      <c r="D2388">
        <v>8011448.2679000497</v>
      </c>
      <c r="E2388" s="2">
        <f t="shared" si="37"/>
        <v>4.5353083481320127</v>
      </c>
    </row>
    <row r="2389" spans="1:5" x14ac:dyDescent="0.3">
      <c r="A2389" t="s">
        <v>2390</v>
      </c>
      <c r="B2389">
        <v>176600655.58556661</v>
      </c>
      <c r="C2389">
        <v>194143410</v>
      </c>
      <c r="D2389">
        <v>17542754.41443339</v>
      </c>
      <c r="E2389" s="2">
        <f t="shared" si="37"/>
        <v>9.0359772780509982</v>
      </c>
    </row>
    <row r="2390" spans="1:5" x14ac:dyDescent="0.3">
      <c r="A2390" t="s">
        <v>2391</v>
      </c>
      <c r="B2390">
        <v>141081104.41214997</v>
      </c>
      <c r="C2390">
        <v>145432381</v>
      </c>
      <c r="D2390">
        <v>4351276.5878500342</v>
      </c>
      <c r="E2390" s="2">
        <f t="shared" si="37"/>
        <v>2.9919585706638703</v>
      </c>
    </row>
    <row r="2391" spans="1:5" x14ac:dyDescent="0.3">
      <c r="A2391" t="s">
        <v>2392</v>
      </c>
      <c r="B2391">
        <v>112323278.38636674</v>
      </c>
      <c r="C2391">
        <v>108448354</v>
      </c>
      <c r="D2391">
        <v>3874924.3863667399</v>
      </c>
      <c r="E2391" s="2">
        <f t="shared" si="37"/>
        <v>3.5730596578411324</v>
      </c>
    </row>
    <row r="2392" spans="1:5" x14ac:dyDescent="0.3">
      <c r="A2392" t="s">
        <v>2393</v>
      </c>
      <c r="B2392">
        <v>94688041.310233384</v>
      </c>
      <c r="C2392">
        <v>80523957</v>
      </c>
      <c r="D2392">
        <v>14164084.310233384</v>
      </c>
      <c r="E2392" s="2">
        <f t="shared" si="37"/>
        <v>17.589900990873293</v>
      </c>
    </row>
    <row r="2393" spans="1:5" x14ac:dyDescent="0.3">
      <c r="A2393" t="s">
        <v>2394</v>
      </c>
      <c r="B2393">
        <v>236097899.32569993</v>
      </c>
      <c r="C2393">
        <v>254729818</v>
      </c>
      <c r="D2393">
        <v>18631918.674300075</v>
      </c>
      <c r="E2393" s="2">
        <f t="shared" si="37"/>
        <v>7.314384637255178</v>
      </c>
    </row>
    <row r="2394" spans="1:5" x14ac:dyDescent="0.3">
      <c r="A2394" t="s">
        <v>2395</v>
      </c>
      <c r="B2394">
        <v>269050309.81</v>
      </c>
      <c r="C2394">
        <v>271354522</v>
      </c>
      <c r="D2394">
        <v>2304212.1899999976</v>
      </c>
      <c r="E2394" s="2">
        <f t="shared" si="37"/>
        <v>0.84915194079573797</v>
      </c>
    </row>
    <row r="2395" spans="1:5" x14ac:dyDescent="0.3">
      <c r="A2395" t="s">
        <v>2396</v>
      </c>
      <c r="B2395">
        <v>349321928.52571666</v>
      </c>
      <c r="C2395">
        <v>360878663</v>
      </c>
      <c r="D2395">
        <v>11556734.474283338</v>
      </c>
      <c r="E2395" s="2">
        <f t="shared" si="37"/>
        <v>3.2023878547464406</v>
      </c>
    </row>
    <row r="2396" spans="1:5" x14ac:dyDescent="0.3">
      <c r="A2396" t="s">
        <v>2397</v>
      </c>
      <c r="B2396">
        <v>363871728.89144981</v>
      </c>
      <c r="C2396">
        <v>377262508</v>
      </c>
      <c r="D2396">
        <v>13390779.108550191</v>
      </c>
      <c r="E2396" s="2">
        <f t="shared" si="37"/>
        <v>3.5494592822221791</v>
      </c>
    </row>
    <row r="2397" spans="1:5" x14ac:dyDescent="0.3">
      <c r="A2397" t="s">
        <v>2398</v>
      </c>
      <c r="B2397">
        <v>2418815393.2818651</v>
      </c>
      <c r="C2397">
        <v>2655457749</v>
      </c>
      <c r="D2397">
        <v>236642355.71813488</v>
      </c>
      <c r="E2397" s="2">
        <f t="shared" si="37"/>
        <v>8.9115466366297991</v>
      </c>
    </row>
    <row r="2398" spans="1:5" x14ac:dyDescent="0.3">
      <c r="A2398" t="s">
        <v>2399</v>
      </c>
      <c r="B2398">
        <v>2419501483.4208317</v>
      </c>
      <c r="C2398">
        <v>2635044256</v>
      </c>
      <c r="D2398">
        <v>215542772.57916832</v>
      </c>
      <c r="E2398" s="2">
        <f t="shared" si="37"/>
        <v>8.1798539849331586</v>
      </c>
    </row>
    <row r="2399" spans="1:5" x14ac:dyDescent="0.3">
      <c r="A2399" t="s">
        <v>2400</v>
      </c>
      <c r="B2399">
        <v>93302704.620533347</v>
      </c>
      <c r="C2399">
        <v>100333285</v>
      </c>
      <c r="D2399">
        <v>7030580.3794666529</v>
      </c>
      <c r="E2399" s="2">
        <f t="shared" si="37"/>
        <v>7.0072263451422447</v>
      </c>
    </row>
    <row r="2400" spans="1:5" x14ac:dyDescent="0.3">
      <c r="A2400" t="s">
        <v>2401</v>
      </c>
      <c r="B2400">
        <v>110801496.93335003</v>
      </c>
      <c r="C2400">
        <v>119923654</v>
      </c>
      <c r="D2400">
        <v>9122157.0666499734</v>
      </c>
      <c r="E2400" s="2">
        <f t="shared" si="37"/>
        <v>7.606637024794102</v>
      </c>
    </row>
    <row r="2401" spans="1:5" x14ac:dyDescent="0.3">
      <c r="A2401" t="s">
        <v>2402</v>
      </c>
      <c r="B2401">
        <v>107711306.43520001</v>
      </c>
      <c r="C2401">
        <v>115999100</v>
      </c>
      <c r="D2401">
        <v>8287793.5647999942</v>
      </c>
      <c r="E2401" s="2">
        <f t="shared" si="37"/>
        <v>7.1447050578840656</v>
      </c>
    </row>
    <row r="2402" spans="1:5" x14ac:dyDescent="0.3">
      <c r="A2402" t="s">
        <v>2403</v>
      </c>
      <c r="B2402">
        <v>219871824.55898336</v>
      </c>
      <c r="C2402">
        <v>211792065</v>
      </c>
      <c r="D2402">
        <v>8079759.5589833558</v>
      </c>
      <c r="E2402" s="2">
        <f t="shared" si="37"/>
        <v>3.8149491384312983</v>
      </c>
    </row>
    <row r="2403" spans="1:5" x14ac:dyDescent="0.3">
      <c r="A2403" t="s">
        <v>2404</v>
      </c>
      <c r="B2403">
        <v>188875522.30866656</v>
      </c>
      <c r="C2403">
        <v>185444833</v>
      </c>
      <c r="D2403">
        <v>3430689.3086665571</v>
      </c>
      <c r="E2403" s="2">
        <f t="shared" si="37"/>
        <v>1.849978375329852</v>
      </c>
    </row>
    <row r="2404" spans="1:5" x14ac:dyDescent="0.3">
      <c r="A2404" t="s">
        <v>2405</v>
      </c>
      <c r="B2404">
        <v>228664685.22138339</v>
      </c>
      <c r="C2404">
        <v>220464163</v>
      </c>
      <c r="D2404">
        <v>8200522.2213833928</v>
      </c>
      <c r="E2404" s="2">
        <f t="shared" si="37"/>
        <v>3.7196622388843275</v>
      </c>
    </row>
    <row r="2405" spans="1:5" x14ac:dyDescent="0.3">
      <c r="A2405" t="s">
        <v>2406</v>
      </c>
      <c r="B2405">
        <v>64472085.530616701</v>
      </c>
      <c r="C2405">
        <v>72387436</v>
      </c>
      <c r="D2405">
        <v>7915350.4693832994</v>
      </c>
      <c r="E2405" s="2">
        <f t="shared" si="37"/>
        <v>10.934702079216205</v>
      </c>
    </row>
    <row r="2406" spans="1:5" x14ac:dyDescent="0.3">
      <c r="A2406" t="s">
        <v>2407</v>
      </c>
      <c r="B2406">
        <v>85667064.077200055</v>
      </c>
      <c r="C2406">
        <v>89345053</v>
      </c>
      <c r="D2406">
        <v>3677988.9227999449</v>
      </c>
      <c r="E2406" s="2">
        <f t="shared" si="37"/>
        <v>4.116611719733319</v>
      </c>
    </row>
    <row r="2407" spans="1:5" x14ac:dyDescent="0.3">
      <c r="A2407" t="s">
        <v>2408</v>
      </c>
      <c r="B2407">
        <v>114075685.5013334</v>
      </c>
      <c r="C2407">
        <v>121102900</v>
      </c>
      <c r="D2407">
        <v>7027214.4986665994</v>
      </c>
      <c r="E2407" s="2">
        <f t="shared" si="37"/>
        <v>5.8026806118322511</v>
      </c>
    </row>
    <row r="2408" spans="1:5" x14ac:dyDescent="0.3">
      <c r="A2408" t="s">
        <v>2409</v>
      </c>
      <c r="B2408">
        <v>76219179.431400001</v>
      </c>
      <c r="C2408">
        <v>71623433</v>
      </c>
      <c r="D2408">
        <v>4595746.431400001</v>
      </c>
      <c r="E2408" s="2">
        <f t="shared" si="37"/>
        <v>6.4165402842391002</v>
      </c>
    </row>
    <row r="2409" spans="1:5" x14ac:dyDescent="0.3">
      <c r="A2409" t="s">
        <v>2410</v>
      </c>
      <c r="B2409">
        <v>84018190.153233409</v>
      </c>
      <c r="C2409">
        <v>89861119</v>
      </c>
      <c r="D2409">
        <v>5842928.8467665911</v>
      </c>
      <c r="E2409" s="2">
        <f t="shared" si="37"/>
        <v>6.5021768166125229</v>
      </c>
    </row>
    <row r="2410" spans="1:5" x14ac:dyDescent="0.3">
      <c r="A2410" t="s">
        <v>2411</v>
      </c>
      <c r="B2410">
        <v>87557583.090666652</v>
      </c>
      <c r="C2410">
        <v>89872458</v>
      </c>
      <c r="D2410">
        <v>2314874.9093333483</v>
      </c>
      <c r="E2410" s="2">
        <f t="shared" si="37"/>
        <v>2.5757333902376947</v>
      </c>
    </row>
    <row r="2411" spans="1:5" x14ac:dyDescent="0.3">
      <c r="A2411" t="s">
        <v>2412</v>
      </c>
      <c r="B2411">
        <v>194275683.3794331</v>
      </c>
      <c r="C2411">
        <v>188227773</v>
      </c>
      <c r="D2411">
        <v>6047910.3794330955</v>
      </c>
      <c r="E2411" s="2">
        <f t="shared" si="37"/>
        <v>3.2130807707282898</v>
      </c>
    </row>
    <row r="2412" spans="1:5" x14ac:dyDescent="0.3">
      <c r="A2412" t="s">
        <v>2413</v>
      </c>
      <c r="B2412">
        <v>233247812.2860164</v>
      </c>
      <c r="C2412">
        <v>253585754</v>
      </c>
      <c r="D2412">
        <v>20337941.713983595</v>
      </c>
      <c r="E2412" s="2">
        <f t="shared" si="37"/>
        <v>8.0201436370844377</v>
      </c>
    </row>
    <row r="2413" spans="1:5" x14ac:dyDescent="0.3">
      <c r="A2413" t="s">
        <v>2414</v>
      </c>
      <c r="B2413">
        <v>259406660.26206678</v>
      </c>
      <c r="C2413">
        <v>255404524</v>
      </c>
      <c r="D2413">
        <v>4002136.2620667815</v>
      </c>
      <c r="E2413" s="2">
        <f t="shared" si="37"/>
        <v>1.5669793938602203</v>
      </c>
    </row>
    <row r="2414" spans="1:5" x14ac:dyDescent="0.3">
      <c r="A2414" t="s">
        <v>2415</v>
      </c>
      <c r="B2414">
        <v>279321439.17393327</v>
      </c>
      <c r="C2414">
        <v>307859979</v>
      </c>
      <c r="D2414">
        <v>28538539.826066732</v>
      </c>
      <c r="E2414" s="2">
        <f t="shared" si="37"/>
        <v>9.2699739403499173</v>
      </c>
    </row>
    <row r="2415" spans="1:5" x14ac:dyDescent="0.3">
      <c r="A2415" t="s">
        <v>2416</v>
      </c>
      <c r="B2415">
        <v>164609519.65203339</v>
      </c>
      <c r="C2415">
        <v>170922607</v>
      </c>
      <c r="D2415">
        <v>6313087.3479666114</v>
      </c>
      <c r="E2415" s="2">
        <f t="shared" si="37"/>
        <v>3.6935356058351085</v>
      </c>
    </row>
    <row r="2416" spans="1:5" x14ac:dyDescent="0.3">
      <c r="A2416" t="s">
        <v>2417</v>
      </c>
      <c r="B2416">
        <v>102676688.14349996</v>
      </c>
      <c r="C2416">
        <v>109000605</v>
      </c>
      <c r="D2416">
        <v>6323916.8565000445</v>
      </c>
      <c r="E2416" s="2">
        <f t="shared" si="37"/>
        <v>5.8017263817022338</v>
      </c>
    </row>
    <row r="2417" spans="1:5" x14ac:dyDescent="0.3">
      <c r="A2417" t="s">
        <v>2418</v>
      </c>
      <c r="B2417">
        <v>193568069.8643668</v>
      </c>
      <c r="C2417">
        <v>216089004</v>
      </c>
      <c r="D2417">
        <v>22520934.1356332</v>
      </c>
      <c r="E2417" s="2">
        <f t="shared" si="37"/>
        <v>10.422063926785095</v>
      </c>
    </row>
    <row r="2418" spans="1:5" x14ac:dyDescent="0.3">
      <c r="A2418" t="s">
        <v>2419</v>
      </c>
      <c r="B2418">
        <v>168929687.65951654</v>
      </c>
      <c r="C2418">
        <v>174309934</v>
      </c>
      <c r="D2418">
        <v>5380246.3404834569</v>
      </c>
      <c r="E2418" s="2">
        <f t="shared" si="37"/>
        <v>3.0865976579874426</v>
      </c>
    </row>
    <row r="2419" spans="1:5" x14ac:dyDescent="0.3">
      <c r="A2419" t="s">
        <v>2420</v>
      </c>
      <c r="B2419">
        <v>213038343.94210017</v>
      </c>
      <c r="C2419">
        <v>212080694</v>
      </c>
      <c r="D2419">
        <v>957649.94210016727</v>
      </c>
      <c r="E2419" s="2">
        <f t="shared" si="37"/>
        <v>0.45154979646575816</v>
      </c>
    </row>
    <row r="2420" spans="1:5" x14ac:dyDescent="0.3">
      <c r="A2420" t="s">
        <v>2421</v>
      </c>
      <c r="B2420">
        <v>161515413.72593325</v>
      </c>
      <c r="C2420">
        <v>172003487</v>
      </c>
      <c r="D2420">
        <v>10488073.274066746</v>
      </c>
      <c r="E2420" s="2">
        <f t="shared" si="37"/>
        <v>6.0975934017353648</v>
      </c>
    </row>
    <row r="2421" spans="1:5" x14ac:dyDescent="0.3">
      <c r="A2421" t="s">
        <v>2422</v>
      </c>
      <c r="B2421">
        <v>56295628.699483313</v>
      </c>
      <c r="C2421">
        <v>64690976</v>
      </c>
      <c r="D2421">
        <v>8395347.3005166873</v>
      </c>
      <c r="E2421" s="2">
        <f t="shared" si="37"/>
        <v>12.977617311751006</v>
      </c>
    </row>
    <row r="2422" spans="1:5" x14ac:dyDescent="0.3">
      <c r="A2422" t="s">
        <v>2423</v>
      </c>
      <c r="B2422">
        <v>100546381.25843333</v>
      </c>
      <c r="C2422">
        <v>109876336</v>
      </c>
      <c r="D2422">
        <v>9329954.7415666729</v>
      </c>
      <c r="E2422" s="2">
        <f t="shared" si="37"/>
        <v>8.4913231376469209</v>
      </c>
    </row>
    <row r="2423" spans="1:5" x14ac:dyDescent="0.3">
      <c r="A2423" t="s">
        <v>2424</v>
      </c>
      <c r="B2423">
        <v>405026529.74464983</v>
      </c>
      <c r="C2423">
        <v>421183136</v>
      </c>
      <c r="D2423">
        <v>16156606.255350173</v>
      </c>
      <c r="E2423" s="2">
        <f t="shared" si="37"/>
        <v>3.8360050235606238</v>
      </c>
    </row>
    <row r="2424" spans="1:5" x14ac:dyDescent="0.3">
      <c r="A2424" t="s">
        <v>2425</v>
      </c>
      <c r="B2424">
        <v>267074398.9450165</v>
      </c>
      <c r="C2424">
        <v>251786462</v>
      </c>
      <c r="D2424">
        <v>15287936.945016503</v>
      </c>
      <c r="E2424" s="2">
        <f t="shared" si="37"/>
        <v>6.0717867130666079</v>
      </c>
    </row>
    <row r="2425" spans="1:5" x14ac:dyDescent="0.3">
      <c r="A2425" t="s">
        <v>2426</v>
      </c>
      <c r="B2425">
        <v>242579624.03226683</v>
      </c>
      <c r="C2425">
        <v>237067094</v>
      </c>
      <c r="D2425">
        <v>5512530.0322668254</v>
      </c>
      <c r="E2425" s="2">
        <f t="shared" si="37"/>
        <v>2.3253037523068576</v>
      </c>
    </row>
    <row r="2426" spans="1:5" x14ac:dyDescent="0.3">
      <c r="A2426" t="s">
        <v>2427</v>
      </c>
      <c r="B2426">
        <v>252912718.2095834</v>
      </c>
      <c r="C2426">
        <v>253464907</v>
      </c>
      <c r="D2426">
        <v>552188.79041659832</v>
      </c>
      <c r="E2426" s="2">
        <f t="shared" si="37"/>
        <v>0.21785611150367193</v>
      </c>
    </row>
    <row r="2427" spans="1:5" x14ac:dyDescent="0.3">
      <c r="A2427" t="s">
        <v>2428</v>
      </c>
      <c r="B2427">
        <v>160970406.40580013</v>
      </c>
      <c r="C2427">
        <v>159043631</v>
      </c>
      <c r="D2427">
        <v>1926775.4058001339</v>
      </c>
      <c r="E2427" s="2">
        <f t="shared" si="37"/>
        <v>1.2114759916416484</v>
      </c>
    </row>
    <row r="2428" spans="1:5" x14ac:dyDescent="0.3">
      <c r="A2428" t="s">
        <v>2429</v>
      </c>
      <c r="B2428">
        <v>80402988.053599969</v>
      </c>
      <c r="C2428">
        <v>71512139</v>
      </c>
      <c r="D2428">
        <v>8890849.0535999686</v>
      </c>
      <c r="E2428" s="2">
        <f t="shared" si="37"/>
        <v>12.432643153912609</v>
      </c>
    </row>
    <row r="2429" spans="1:5" x14ac:dyDescent="0.3">
      <c r="A2429" t="s">
        <v>2430</v>
      </c>
      <c r="B2429">
        <v>77585473.6265333</v>
      </c>
      <c r="C2429">
        <v>68729475</v>
      </c>
      <c r="D2429">
        <v>8855998.6265332997</v>
      </c>
      <c r="E2429" s="2">
        <f t="shared" si="37"/>
        <v>12.885299395249708</v>
      </c>
    </row>
    <row r="2430" spans="1:5" x14ac:dyDescent="0.3">
      <c r="A2430" t="s">
        <v>2431</v>
      </c>
      <c r="B2430">
        <v>210959406.22191679</v>
      </c>
      <c r="C2430">
        <v>221418989</v>
      </c>
      <c r="D2430">
        <v>10459582.778083205</v>
      </c>
      <c r="E2430" s="2">
        <f t="shared" si="37"/>
        <v>4.7238869734353299</v>
      </c>
    </row>
    <row r="2431" spans="1:5" x14ac:dyDescent="0.3">
      <c r="A2431" t="s">
        <v>2432</v>
      </c>
      <c r="B2431">
        <v>1823636992.5817001</v>
      </c>
      <c r="C2431">
        <v>1772386926</v>
      </c>
      <c r="D2431">
        <v>51250066.581700087</v>
      </c>
      <c r="E2431" s="2">
        <f t="shared" si="37"/>
        <v>2.8915845535694324</v>
      </c>
    </row>
    <row r="2432" spans="1:5" x14ac:dyDescent="0.3">
      <c r="A2432" t="s">
        <v>2433</v>
      </c>
      <c r="B2432">
        <v>103503581.95123349</v>
      </c>
      <c r="C2432">
        <v>102683639</v>
      </c>
      <c r="D2432">
        <v>819942.9512334913</v>
      </c>
      <c r="E2432" s="2">
        <f t="shared" si="37"/>
        <v>0.79851372547625754</v>
      </c>
    </row>
    <row r="2433" spans="1:5" x14ac:dyDescent="0.3">
      <c r="A2433" t="s">
        <v>2434</v>
      </c>
      <c r="B2433">
        <v>103944103.26349989</v>
      </c>
      <c r="C2433">
        <v>95599726</v>
      </c>
      <c r="D2433">
        <v>8344377.2634998858</v>
      </c>
      <c r="E2433" s="2">
        <f t="shared" si="37"/>
        <v>8.7284531165914494</v>
      </c>
    </row>
    <row r="2434" spans="1:5" x14ac:dyDescent="0.3">
      <c r="A2434" t="s">
        <v>2435</v>
      </c>
      <c r="B2434">
        <v>92701018.670750022</v>
      </c>
      <c r="C2434">
        <v>96409679</v>
      </c>
      <c r="D2434">
        <v>3708660.3292499781</v>
      </c>
      <c r="E2434" s="2">
        <f t="shared" ref="E2434:E2497" si="38">100*(D2434/C2434)</f>
        <v>3.84677178444913</v>
      </c>
    </row>
    <row r="2435" spans="1:5" x14ac:dyDescent="0.3">
      <c r="A2435" t="s">
        <v>2436</v>
      </c>
      <c r="B2435">
        <v>132762413.15117377</v>
      </c>
      <c r="C2435">
        <v>136077668</v>
      </c>
      <c r="D2435">
        <v>3315254.8488262296</v>
      </c>
      <c r="E2435" s="2">
        <f t="shared" si="38"/>
        <v>2.4362960488316343</v>
      </c>
    </row>
    <row r="2436" spans="1:5" x14ac:dyDescent="0.3">
      <c r="A2436" t="s">
        <v>2437</v>
      </c>
      <c r="B2436">
        <v>498872656.11645007</v>
      </c>
      <c r="C2436">
        <v>503748040</v>
      </c>
      <c r="D2436">
        <v>4875383.8835499287</v>
      </c>
      <c r="E2436" s="2">
        <f t="shared" si="38"/>
        <v>0.96782190627479736</v>
      </c>
    </row>
    <row r="2437" spans="1:5" x14ac:dyDescent="0.3">
      <c r="A2437" t="s">
        <v>2438</v>
      </c>
      <c r="B2437">
        <v>103621152.22308327</v>
      </c>
      <c r="C2437">
        <v>95489797</v>
      </c>
      <c r="D2437">
        <v>8131355.2230832726</v>
      </c>
      <c r="E2437" s="2">
        <f t="shared" si="38"/>
        <v>8.5154178546251096</v>
      </c>
    </row>
    <row r="2438" spans="1:5" x14ac:dyDescent="0.3">
      <c r="A2438" t="s">
        <v>2439</v>
      </c>
      <c r="B2438">
        <v>1226185929.0609677</v>
      </c>
      <c r="C2438">
        <v>1259977991</v>
      </c>
      <c r="D2438">
        <v>33792061.939032316</v>
      </c>
      <c r="E2438" s="2">
        <f t="shared" si="38"/>
        <v>2.6819565246701456</v>
      </c>
    </row>
    <row r="2439" spans="1:5" x14ac:dyDescent="0.3">
      <c r="A2439" t="s">
        <v>2440</v>
      </c>
      <c r="B2439">
        <v>69232472.742633313</v>
      </c>
      <c r="C2439">
        <v>69381085</v>
      </c>
      <c r="D2439">
        <v>148612.25736668706</v>
      </c>
      <c r="E2439" s="2">
        <f t="shared" si="38"/>
        <v>0.21419707888207148</v>
      </c>
    </row>
    <row r="2440" spans="1:5" x14ac:dyDescent="0.3">
      <c r="A2440" t="s">
        <v>2441</v>
      </c>
      <c r="B2440">
        <v>68893473.921166688</v>
      </c>
      <c r="C2440">
        <v>61541838</v>
      </c>
      <c r="D2440">
        <v>7351635.9211666882</v>
      </c>
      <c r="E2440" s="2">
        <f t="shared" si="38"/>
        <v>11.945752938296526</v>
      </c>
    </row>
    <row r="2441" spans="1:5" x14ac:dyDescent="0.3">
      <c r="A2441" t="s">
        <v>2442</v>
      </c>
      <c r="B2441">
        <v>89913974.208166704</v>
      </c>
      <c r="C2441">
        <v>93410838</v>
      </c>
      <c r="D2441">
        <v>3496863.7918332964</v>
      </c>
      <c r="E2441" s="2">
        <f t="shared" si="38"/>
        <v>3.7435311219810452</v>
      </c>
    </row>
    <row r="2442" spans="1:5" x14ac:dyDescent="0.3">
      <c r="A2442" t="s">
        <v>2443</v>
      </c>
      <c r="B2442">
        <v>93035036.116316557</v>
      </c>
      <c r="C2442">
        <v>103316354</v>
      </c>
      <c r="D2442">
        <v>10281317.883683443</v>
      </c>
      <c r="E2442" s="2">
        <f t="shared" si="38"/>
        <v>9.9512976267856317</v>
      </c>
    </row>
    <row r="2443" spans="1:5" x14ac:dyDescent="0.3">
      <c r="A2443" t="s">
        <v>2444</v>
      </c>
      <c r="B2443">
        <v>776591113.28610003</v>
      </c>
      <c r="C2443">
        <v>743651184</v>
      </c>
      <c r="D2443">
        <v>32939929.28610003</v>
      </c>
      <c r="E2443" s="2">
        <f t="shared" si="38"/>
        <v>4.4294865650479531</v>
      </c>
    </row>
    <row r="2444" spans="1:5" x14ac:dyDescent="0.3">
      <c r="A2444" t="s">
        <v>2445</v>
      </c>
      <c r="B2444">
        <v>695168718.00483251</v>
      </c>
      <c r="C2444">
        <v>645222543</v>
      </c>
      <c r="D2444">
        <v>49946175.004832506</v>
      </c>
      <c r="E2444" s="2">
        <f t="shared" si="38"/>
        <v>7.7409221898238147</v>
      </c>
    </row>
    <row r="2445" spans="1:5" x14ac:dyDescent="0.3">
      <c r="A2445" t="s">
        <v>2446</v>
      </c>
      <c r="B2445">
        <v>282706370.00753319</v>
      </c>
      <c r="C2445">
        <v>269212129</v>
      </c>
      <c r="D2445">
        <v>13494241.007533193</v>
      </c>
      <c r="E2445" s="2">
        <f t="shared" si="38"/>
        <v>5.0124937006583359</v>
      </c>
    </row>
    <row r="2446" spans="1:5" x14ac:dyDescent="0.3">
      <c r="A2446" t="s">
        <v>2447</v>
      </c>
      <c r="B2446">
        <v>186557635.5662334</v>
      </c>
      <c r="C2446">
        <v>224028310</v>
      </c>
      <c r="D2446">
        <v>37470674.433766603</v>
      </c>
      <c r="E2446" s="2">
        <f t="shared" si="38"/>
        <v>16.725865777305827</v>
      </c>
    </row>
    <row r="2447" spans="1:5" x14ac:dyDescent="0.3">
      <c r="A2447" t="s">
        <v>2448</v>
      </c>
      <c r="B2447">
        <v>165087397.10120019</v>
      </c>
      <c r="C2447">
        <v>178608224</v>
      </c>
      <c r="D2447">
        <v>13520826.898799807</v>
      </c>
      <c r="E2447" s="2">
        <f t="shared" si="38"/>
        <v>7.5701032102529648</v>
      </c>
    </row>
    <row r="2448" spans="1:5" x14ac:dyDescent="0.3">
      <c r="A2448" t="s">
        <v>2449</v>
      </c>
      <c r="B2448">
        <v>351772525.39514989</v>
      </c>
      <c r="C2448">
        <v>321968153</v>
      </c>
      <c r="D2448">
        <v>29804372.395149887</v>
      </c>
      <c r="E2448" s="2">
        <f t="shared" si="38"/>
        <v>9.2569318168402468</v>
      </c>
    </row>
    <row r="2449" spans="1:5" x14ac:dyDescent="0.3">
      <c r="A2449" t="s">
        <v>2450</v>
      </c>
      <c r="B2449">
        <v>158965707.2869333</v>
      </c>
      <c r="C2449">
        <v>139287950</v>
      </c>
      <c r="D2449">
        <v>19677757.286933303</v>
      </c>
      <c r="E2449" s="2">
        <f t="shared" si="38"/>
        <v>14.127393853476416</v>
      </c>
    </row>
    <row r="2450" spans="1:5" x14ac:dyDescent="0.3">
      <c r="A2450" t="s">
        <v>2451</v>
      </c>
      <c r="B2450">
        <v>195434885.74635014</v>
      </c>
      <c r="C2450">
        <v>210704355</v>
      </c>
      <c r="D2450">
        <v>15269469.253649861</v>
      </c>
      <c r="E2450" s="2">
        <f t="shared" si="38"/>
        <v>7.2468693177461185</v>
      </c>
    </row>
    <row r="2451" spans="1:5" x14ac:dyDescent="0.3">
      <c r="A2451" t="s">
        <v>2452</v>
      </c>
      <c r="B2451">
        <v>164592214.17221668</v>
      </c>
      <c r="C2451">
        <v>157264234</v>
      </c>
      <c r="D2451">
        <v>7327980.1722166836</v>
      </c>
      <c r="E2451" s="2">
        <f t="shared" si="38"/>
        <v>4.6596609959113042</v>
      </c>
    </row>
    <row r="2452" spans="1:5" x14ac:dyDescent="0.3">
      <c r="A2452" t="s">
        <v>2453</v>
      </c>
      <c r="B2452">
        <v>700763469.53538334</v>
      </c>
      <c r="C2452">
        <v>726590126</v>
      </c>
      <c r="D2452">
        <v>25826656.464616656</v>
      </c>
      <c r="E2452" s="2">
        <f t="shared" si="38"/>
        <v>3.5545014362907343</v>
      </c>
    </row>
    <row r="2453" spans="1:5" x14ac:dyDescent="0.3">
      <c r="A2453" t="s">
        <v>2454</v>
      </c>
      <c r="B2453">
        <v>818270596.63183212</v>
      </c>
      <c r="C2453">
        <v>810743467</v>
      </c>
      <c r="D2453">
        <v>7527129.6318321228</v>
      </c>
      <c r="E2453" s="2">
        <f t="shared" si="38"/>
        <v>0.92842310030382558</v>
      </c>
    </row>
    <row r="2454" spans="1:5" x14ac:dyDescent="0.3">
      <c r="A2454" t="s">
        <v>2455</v>
      </c>
      <c r="B2454">
        <v>829130778.71448267</v>
      </c>
      <c r="C2454">
        <v>852432796</v>
      </c>
      <c r="D2454">
        <v>23302017.285517335</v>
      </c>
      <c r="E2454" s="2">
        <f t="shared" si="38"/>
        <v>2.7335899551097675</v>
      </c>
    </row>
    <row r="2455" spans="1:5" x14ac:dyDescent="0.3">
      <c r="A2455" t="s">
        <v>2456</v>
      </c>
      <c r="B2455">
        <v>943553417.32846665</v>
      </c>
      <c r="C2455">
        <v>1005379477</v>
      </c>
      <c r="D2455">
        <v>61826059.671533346</v>
      </c>
      <c r="E2455" s="2">
        <f t="shared" si="38"/>
        <v>6.1495247402522173</v>
      </c>
    </row>
    <row r="2456" spans="1:5" x14ac:dyDescent="0.3">
      <c r="A2456" t="s">
        <v>2457</v>
      </c>
      <c r="B2456">
        <v>582185112.01635063</v>
      </c>
      <c r="C2456">
        <v>579703225</v>
      </c>
      <c r="D2456">
        <v>2481887.0163506269</v>
      </c>
      <c r="E2456" s="2">
        <f t="shared" si="38"/>
        <v>0.42813062086218806</v>
      </c>
    </row>
    <row r="2457" spans="1:5" x14ac:dyDescent="0.3">
      <c r="A2457" t="s">
        <v>2458</v>
      </c>
      <c r="B2457">
        <v>679388973.95393443</v>
      </c>
      <c r="C2457">
        <v>662656725</v>
      </c>
      <c r="D2457">
        <v>16732248.953934431</v>
      </c>
      <c r="E2457" s="2">
        <f t="shared" si="38"/>
        <v>2.5250251484181998</v>
      </c>
    </row>
    <row r="2458" spans="1:5" x14ac:dyDescent="0.3">
      <c r="A2458" t="s">
        <v>2459</v>
      </c>
      <c r="B2458">
        <v>102660059.7079166</v>
      </c>
      <c r="C2458">
        <v>92910643</v>
      </c>
      <c r="D2458">
        <v>9749416.7079166025</v>
      </c>
      <c r="E2458" s="2">
        <f t="shared" si="38"/>
        <v>10.49332605298685</v>
      </c>
    </row>
    <row r="2459" spans="1:5" x14ac:dyDescent="0.3">
      <c r="A2459" t="s">
        <v>2460</v>
      </c>
      <c r="B2459">
        <v>106475150.10090001</v>
      </c>
      <c r="C2459">
        <v>108785879</v>
      </c>
      <c r="D2459">
        <v>2310728.8990999907</v>
      </c>
      <c r="E2459" s="2">
        <f t="shared" si="38"/>
        <v>2.1241073936627295</v>
      </c>
    </row>
    <row r="2460" spans="1:5" x14ac:dyDescent="0.3">
      <c r="A2460" t="s">
        <v>2461</v>
      </c>
      <c r="B2460">
        <v>89800158.336083233</v>
      </c>
      <c r="C2460">
        <v>101415658</v>
      </c>
      <c r="D2460">
        <v>11615499.663916767</v>
      </c>
      <c r="E2460" s="2">
        <f t="shared" si="38"/>
        <v>11.453359267182162</v>
      </c>
    </row>
    <row r="2461" spans="1:5" x14ac:dyDescent="0.3">
      <c r="A2461" t="s">
        <v>2462</v>
      </c>
      <c r="B2461">
        <v>61172395.804616638</v>
      </c>
      <c r="C2461">
        <v>55047357</v>
      </c>
      <c r="D2461">
        <v>6125038.8046166375</v>
      </c>
      <c r="E2461" s="2">
        <f t="shared" si="38"/>
        <v>11.126853564680021</v>
      </c>
    </row>
    <row r="2462" spans="1:5" x14ac:dyDescent="0.3">
      <c r="A2462" t="s">
        <v>2463</v>
      </c>
      <c r="B2462">
        <v>974120742.72016668</v>
      </c>
      <c r="C2462">
        <v>869370599</v>
      </c>
      <c r="D2462">
        <v>104750143.72016668</v>
      </c>
      <c r="E2462" s="2">
        <f t="shared" si="38"/>
        <v>12.048963220133773</v>
      </c>
    </row>
    <row r="2463" spans="1:5" x14ac:dyDescent="0.3">
      <c r="A2463" t="s">
        <v>2464</v>
      </c>
      <c r="B2463">
        <v>1781781907.3454332</v>
      </c>
      <c r="C2463">
        <v>1878423248</v>
      </c>
      <c r="D2463">
        <v>96641340.654566765</v>
      </c>
      <c r="E2463" s="2">
        <f t="shared" si="38"/>
        <v>5.1448117860265521</v>
      </c>
    </row>
    <row r="2464" spans="1:5" x14ac:dyDescent="0.3">
      <c r="A2464" t="s">
        <v>2465</v>
      </c>
      <c r="B2464">
        <v>1957661445.4871335</v>
      </c>
      <c r="C2464">
        <v>2076905266</v>
      </c>
      <c r="D2464">
        <v>119243820.5128665</v>
      </c>
      <c r="E2464" s="2">
        <f t="shared" si="38"/>
        <v>5.7414183720821912</v>
      </c>
    </row>
    <row r="2465" spans="1:5" x14ac:dyDescent="0.3">
      <c r="A2465" t="s">
        <v>2466</v>
      </c>
      <c r="B2465">
        <v>1353579716.2207835</v>
      </c>
      <c r="C2465">
        <v>1384281266</v>
      </c>
      <c r="D2465">
        <v>30701549.779216528</v>
      </c>
      <c r="E2465" s="2">
        <f t="shared" si="38"/>
        <v>2.2178693400894822</v>
      </c>
    </row>
    <row r="2466" spans="1:5" x14ac:dyDescent="0.3">
      <c r="A2466" t="s">
        <v>2467</v>
      </c>
      <c r="B2466">
        <v>1532210603.7490506</v>
      </c>
      <c r="C2466">
        <v>1635709056</v>
      </c>
      <c r="D2466">
        <v>103498452.25094938</v>
      </c>
      <c r="E2466" s="2">
        <f t="shared" si="38"/>
        <v>6.3274365249310804</v>
      </c>
    </row>
    <row r="2467" spans="1:5" x14ac:dyDescent="0.3">
      <c r="A2467" t="s">
        <v>2468</v>
      </c>
      <c r="B2467">
        <v>666913307.14489985</v>
      </c>
      <c r="C2467">
        <v>657895036</v>
      </c>
      <c r="D2467">
        <v>9018271.1448998451</v>
      </c>
      <c r="E2467" s="2">
        <f t="shared" si="38"/>
        <v>1.3707765907052452</v>
      </c>
    </row>
    <row r="2468" spans="1:5" x14ac:dyDescent="0.3">
      <c r="A2468" t="s">
        <v>2469</v>
      </c>
      <c r="B2468">
        <v>501573349.36580032</v>
      </c>
      <c r="C2468">
        <v>537808922</v>
      </c>
      <c r="D2468">
        <v>36235572.634199679</v>
      </c>
      <c r="E2468" s="2">
        <f t="shared" si="38"/>
        <v>6.7376295096494658</v>
      </c>
    </row>
    <row r="2469" spans="1:5" x14ac:dyDescent="0.3">
      <c r="A2469" t="s">
        <v>2470</v>
      </c>
      <c r="B2469">
        <v>107490904.71386661</v>
      </c>
      <c r="C2469">
        <v>104977112</v>
      </c>
      <c r="D2469">
        <v>2513792.7138666064</v>
      </c>
      <c r="E2469" s="2">
        <f t="shared" si="38"/>
        <v>2.3946102783496332</v>
      </c>
    </row>
    <row r="2470" spans="1:5" x14ac:dyDescent="0.3">
      <c r="A2470" t="s">
        <v>2471</v>
      </c>
      <c r="B2470">
        <v>90676858.23631677</v>
      </c>
      <c r="C2470">
        <v>89502734</v>
      </c>
      <c r="D2470">
        <v>1174124.2363167703</v>
      </c>
      <c r="E2470" s="2">
        <f t="shared" si="38"/>
        <v>1.3118305819761553</v>
      </c>
    </row>
    <row r="2471" spans="1:5" x14ac:dyDescent="0.3">
      <c r="A2471" t="s">
        <v>2472</v>
      </c>
      <c r="B2471">
        <v>74768729.417699993</v>
      </c>
      <c r="C2471">
        <v>73503130</v>
      </c>
      <c r="D2471">
        <v>1265599.4176999927</v>
      </c>
      <c r="E2471" s="2">
        <f t="shared" si="38"/>
        <v>1.7218306454432522</v>
      </c>
    </row>
    <row r="2472" spans="1:5" x14ac:dyDescent="0.3">
      <c r="A2472" t="s">
        <v>2473</v>
      </c>
      <c r="B2472">
        <v>84668397.191583276</v>
      </c>
      <c r="C2472">
        <v>87474889</v>
      </c>
      <c r="D2472">
        <v>2806491.8084167242</v>
      </c>
      <c r="E2472" s="2">
        <f t="shared" si="38"/>
        <v>3.2083399481841286</v>
      </c>
    </row>
    <row r="2473" spans="1:5" x14ac:dyDescent="0.3">
      <c r="A2473" t="s">
        <v>2474</v>
      </c>
      <c r="B2473">
        <v>103486319.17416671</v>
      </c>
      <c r="C2473">
        <v>100186568</v>
      </c>
      <c r="D2473">
        <v>3299751.1741667092</v>
      </c>
      <c r="E2473" s="2">
        <f t="shared" si="38"/>
        <v>3.2936063586554933</v>
      </c>
    </row>
    <row r="2474" spans="1:5" x14ac:dyDescent="0.3">
      <c r="A2474" t="s">
        <v>2475</v>
      </c>
      <c r="B2474">
        <v>210895083.93753347</v>
      </c>
      <c r="C2474">
        <v>218321766</v>
      </c>
      <c r="D2474">
        <v>7426682.062466532</v>
      </c>
      <c r="E2474" s="2">
        <f t="shared" si="38"/>
        <v>3.4017139923953033</v>
      </c>
    </row>
    <row r="2475" spans="1:5" x14ac:dyDescent="0.3">
      <c r="A2475" t="s">
        <v>2476</v>
      </c>
      <c r="B2475">
        <v>105785030.48416664</v>
      </c>
      <c r="C2475">
        <v>115613250</v>
      </c>
      <c r="D2475">
        <v>9828219.5158333629</v>
      </c>
      <c r="E2475" s="2">
        <f t="shared" si="38"/>
        <v>8.5009456233030072</v>
      </c>
    </row>
    <row r="2476" spans="1:5" x14ac:dyDescent="0.3">
      <c r="A2476" t="s">
        <v>2477</v>
      </c>
      <c r="B2476">
        <v>174405244.43696672</v>
      </c>
      <c r="C2476">
        <v>171525103</v>
      </c>
      <c r="D2476">
        <v>2880141.4369667172</v>
      </c>
      <c r="E2476" s="2">
        <f t="shared" si="38"/>
        <v>1.6791369814637087</v>
      </c>
    </row>
    <row r="2477" spans="1:5" x14ac:dyDescent="0.3">
      <c r="A2477" t="s">
        <v>2478</v>
      </c>
      <c r="B2477">
        <v>171545101.54563335</v>
      </c>
      <c r="C2477">
        <v>164811969</v>
      </c>
      <c r="D2477">
        <v>6733132.5456333458</v>
      </c>
      <c r="E2477" s="2">
        <f t="shared" si="38"/>
        <v>4.0853419727261109</v>
      </c>
    </row>
    <row r="2478" spans="1:5" x14ac:dyDescent="0.3">
      <c r="A2478" t="s">
        <v>2479</v>
      </c>
      <c r="B2478">
        <v>412355986.54695028</v>
      </c>
      <c r="C2478">
        <v>400921467</v>
      </c>
      <c r="D2478">
        <v>11434519.546950281</v>
      </c>
      <c r="E2478" s="2">
        <f t="shared" si="38"/>
        <v>2.8520596895227563</v>
      </c>
    </row>
    <row r="2479" spans="1:5" x14ac:dyDescent="0.3">
      <c r="A2479" t="s">
        <v>2480</v>
      </c>
      <c r="B2479">
        <v>96256844.38789995</v>
      </c>
      <c r="C2479">
        <v>92046637</v>
      </c>
      <c r="D2479">
        <v>4210207.3878999501</v>
      </c>
      <c r="E2479" s="2">
        <f t="shared" si="38"/>
        <v>4.5739937113617204</v>
      </c>
    </row>
    <row r="2480" spans="1:5" x14ac:dyDescent="0.3">
      <c r="A2480" t="s">
        <v>2481</v>
      </c>
      <c r="B2480">
        <v>97273808.049449965</v>
      </c>
      <c r="C2480">
        <v>100297140</v>
      </c>
      <c r="D2480">
        <v>3023331.9505500346</v>
      </c>
      <c r="E2480" s="2">
        <f t="shared" si="38"/>
        <v>3.0143750365663813</v>
      </c>
    </row>
    <row r="2481" spans="1:5" x14ac:dyDescent="0.3">
      <c r="A2481" t="s">
        <v>2482</v>
      </c>
      <c r="B2481">
        <v>3541638943.9851308</v>
      </c>
      <c r="C2481">
        <v>3056950401</v>
      </c>
      <c r="D2481">
        <v>484688542.98513079</v>
      </c>
      <c r="E2481" s="2">
        <f t="shared" si="38"/>
        <v>15.855296272604811</v>
      </c>
    </row>
    <row r="2482" spans="1:5" x14ac:dyDescent="0.3">
      <c r="A2482" t="s">
        <v>2483</v>
      </c>
      <c r="B2482">
        <v>2557082827.843648</v>
      </c>
      <c r="C2482">
        <v>1958969521</v>
      </c>
      <c r="D2482">
        <v>598113306.84364796</v>
      </c>
      <c r="E2482" s="2">
        <f t="shared" si="38"/>
        <v>30.532037401905448</v>
      </c>
    </row>
    <row r="2483" spans="1:5" x14ac:dyDescent="0.3">
      <c r="A2483" t="s">
        <v>2484</v>
      </c>
      <c r="B2483">
        <v>1313229290.6838167</v>
      </c>
      <c r="C2483">
        <v>970301438</v>
      </c>
      <c r="D2483">
        <v>342927852.68381667</v>
      </c>
      <c r="E2483" s="2">
        <f t="shared" si="38"/>
        <v>35.342403840054565</v>
      </c>
    </row>
    <row r="2484" spans="1:5" x14ac:dyDescent="0.3">
      <c r="A2484" t="s">
        <v>2485</v>
      </c>
      <c r="B2484">
        <v>238572372.56748325</v>
      </c>
      <c r="C2484">
        <v>234551654</v>
      </c>
      <c r="D2484">
        <v>4020718.5674832463</v>
      </c>
      <c r="E2484" s="2">
        <f t="shared" si="38"/>
        <v>1.7142145446065566</v>
      </c>
    </row>
    <row r="2485" spans="1:5" x14ac:dyDescent="0.3">
      <c r="A2485" t="s">
        <v>2486</v>
      </c>
      <c r="B2485">
        <v>167623214.20423329</v>
      </c>
      <c r="C2485">
        <v>157672415</v>
      </c>
      <c r="D2485">
        <v>9950799.2042332888</v>
      </c>
      <c r="E2485" s="2">
        <f t="shared" si="38"/>
        <v>6.3110590424033832</v>
      </c>
    </row>
    <row r="2486" spans="1:5" x14ac:dyDescent="0.3">
      <c r="A2486" t="s">
        <v>2487</v>
      </c>
      <c r="B2486">
        <v>632571013.40524995</v>
      </c>
      <c r="C2486">
        <v>633690483</v>
      </c>
      <c r="D2486">
        <v>1119469.5947500467</v>
      </c>
      <c r="E2486" s="2">
        <f t="shared" si="38"/>
        <v>0.17665873557865105</v>
      </c>
    </row>
    <row r="2487" spans="1:5" x14ac:dyDescent="0.3">
      <c r="A2487" t="s">
        <v>2488</v>
      </c>
      <c r="B2487">
        <v>80352901.224933267</v>
      </c>
      <c r="C2487">
        <v>82534371</v>
      </c>
      <c r="D2487">
        <v>2181469.7750667334</v>
      </c>
      <c r="E2487" s="2">
        <f t="shared" si="38"/>
        <v>2.6431046225174883</v>
      </c>
    </row>
    <row r="2488" spans="1:5" x14ac:dyDescent="0.3">
      <c r="A2488" t="s">
        <v>2489</v>
      </c>
      <c r="B2488">
        <v>154711721.85521659</v>
      </c>
      <c r="C2488">
        <v>165542971</v>
      </c>
      <c r="D2488">
        <v>10831249.144783407</v>
      </c>
      <c r="E2488" s="2">
        <f t="shared" si="38"/>
        <v>6.5428626050111225</v>
      </c>
    </row>
    <row r="2489" spans="1:5" x14ac:dyDescent="0.3">
      <c r="A2489" t="s">
        <v>2490</v>
      </c>
      <c r="B2489">
        <v>151582174.73938322</v>
      </c>
      <c r="C2489">
        <v>163997103</v>
      </c>
      <c r="D2489">
        <v>12414928.260616779</v>
      </c>
      <c r="E2489" s="2">
        <f t="shared" si="38"/>
        <v>7.5702119327173589</v>
      </c>
    </row>
    <row r="2490" spans="1:5" x14ac:dyDescent="0.3">
      <c r="A2490" t="s">
        <v>2491</v>
      </c>
      <c r="B2490">
        <v>252451345.338633</v>
      </c>
      <c r="C2490">
        <v>261210396</v>
      </c>
      <c r="D2490">
        <v>8759050.6613669991</v>
      </c>
      <c r="E2490" s="2">
        <f t="shared" si="38"/>
        <v>3.3532549988427718</v>
      </c>
    </row>
    <row r="2491" spans="1:5" x14ac:dyDescent="0.3">
      <c r="A2491" t="s">
        <v>2492</v>
      </c>
      <c r="B2491">
        <v>187190823.51886642</v>
      </c>
      <c r="C2491">
        <v>199626404</v>
      </c>
      <c r="D2491">
        <v>12435580.48113358</v>
      </c>
      <c r="E2491" s="2">
        <f t="shared" si="38"/>
        <v>6.229426685025885</v>
      </c>
    </row>
    <row r="2492" spans="1:5" x14ac:dyDescent="0.3">
      <c r="A2492" t="s">
        <v>2493</v>
      </c>
      <c r="B2492">
        <v>109333673.48864989</v>
      </c>
      <c r="C2492">
        <v>102957564</v>
      </c>
      <c r="D2492">
        <v>6376109.4886498898</v>
      </c>
      <c r="E2492" s="2">
        <f t="shared" si="38"/>
        <v>6.1929490568074144</v>
      </c>
    </row>
    <row r="2493" spans="1:5" x14ac:dyDescent="0.3">
      <c r="A2493" t="s">
        <v>2494</v>
      </c>
      <c r="B2493">
        <v>1146979313.7580836</v>
      </c>
      <c r="C2493">
        <v>1162721705</v>
      </c>
      <c r="D2493">
        <v>15742391.241916418</v>
      </c>
      <c r="E2493" s="2">
        <f t="shared" si="38"/>
        <v>1.3539259802427459</v>
      </c>
    </row>
    <row r="2494" spans="1:5" x14ac:dyDescent="0.3">
      <c r="A2494" t="s">
        <v>2495</v>
      </c>
      <c r="B2494">
        <v>76973155.135483325</v>
      </c>
      <c r="C2494">
        <v>82616169</v>
      </c>
      <c r="D2494">
        <v>5643013.8645166755</v>
      </c>
      <c r="E2494" s="2">
        <f t="shared" si="38"/>
        <v>6.8303988587472206</v>
      </c>
    </row>
    <row r="2495" spans="1:5" x14ac:dyDescent="0.3">
      <c r="A2495" t="s">
        <v>2496</v>
      </c>
      <c r="B2495">
        <v>231720091.81108338</v>
      </c>
      <c r="C2495">
        <v>218122373</v>
      </c>
      <c r="D2495">
        <v>13597718.811083376</v>
      </c>
      <c r="E2495" s="2">
        <f t="shared" si="38"/>
        <v>6.2339862821331842</v>
      </c>
    </row>
    <row r="2496" spans="1:5" x14ac:dyDescent="0.3">
      <c r="A2496" t="s">
        <v>2497</v>
      </c>
      <c r="B2496">
        <v>235754093.57623324</v>
      </c>
      <c r="C2496">
        <v>221444817</v>
      </c>
      <c r="D2496">
        <v>14309276.576233238</v>
      </c>
      <c r="E2496" s="2">
        <f t="shared" si="38"/>
        <v>6.4617798556257195</v>
      </c>
    </row>
    <row r="2497" spans="1:5" x14ac:dyDescent="0.3">
      <c r="A2497" t="s">
        <v>2498</v>
      </c>
      <c r="B2497">
        <v>121847032.74149998</v>
      </c>
      <c r="C2497">
        <v>116036247</v>
      </c>
      <c r="D2497">
        <v>5810785.7414999753</v>
      </c>
      <c r="E2497" s="2">
        <f t="shared" si="38"/>
        <v>5.0077332658819751</v>
      </c>
    </row>
    <row r="2498" spans="1:5" x14ac:dyDescent="0.3">
      <c r="A2498" t="s">
        <v>2499</v>
      </c>
      <c r="B2498">
        <v>91717579.707266629</v>
      </c>
      <c r="C2498">
        <v>84282154</v>
      </c>
      <c r="D2498">
        <v>7435425.7072666287</v>
      </c>
      <c r="E2498" s="2">
        <f t="shared" ref="E2498:E2561" si="39">100*(D2498/C2498)</f>
        <v>8.8220641670674773</v>
      </c>
    </row>
    <row r="2499" spans="1:5" x14ac:dyDescent="0.3">
      <c r="A2499" t="s">
        <v>2500</v>
      </c>
      <c r="B2499">
        <v>100489184.46625</v>
      </c>
      <c r="C2499">
        <v>94113854</v>
      </c>
      <c r="D2499">
        <v>6375330.4662500024</v>
      </c>
      <c r="E2499" s="2">
        <f t="shared" si="39"/>
        <v>6.7740616235416331</v>
      </c>
    </row>
    <row r="2500" spans="1:5" x14ac:dyDescent="0.3">
      <c r="A2500" t="s">
        <v>2501</v>
      </c>
      <c r="B2500">
        <v>565417703.8957001</v>
      </c>
      <c r="C2500">
        <v>537092763</v>
      </c>
      <c r="D2500">
        <v>28324940.895700097</v>
      </c>
      <c r="E2500" s="2">
        <f t="shared" si="39"/>
        <v>5.2737521052206198</v>
      </c>
    </row>
    <row r="2501" spans="1:5" x14ac:dyDescent="0.3">
      <c r="A2501" t="s">
        <v>2502</v>
      </c>
      <c r="B2501">
        <v>64556891.484949984</v>
      </c>
      <c r="C2501">
        <v>53771988</v>
      </c>
      <c r="D2501">
        <v>10784903.484949984</v>
      </c>
      <c r="E2501" s="2">
        <f t="shared" si="39"/>
        <v>20.056731926946767</v>
      </c>
    </row>
    <row r="2502" spans="1:5" x14ac:dyDescent="0.3">
      <c r="A2502" t="s">
        <v>2503</v>
      </c>
      <c r="B2502">
        <v>280826063.66568345</v>
      </c>
      <c r="C2502">
        <v>289091595</v>
      </c>
      <c r="D2502">
        <v>8265531.3343165517</v>
      </c>
      <c r="E2502" s="2">
        <f t="shared" si="39"/>
        <v>2.8591392753277907</v>
      </c>
    </row>
    <row r="2503" spans="1:5" x14ac:dyDescent="0.3">
      <c r="A2503" t="s">
        <v>2504</v>
      </c>
      <c r="B2503">
        <v>223569116.62718335</v>
      </c>
      <c r="C2503">
        <v>226878237</v>
      </c>
      <c r="D2503">
        <v>3309120.3728166521</v>
      </c>
      <c r="E2503" s="2">
        <f t="shared" si="39"/>
        <v>1.4585446434056397</v>
      </c>
    </row>
    <row r="2504" spans="1:5" x14ac:dyDescent="0.3">
      <c r="A2504" t="s">
        <v>2505</v>
      </c>
      <c r="B2504">
        <v>235455472.7315667</v>
      </c>
      <c r="C2504">
        <v>244664766</v>
      </c>
      <c r="D2504">
        <v>9209293.2684333026</v>
      </c>
      <c r="E2504" s="2">
        <f t="shared" si="39"/>
        <v>3.7640455628307765</v>
      </c>
    </row>
    <row r="2505" spans="1:5" x14ac:dyDescent="0.3">
      <c r="A2505" t="s">
        <v>2506</v>
      </c>
      <c r="B2505">
        <v>246990037.93284997</v>
      </c>
      <c r="C2505">
        <v>255450924</v>
      </c>
      <c r="D2505">
        <v>8460886.0671500266</v>
      </c>
      <c r="E2505" s="2">
        <f t="shared" si="39"/>
        <v>3.3121375858284332</v>
      </c>
    </row>
    <row r="2506" spans="1:5" x14ac:dyDescent="0.3">
      <c r="A2506" t="s">
        <v>2507</v>
      </c>
      <c r="B2506">
        <v>190318415.03901687</v>
      </c>
      <c r="C2506">
        <v>197761971</v>
      </c>
      <c r="D2506">
        <v>7443555.9609831274</v>
      </c>
      <c r="E2506" s="2">
        <f t="shared" si="39"/>
        <v>3.7638965284094619</v>
      </c>
    </row>
    <row r="2507" spans="1:5" x14ac:dyDescent="0.3">
      <c r="A2507" t="s">
        <v>2508</v>
      </c>
      <c r="B2507">
        <v>147931740.43004996</v>
      </c>
      <c r="C2507">
        <v>138821494</v>
      </c>
      <c r="D2507">
        <v>9110246.4300499558</v>
      </c>
      <c r="E2507" s="2">
        <f t="shared" si="39"/>
        <v>6.5625618681570712</v>
      </c>
    </row>
    <row r="2508" spans="1:5" x14ac:dyDescent="0.3">
      <c r="A2508" t="s">
        <v>2509</v>
      </c>
      <c r="B2508">
        <v>95365721.557066694</v>
      </c>
      <c r="C2508">
        <v>97660182</v>
      </c>
      <c r="D2508">
        <v>2294460.4429333061</v>
      </c>
      <c r="E2508" s="2">
        <f t="shared" si="39"/>
        <v>2.3494328967493692</v>
      </c>
    </row>
    <row r="2509" spans="1:5" x14ac:dyDescent="0.3">
      <c r="A2509" t="s">
        <v>2510</v>
      </c>
      <c r="B2509">
        <v>97710827.283000007</v>
      </c>
      <c r="C2509">
        <v>97874583</v>
      </c>
      <c r="D2509">
        <v>163755.71699999273</v>
      </c>
      <c r="E2509" s="2">
        <f t="shared" si="39"/>
        <v>0.16731179023260076</v>
      </c>
    </row>
    <row r="2510" spans="1:5" x14ac:dyDescent="0.3">
      <c r="A2510" t="s">
        <v>2511</v>
      </c>
      <c r="B2510">
        <v>85442304.013599992</v>
      </c>
      <c r="C2510">
        <v>85652874</v>
      </c>
      <c r="D2510">
        <v>210569.9864000082</v>
      </c>
      <c r="E2510" s="2">
        <f t="shared" si="39"/>
        <v>0.24584112192196633</v>
      </c>
    </row>
    <row r="2511" spans="1:5" x14ac:dyDescent="0.3">
      <c r="A2511" t="s">
        <v>2512</v>
      </c>
      <c r="B2511">
        <v>71433556.842633232</v>
      </c>
      <c r="C2511">
        <v>71979542</v>
      </c>
      <c r="D2511">
        <v>545985.15736676753</v>
      </c>
      <c r="E2511" s="2">
        <f t="shared" si="39"/>
        <v>0.75852824593794654</v>
      </c>
    </row>
    <row r="2512" spans="1:5" x14ac:dyDescent="0.3">
      <c r="A2512" t="s">
        <v>2513</v>
      </c>
      <c r="B2512">
        <v>78859076.835716546</v>
      </c>
      <c r="C2512">
        <v>59928241</v>
      </c>
      <c r="D2512">
        <v>18930835.835716546</v>
      </c>
      <c r="E2512" s="2">
        <f t="shared" si="39"/>
        <v>31.589173184169621</v>
      </c>
    </row>
    <row r="2513" spans="1:5" x14ac:dyDescent="0.3">
      <c r="A2513" t="s">
        <v>2514</v>
      </c>
      <c r="B2513">
        <v>83714087.622569069</v>
      </c>
      <c r="C2513">
        <v>81723202</v>
      </c>
      <c r="D2513">
        <v>1990885.6225690693</v>
      </c>
      <c r="E2513" s="2">
        <f t="shared" si="39"/>
        <v>2.4361326696047341</v>
      </c>
    </row>
    <row r="2514" spans="1:5" x14ac:dyDescent="0.3">
      <c r="A2514" t="s">
        <v>2515</v>
      </c>
      <c r="B2514">
        <v>679775130.31108463</v>
      </c>
      <c r="C2514">
        <v>653856693</v>
      </c>
      <c r="D2514">
        <v>25918437.311084628</v>
      </c>
      <c r="E2514" s="2">
        <f t="shared" si="39"/>
        <v>3.9639324011759602</v>
      </c>
    </row>
    <row r="2515" spans="1:5" x14ac:dyDescent="0.3">
      <c r="A2515" t="s">
        <v>2516</v>
      </c>
      <c r="B2515">
        <v>88139063.061583281</v>
      </c>
      <c r="C2515">
        <v>83026691</v>
      </c>
      <c r="D2515">
        <v>5112372.0615832806</v>
      </c>
      <c r="E2515" s="2">
        <f t="shared" si="39"/>
        <v>6.1575042917021472</v>
      </c>
    </row>
    <row r="2516" spans="1:5" x14ac:dyDescent="0.3">
      <c r="A2516" t="s">
        <v>2517</v>
      </c>
      <c r="B2516">
        <v>159708991.91744989</v>
      </c>
      <c r="C2516">
        <v>156307277</v>
      </c>
      <c r="D2516">
        <v>3401714.9174498916</v>
      </c>
      <c r="E2516" s="2">
        <f t="shared" si="39"/>
        <v>2.1762997748658188</v>
      </c>
    </row>
    <row r="2517" spans="1:5" x14ac:dyDescent="0.3">
      <c r="A2517" t="s">
        <v>2518</v>
      </c>
      <c r="B2517">
        <v>160711498.28153321</v>
      </c>
      <c r="C2517">
        <v>157349473</v>
      </c>
      <c r="D2517">
        <v>3362025.2815332115</v>
      </c>
      <c r="E2517" s="2">
        <f t="shared" si="39"/>
        <v>2.1366612912222536</v>
      </c>
    </row>
    <row r="2518" spans="1:5" x14ac:dyDescent="0.3">
      <c r="A2518" t="s">
        <v>2519</v>
      </c>
      <c r="B2518">
        <v>401810004.68768322</v>
      </c>
      <c r="C2518">
        <v>387970334</v>
      </c>
      <c r="D2518">
        <v>13839670.687683225</v>
      </c>
      <c r="E2518" s="2">
        <f t="shared" si="39"/>
        <v>3.5671981785296047</v>
      </c>
    </row>
    <row r="2519" spans="1:5" x14ac:dyDescent="0.3">
      <c r="A2519" t="s">
        <v>2520</v>
      </c>
      <c r="B2519">
        <v>136283177.79788336</v>
      </c>
      <c r="C2519">
        <v>152217088</v>
      </c>
      <c r="D2519">
        <v>15933910.202116638</v>
      </c>
      <c r="E2519" s="2">
        <f t="shared" si="39"/>
        <v>10.467885315291696</v>
      </c>
    </row>
    <row r="2520" spans="1:5" x14ac:dyDescent="0.3">
      <c r="A2520" t="s">
        <v>2521</v>
      </c>
      <c r="B2520">
        <v>87709232.475550026</v>
      </c>
      <c r="C2520">
        <v>88801812</v>
      </c>
      <c r="D2520">
        <v>1092579.5244499743</v>
      </c>
      <c r="E2520" s="2">
        <f t="shared" si="39"/>
        <v>1.2303572414152701</v>
      </c>
    </row>
    <row r="2521" spans="1:5" x14ac:dyDescent="0.3">
      <c r="A2521" t="s">
        <v>2522</v>
      </c>
      <c r="B2521">
        <v>94919268.07933338</v>
      </c>
      <c r="C2521">
        <v>99156685</v>
      </c>
      <c r="D2521">
        <v>4237416.9206666201</v>
      </c>
      <c r="E2521" s="2">
        <f t="shared" si="39"/>
        <v>4.2734556128682799</v>
      </c>
    </row>
    <row r="2522" spans="1:5" x14ac:dyDescent="0.3">
      <c r="A2522" t="s">
        <v>2523</v>
      </c>
      <c r="B2522">
        <v>103703861.43363327</v>
      </c>
      <c r="C2522">
        <v>112600553</v>
      </c>
      <c r="D2522">
        <v>8896691.5663667321</v>
      </c>
      <c r="E2522" s="2">
        <f t="shared" si="39"/>
        <v>7.9011082355578948</v>
      </c>
    </row>
    <row r="2523" spans="1:5" x14ac:dyDescent="0.3">
      <c r="A2523" t="s">
        <v>2524</v>
      </c>
      <c r="B2523">
        <v>110997649.46049997</v>
      </c>
      <c r="C2523">
        <v>114917248</v>
      </c>
      <c r="D2523">
        <v>3919598.5395000279</v>
      </c>
      <c r="E2523" s="2">
        <f t="shared" si="39"/>
        <v>3.4108009091028944</v>
      </c>
    </row>
    <row r="2524" spans="1:5" x14ac:dyDescent="0.3">
      <c r="A2524" t="s">
        <v>2525</v>
      </c>
      <c r="B2524">
        <v>606415935.81181645</v>
      </c>
      <c r="C2524">
        <v>602563582</v>
      </c>
      <c r="D2524">
        <v>3852353.8118164539</v>
      </c>
      <c r="E2524" s="2">
        <f t="shared" si="39"/>
        <v>0.63932735513651628</v>
      </c>
    </row>
    <row r="2525" spans="1:5" x14ac:dyDescent="0.3">
      <c r="A2525" t="s">
        <v>2526</v>
      </c>
      <c r="B2525">
        <v>605875301.06533337</v>
      </c>
      <c r="C2525">
        <v>604657340</v>
      </c>
      <c r="D2525">
        <v>1217961.0653333664</v>
      </c>
      <c r="E2525" s="2">
        <f t="shared" si="39"/>
        <v>0.20142996450408859</v>
      </c>
    </row>
    <row r="2526" spans="1:5" x14ac:dyDescent="0.3">
      <c r="A2526" t="s">
        <v>2527</v>
      </c>
      <c r="B2526">
        <v>660669936.29448235</v>
      </c>
      <c r="C2526">
        <v>571472054</v>
      </c>
      <c r="D2526">
        <v>89197882.29448235</v>
      </c>
      <c r="E2526" s="2">
        <f t="shared" si="39"/>
        <v>15.608441684968616</v>
      </c>
    </row>
    <row r="2527" spans="1:5" x14ac:dyDescent="0.3">
      <c r="A2527" t="s">
        <v>2528</v>
      </c>
      <c r="B2527">
        <v>690020323.87488222</v>
      </c>
      <c r="C2527">
        <v>610965160</v>
      </c>
      <c r="D2527">
        <v>79055163.874882221</v>
      </c>
      <c r="E2527" s="2">
        <f t="shared" si="39"/>
        <v>12.939389845876354</v>
      </c>
    </row>
    <row r="2528" spans="1:5" x14ac:dyDescent="0.3">
      <c r="A2528" t="s">
        <v>2529</v>
      </c>
      <c r="B2528">
        <v>102550278.56076668</v>
      </c>
      <c r="C2528">
        <v>105454546</v>
      </c>
      <c r="D2528">
        <v>2904267.439233318</v>
      </c>
      <c r="E2528" s="2">
        <f t="shared" si="39"/>
        <v>2.7540466953727325</v>
      </c>
    </row>
    <row r="2529" spans="1:5" x14ac:dyDescent="0.3">
      <c r="A2529" t="s">
        <v>2530</v>
      </c>
      <c r="B2529">
        <v>104466936.86935006</v>
      </c>
      <c r="C2529">
        <v>106737583</v>
      </c>
      <c r="D2529">
        <v>2270646.1306499392</v>
      </c>
      <c r="E2529" s="2">
        <f t="shared" si="39"/>
        <v>2.1273164211053377</v>
      </c>
    </row>
    <row r="2530" spans="1:5" x14ac:dyDescent="0.3">
      <c r="A2530" t="s">
        <v>2531</v>
      </c>
      <c r="B2530">
        <v>138172405.72866672</v>
      </c>
      <c r="C2530">
        <v>141132498</v>
      </c>
      <c r="D2530">
        <v>2960092.2713332772</v>
      </c>
      <c r="E2530" s="2">
        <f t="shared" si="39"/>
        <v>2.0973853033716425</v>
      </c>
    </row>
    <row r="2531" spans="1:5" x14ac:dyDescent="0.3">
      <c r="A2531" t="s">
        <v>2532</v>
      </c>
      <c r="B2531">
        <v>174842666.19151667</v>
      </c>
      <c r="C2531">
        <v>187507711</v>
      </c>
      <c r="D2531">
        <v>12665044.808483332</v>
      </c>
      <c r="E2531" s="2">
        <f t="shared" si="39"/>
        <v>6.7544127870471051</v>
      </c>
    </row>
    <row r="2532" spans="1:5" x14ac:dyDescent="0.3">
      <c r="A2532" t="s">
        <v>2533</v>
      </c>
      <c r="B2532">
        <v>62944231.949349977</v>
      </c>
      <c r="C2532">
        <v>58343318</v>
      </c>
      <c r="D2532">
        <v>4600913.9493499771</v>
      </c>
      <c r="E2532" s="2">
        <f t="shared" si="39"/>
        <v>7.8859312549724674</v>
      </c>
    </row>
    <row r="2533" spans="1:5" x14ac:dyDescent="0.3">
      <c r="A2533" t="s">
        <v>2534</v>
      </c>
      <c r="B2533">
        <v>220001796.2236</v>
      </c>
      <c r="C2533">
        <v>216634945</v>
      </c>
      <c r="D2533">
        <v>3366851.2236000001</v>
      </c>
      <c r="E2533" s="2">
        <f t="shared" si="39"/>
        <v>1.5541588747835673</v>
      </c>
    </row>
    <row r="2534" spans="1:5" x14ac:dyDescent="0.3">
      <c r="A2534" t="s">
        <v>2535</v>
      </c>
      <c r="B2534">
        <v>143588889.95901668</v>
      </c>
      <c r="C2534">
        <v>136052743</v>
      </c>
      <c r="D2534">
        <v>7536146.9590166807</v>
      </c>
      <c r="E2534" s="2">
        <f t="shared" si="39"/>
        <v>5.539136362003874</v>
      </c>
    </row>
    <row r="2535" spans="1:5" x14ac:dyDescent="0.3">
      <c r="A2535" t="s">
        <v>2536</v>
      </c>
      <c r="B2535">
        <v>150407852.92514995</v>
      </c>
      <c r="C2535">
        <v>143519198</v>
      </c>
      <c r="D2535">
        <v>6888654.9251499474</v>
      </c>
      <c r="E2535" s="2">
        <f t="shared" si="39"/>
        <v>4.799814255616135</v>
      </c>
    </row>
    <row r="2536" spans="1:5" x14ac:dyDescent="0.3">
      <c r="A2536" t="s">
        <v>2537</v>
      </c>
      <c r="B2536">
        <v>2291236579.0287833</v>
      </c>
      <c r="C2536">
        <v>2167776552</v>
      </c>
      <c r="D2536">
        <v>123460027.02878332</v>
      </c>
      <c r="E2536" s="2">
        <f t="shared" si="39"/>
        <v>5.6952376809721725</v>
      </c>
    </row>
    <row r="2537" spans="1:5" x14ac:dyDescent="0.3">
      <c r="A2537" t="s">
        <v>2538</v>
      </c>
      <c r="B2537">
        <v>79091110.83450003</v>
      </c>
      <c r="C2537">
        <v>77632181</v>
      </c>
      <c r="D2537">
        <v>1458929.8345000297</v>
      </c>
      <c r="E2537" s="2">
        <f t="shared" si="39"/>
        <v>1.8792848734985683</v>
      </c>
    </row>
    <row r="2538" spans="1:5" x14ac:dyDescent="0.3">
      <c r="A2538" t="s">
        <v>2539</v>
      </c>
      <c r="B2538">
        <v>1465727425.6503162</v>
      </c>
      <c r="C2538">
        <v>1399059317</v>
      </c>
      <c r="D2538">
        <v>66668108.650316238</v>
      </c>
      <c r="E2538" s="2">
        <f t="shared" si="39"/>
        <v>4.7652095833415071</v>
      </c>
    </row>
    <row r="2539" spans="1:5" x14ac:dyDescent="0.3">
      <c r="A2539" t="s">
        <v>2540</v>
      </c>
      <c r="B2539">
        <v>58540580.708666652</v>
      </c>
      <c r="C2539">
        <v>66104654</v>
      </c>
      <c r="D2539">
        <v>7564073.2913333476</v>
      </c>
      <c r="E2539" s="2">
        <f t="shared" si="39"/>
        <v>11.442573001491464</v>
      </c>
    </row>
    <row r="2540" spans="1:5" x14ac:dyDescent="0.3">
      <c r="A2540" t="s">
        <v>2541</v>
      </c>
      <c r="B2540">
        <v>85222174.01030004</v>
      </c>
      <c r="C2540">
        <v>78884941</v>
      </c>
      <c r="D2540">
        <v>6337233.0103000402</v>
      </c>
      <c r="E2540" s="2">
        <f t="shared" si="39"/>
        <v>8.0335142930512422</v>
      </c>
    </row>
    <row r="2541" spans="1:5" x14ac:dyDescent="0.3">
      <c r="A2541" t="s">
        <v>2542</v>
      </c>
      <c r="B2541">
        <v>313923316.50113356</v>
      </c>
      <c r="C2541">
        <v>309687206</v>
      </c>
      <c r="D2541">
        <v>4236110.5011335611</v>
      </c>
      <c r="E2541" s="2">
        <f t="shared" si="39"/>
        <v>1.3678674543415144</v>
      </c>
    </row>
    <row r="2542" spans="1:5" x14ac:dyDescent="0.3">
      <c r="A2542" t="s">
        <v>2543</v>
      </c>
      <c r="B2542">
        <v>321026049.45831662</v>
      </c>
      <c r="C2542">
        <v>312482809</v>
      </c>
      <c r="D2542">
        <v>8543240.4583166242</v>
      </c>
      <c r="E2542" s="2">
        <f t="shared" si="39"/>
        <v>2.7339873465860403</v>
      </c>
    </row>
    <row r="2543" spans="1:5" x14ac:dyDescent="0.3">
      <c r="A2543" t="s">
        <v>2544</v>
      </c>
      <c r="B2543">
        <v>76586167.279166624</v>
      </c>
      <c r="C2543">
        <v>86029270</v>
      </c>
      <c r="D2543">
        <v>9443102.720833376</v>
      </c>
      <c r="E2543" s="2">
        <f t="shared" si="39"/>
        <v>10.976616122435278</v>
      </c>
    </row>
    <row r="2544" spans="1:5" x14ac:dyDescent="0.3">
      <c r="A2544" t="s">
        <v>2545</v>
      </c>
      <c r="B2544">
        <v>206233772.9786332</v>
      </c>
      <c r="C2544">
        <v>209705968</v>
      </c>
      <c r="D2544">
        <v>3472195.0213668048</v>
      </c>
      <c r="E2544" s="2">
        <f t="shared" si="39"/>
        <v>1.6557444952481299</v>
      </c>
    </row>
    <row r="2545" spans="1:5" x14ac:dyDescent="0.3">
      <c r="A2545" t="s">
        <v>2546</v>
      </c>
      <c r="B2545">
        <v>252921562.44738346</v>
      </c>
      <c r="C2545">
        <v>242163641</v>
      </c>
      <c r="D2545">
        <v>10757921.447383463</v>
      </c>
      <c r="E2545" s="2">
        <f t="shared" si="39"/>
        <v>4.4424181115543533</v>
      </c>
    </row>
    <row r="2546" spans="1:5" x14ac:dyDescent="0.3">
      <c r="A2546" t="s">
        <v>2547</v>
      </c>
      <c r="B2546">
        <v>1215584046.1527336</v>
      </c>
      <c r="C2546">
        <v>1169775569</v>
      </c>
      <c r="D2546">
        <v>45808477.152733564</v>
      </c>
      <c r="E2546" s="2">
        <f t="shared" si="39"/>
        <v>3.9160056310539657</v>
      </c>
    </row>
    <row r="2547" spans="1:5" x14ac:dyDescent="0.3">
      <c r="A2547" t="s">
        <v>2548</v>
      </c>
      <c r="B2547">
        <v>1206061174.7176175</v>
      </c>
      <c r="C2547">
        <v>1163169724</v>
      </c>
      <c r="D2547">
        <v>42891450.717617512</v>
      </c>
      <c r="E2547" s="2">
        <f t="shared" si="39"/>
        <v>3.6874627866102809</v>
      </c>
    </row>
    <row r="2548" spans="1:5" x14ac:dyDescent="0.3">
      <c r="A2548" t="s">
        <v>2549</v>
      </c>
      <c r="B2548">
        <v>206561830.29543319</v>
      </c>
      <c r="C2548">
        <v>206786074</v>
      </c>
      <c r="D2548">
        <v>224243.70456680655</v>
      </c>
      <c r="E2548" s="2">
        <f t="shared" si="39"/>
        <v>0.10844236279025567</v>
      </c>
    </row>
    <row r="2549" spans="1:5" x14ac:dyDescent="0.3">
      <c r="A2549" t="s">
        <v>2550</v>
      </c>
      <c r="B2549">
        <v>202977514.79339996</v>
      </c>
      <c r="C2549">
        <v>222350248</v>
      </c>
      <c r="D2549">
        <v>19372733.20660004</v>
      </c>
      <c r="E2549" s="2">
        <f t="shared" si="39"/>
        <v>8.7127104110988167</v>
      </c>
    </row>
    <row r="2550" spans="1:5" x14ac:dyDescent="0.3">
      <c r="A2550" t="s">
        <v>2551</v>
      </c>
      <c r="B2550">
        <v>106461282.8935523</v>
      </c>
      <c r="C2550">
        <v>103292486</v>
      </c>
      <c r="D2550">
        <v>3168796.8935523033</v>
      </c>
      <c r="E2550" s="2">
        <f t="shared" si="39"/>
        <v>3.067790326541568</v>
      </c>
    </row>
    <row r="2551" spans="1:5" x14ac:dyDescent="0.3">
      <c r="A2551" t="s">
        <v>2552</v>
      </c>
      <c r="B2551">
        <v>105436909.2317166</v>
      </c>
      <c r="C2551">
        <v>106615620</v>
      </c>
      <c r="D2551">
        <v>1178710.768283397</v>
      </c>
      <c r="E2551" s="2">
        <f t="shared" si="39"/>
        <v>1.1055704298145028</v>
      </c>
    </row>
    <row r="2552" spans="1:5" x14ac:dyDescent="0.3">
      <c r="A2552" t="s">
        <v>2553</v>
      </c>
      <c r="B2552">
        <v>199776212.54531661</v>
      </c>
      <c r="C2552">
        <v>189710473</v>
      </c>
      <c r="D2552">
        <v>10065739.545316607</v>
      </c>
      <c r="E2552" s="2">
        <f t="shared" si="39"/>
        <v>5.3058428383743506</v>
      </c>
    </row>
    <row r="2553" spans="1:5" x14ac:dyDescent="0.3">
      <c r="A2553" t="s">
        <v>2554</v>
      </c>
      <c r="B2553">
        <v>89966089.312700018</v>
      </c>
      <c r="C2553">
        <v>98707479</v>
      </c>
      <c r="D2553">
        <v>8741389.6872999817</v>
      </c>
      <c r="E2553" s="2">
        <f t="shared" si="39"/>
        <v>8.8558534529080433</v>
      </c>
    </row>
    <row r="2554" spans="1:5" x14ac:dyDescent="0.3">
      <c r="A2554" t="s">
        <v>2555</v>
      </c>
      <c r="B2554">
        <v>94272432.43068336</v>
      </c>
      <c r="C2554">
        <v>96981117</v>
      </c>
      <c r="D2554">
        <v>2708684.5693166405</v>
      </c>
      <c r="E2554" s="2">
        <f t="shared" si="39"/>
        <v>2.7930020328768133</v>
      </c>
    </row>
    <row r="2555" spans="1:5" x14ac:dyDescent="0.3">
      <c r="A2555" t="s">
        <v>2556</v>
      </c>
      <c r="B2555">
        <v>164805254.97431654</v>
      </c>
      <c r="C2555">
        <v>147091971</v>
      </c>
      <c r="D2555">
        <v>17713283.974316537</v>
      </c>
      <c r="E2555" s="2">
        <f t="shared" si="39"/>
        <v>12.042318730174971</v>
      </c>
    </row>
    <row r="2556" spans="1:5" x14ac:dyDescent="0.3">
      <c r="A2556" t="s">
        <v>2557</v>
      </c>
      <c r="B2556">
        <v>155299877.79849997</v>
      </c>
      <c r="C2556">
        <v>156536371</v>
      </c>
      <c r="D2556">
        <v>1236493.2015000284</v>
      </c>
      <c r="E2556" s="2">
        <f t="shared" si="39"/>
        <v>0.78990792593500747</v>
      </c>
    </row>
    <row r="2557" spans="1:5" x14ac:dyDescent="0.3">
      <c r="A2557" t="s">
        <v>2558</v>
      </c>
      <c r="B2557">
        <v>102203092.94429992</v>
      </c>
      <c r="C2557">
        <v>110254003</v>
      </c>
      <c r="D2557">
        <v>8050910.0557000786</v>
      </c>
      <c r="E2557" s="2">
        <f t="shared" si="39"/>
        <v>7.3021476197105324</v>
      </c>
    </row>
    <row r="2558" spans="1:5" x14ac:dyDescent="0.3">
      <c r="A2558" t="s">
        <v>2559</v>
      </c>
      <c r="B2558">
        <v>207891264.39328334</v>
      </c>
      <c r="C2558">
        <v>188984591</v>
      </c>
      <c r="D2558">
        <v>18906673.393283337</v>
      </c>
      <c r="E2558" s="2">
        <f t="shared" si="39"/>
        <v>10.004346541292003</v>
      </c>
    </row>
    <row r="2559" spans="1:5" x14ac:dyDescent="0.3">
      <c r="A2559" t="s">
        <v>2560</v>
      </c>
      <c r="B2559">
        <v>176815721.22838324</v>
      </c>
      <c r="C2559">
        <v>169255428</v>
      </c>
      <c r="D2559">
        <v>7560293.2283832431</v>
      </c>
      <c r="E2559" s="2">
        <f t="shared" si="39"/>
        <v>4.4667951378098456</v>
      </c>
    </row>
    <row r="2560" spans="1:5" x14ac:dyDescent="0.3">
      <c r="A2560" t="s">
        <v>2561</v>
      </c>
      <c r="B2560">
        <v>73315591.331166625</v>
      </c>
      <c r="C2560">
        <v>71920123</v>
      </c>
      <c r="D2560">
        <v>1395468.331166625</v>
      </c>
      <c r="E2560" s="2">
        <f t="shared" si="39"/>
        <v>1.940303037533216</v>
      </c>
    </row>
    <row r="2561" spans="1:5" x14ac:dyDescent="0.3">
      <c r="A2561" t="s">
        <v>2562</v>
      </c>
      <c r="B2561">
        <v>276825081.03606677</v>
      </c>
      <c r="C2561">
        <v>282316669</v>
      </c>
      <c r="D2561">
        <v>5491587.9639332294</v>
      </c>
      <c r="E2561" s="2">
        <f t="shared" si="39"/>
        <v>1.9451872903520371</v>
      </c>
    </row>
    <row r="2562" spans="1:5" x14ac:dyDescent="0.3">
      <c r="A2562" t="s">
        <v>2563</v>
      </c>
      <c r="B2562">
        <v>170948823.59460011</v>
      </c>
      <c r="C2562">
        <v>175205179</v>
      </c>
      <c r="D2562">
        <v>4256355.4053998888</v>
      </c>
      <c r="E2562" s="2">
        <f t="shared" ref="E2562:E2625" si="40">100*(D2562/C2562)</f>
        <v>2.4293547883078781</v>
      </c>
    </row>
    <row r="2563" spans="1:5" x14ac:dyDescent="0.3">
      <c r="A2563" t="s">
        <v>2564</v>
      </c>
      <c r="B2563">
        <v>161758186.70299992</v>
      </c>
      <c r="C2563">
        <v>156699566</v>
      </c>
      <c r="D2563">
        <v>5058620.7029999197</v>
      </c>
      <c r="E2563" s="2">
        <f t="shared" si="40"/>
        <v>3.2282289173665739</v>
      </c>
    </row>
    <row r="2564" spans="1:5" x14ac:dyDescent="0.3">
      <c r="A2564" t="s">
        <v>2565</v>
      </c>
      <c r="B2564">
        <v>620203125.87398279</v>
      </c>
      <c r="C2564">
        <v>597036090</v>
      </c>
      <c r="D2564">
        <v>23167035.873982787</v>
      </c>
      <c r="E2564" s="2">
        <f t="shared" si="40"/>
        <v>3.8803409478952582</v>
      </c>
    </row>
    <row r="2565" spans="1:5" x14ac:dyDescent="0.3">
      <c r="A2565" t="s">
        <v>2566</v>
      </c>
      <c r="B2565">
        <v>151154113.31813356</v>
      </c>
      <c r="C2565">
        <v>158400465</v>
      </c>
      <c r="D2565">
        <v>7246351.6818664372</v>
      </c>
      <c r="E2565" s="2">
        <f t="shared" si="40"/>
        <v>4.5747035413478345</v>
      </c>
    </row>
    <row r="2566" spans="1:5" x14ac:dyDescent="0.3">
      <c r="A2566" t="s">
        <v>2567</v>
      </c>
      <c r="B2566">
        <v>187593396.31236663</v>
      </c>
      <c r="C2566">
        <v>188781702</v>
      </c>
      <c r="D2566">
        <v>1188305.6876333654</v>
      </c>
      <c r="E2566" s="2">
        <f t="shared" si="40"/>
        <v>0.62946020458771235</v>
      </c>
    </row>
    <row r="2567" spans="1:5" x14ac:dyDescent="0.3">
      <c r="A2567" t="s">
        <v>2568</v>
      </c>
      <c r="B2567">
        <v>172779632.54793337</v>
      </c>
      <c r="C2567">
        <v>173049829</v>
      </c>
      <c r="D2567">
        <v>270196.45206663013</v>
      </c>
      <c r="E2567" s="2">
        <f t="shared" si="40"/>
        <v>0.15613794802803888</v>
      </c>
    </row>
    <row r="2568" spans="1:5" x14ac:dyDescent="0.3">
      <c r="A2568" t="s">
        <v>2569</v>
      </c>
      <c r="B2568">
        <v>196773804.03981674</v>
      </c>
      <c r="C2568">
        <v>182439784</v>
      </c>
      <c r="D2568">
        <v>14334020.039816737</v>
      </c>
      <c r="E2568" s="2">
        <f t="shared" si="40"/>
        <v>7.8568499290794698</v>
      </c>
    </row>
    <row r="2569" spans="1:5" x14ac:dyDescent="0.3">
      <c r="A2569" t="s">
        <v>2570</v>
      </c>
      <c r="B2569">
        <v>200297958.5761666</v>
      </c>
      <c r="C2569">
        <v>204205139</v>
      </c>
      <c r="D2569">
        <v>3907180.4238334</v>
      </c>
      <c r="E2569" s="2">
        <f t="shared" si="40"/>
        <v>1.9133604780795455</v>
      </c>
    </row>
    <row r="2570" spans="1:5" x14ac:dyDescent="0.3">
      <c r="A2570" t="s">
        <v>2571</v>
      </c>
      <c r="B2570">
        <v>85233992.675499991</v>
      </c>
      <c r="C2570">
        <v>74992058</v>
      </c>
      <c r="D2570">
        <v>10241934.675499991</v>
      </c>
      <c r="E2570" s="2">
        <f t="shared" si="40"/>
        <v>13.657359123948821</v>
      </c>
    </row>
    <row r="2571" spans="1:5" x14ac:dyDescent="0.3">
      <c r="A2571" t="s">
        <v>2572</v>
      </c>
      <c r="B2571">
        <v>80463137.263566628</v>
      </c>
      <c r="C2571">
        <v>77733468</v>
      </c>
      <c r="D2571">
        <v>2729669.2635666281</v>
      </c>
      <c r="E2571" s="2">
        <f t="shared" si="40"/>
        <v>3.5115753018592044</v>
      </c>
    </row>
    <row r="2572" spans="1:5" x14ac:dyDescent="0.3">
      <c r="A2572" t="s">
        <v>2573</v>
      </c>
      <c r="B2572">
        <v>105200883.22561663</v>
      </c>
      <c r="C2572">
        <v>109236814</v>
      </c>
      <c r="D2572">
        <v>4035930.7743833661</v>
      </c>
      <c r="E2572" s="2">
        <f t="shared" si="40"/>
        <v>3.6946617414009952</v>
      </c>
    </row>
    <row r="2573" spans="1:5" x14ac:dyDescent="0.3">
      <c r="A2573" t="s">
        <v>2574</v>
      </c>
      <c r="B2573">
        <v>90465279.020766705</v>
      </c>
      <c r="C2573">
        <v>96559778</v>
      </c>
      <c r="D2573">
        <v>6094498.9792332947</v>
      </c>
      <c r="E2573" s="2">
        <f t="shared" si="40"/>
        <v>6.311633172181998</v>
      </c>
    </row>
    <row r="2574" spans="1:5" x14ac:dyDescent="0.3">
      <c r="A2574" t="s">
        <v>2575</v>
      </c>
      <c r="B2574">
        <v>105001855.98216671</v>
      </c>
      <c r="C2574">
        <v>94239023</v>
      </c>
      <c r="D2574">
        <v>10762832.982166708</v>
      </c>
      <c r="E2574" s="2">
        <f t="shared" si="40"/>
        <v>11.42078158234589</v>
      </c>
    </row>
    <row r="2575" spans="1:5" x14ac:dyDescent="0.3">
      <c r="A2575" t="s">
        <v>2576</v>
      </c>
      <c r="B2575">
        <v>105921009.71044993</v>
      </c>
      <c r="C2575">
        <v>107910892</v>
      </c>
      <c r="D2575">
        <v>1989882.289550066</v>
      </c>
      <c r="E2575" s="2">
        <f t="shared" si="40"/>
        <v>1.8440050421880176</v>
      </c>
    </row>
    <row r="2576" spans="1:5" x14ac:dyDescent="0.3">
      <c r="A2576" t="s">
        <v>2577</v>
      </c>
      <c r="B2576">
        <v>575543794.55923271</v>
      </c>
      <c r="C2576">
        <v>565527915</v>
      </c>
      <c r="D2576">
        <v>10015879.559232712</v>
      </c>
      <c r="E2576" s="2">
        <f t="shared" si="40"/>
        <v>1.7710672264927385</v>
      </c>
    </row>
    <row r="2577" spans="1:5" x14ac:dyDescent="0.3">
      <c r="A2577" t="s">
        <v>2578</v>
      </c>
      <c r="B2577">
        <v>116886463.09421675</v>
      </c>
      <c r="C2577">
        <v>118282678</v>
      </c>
      <c r="D2577">
        <v>1396214.9057832509</v>
      </c>
      <c r="E2577" s="2">
        <f t="shared" si="40"/>
        <v>1.1804052202666995</v>
      </c>
    </row>
    <row r="2578" spans="1:5" x14ac:dyDescent="0.3">
      <c r="A2578" t="s">
        <v>2579</v>
      </c>
      <c r="B2578">
        <v>164534605.1182999</v>
      </c>
      <c r="C2578">
        <v>151324582</v>
      </c>
      <c r="D2578">
        <v>13210023.118299901</v>
      </c>
      <c r="E2578" s="2">
        <f t="shared" si="40"/>
        <v>8.7295949829882247</v>
      </c>
    </row>
    <row r="2579" spans="1:5" x14ac:dyDescent="0.3">
      <c r="A2579" t="s">
        <v>2580</v>
      </c>
      <c r="B2579">
        <v>153103041.22529998</v>
      </c>
      <c r="C2579">
        <v>151749093</v>
      </c>
      <c r="D2579">
        <v>1353948.2252999842</v>
      </c>
      <c r="E2579" s="2">
        <f t="shared" si="40"/>
        <v>0.8922282160197057</v>
      </c>
    </row>
    <row r="2580" spans="1:5" x14ac:dyDescent="0.3">
      <c r="A2580" t="s">
        <v>2581</v>
      </c>
      <c r="B2580">
        <v>88223915.434949949</v>
      </c>
      <c r="C2580">
        <v>96215111</v>
      </c>
      <c r="D2580">
        <v>7991195.5650500506</v>
      </c>
      <c r="E2580" s="2">
        <f t="shared" si="40"/>
        <v>8.3055514689891599</v>
      </c>
    </row>
    <row r="2581" spans="1:5" x14ac:dyDescent="0.3">
      <c r="A2581" t="s">
        <v>2582</v>
      </c>
      <c r="B2581">
        <v>471866492.380983</v>
      </c>
      <c r="C2581">
        <v>525984813</v>
      </c>
      <c r="D2581">
        <v>54118320.619017005</v>
      </c>
      <c r="E2581" s="2">
        <f t="shared" si="40"/>
        <v>10.288951179093646</v>
      </c>
    </row>
    <row r="2582" spans="1:5" x14ac:dyDescent="0.3">
      <c r="A2582" t="s">
        <v>2583</v>
      </c>
      <c r="B2582">
        <v>424240480.7451669</v>
      </c>
      <c r="C2582">
        <v>446557756</v>
      </c>
      <c r="D2582">
        <v>22317275.254833102</v>
      </c>
      <c r="E2582" s="2">
        <f t="shared" si="40"/>
        <v>4.9976234775850816</v>
      </c>
    </row>
    <row r="2583" spans="1:5" x14ac:dyDescent="0.3">
      <c r="A2583" t="s">
        <v>2584</v>
      </c>
      <c r="B2583">
        <v>92425870.712033227</v>
      </c>
      <c r="C2583">
        <v>87304907</v>
      </c>
      <c r="D2583">
        <v>5120963.7120332271</v>
      </c>
      <c r="E2583" s="2">
        <f t="shared" si="40"/>
        <v>5.8656081175749115</v>
      </c>
    </row>
    <row r="2584" spans="1:5" x14ac:dyDescent="0.3">
      <c r="A2584" t="s">
        <v>2585</v>
      </c>
      <c r="B2584">
        <v>218297925.88681677</v>
      </c>
      <c r="C2584">
        <v>221232092</v>
      </c>
      <c r="D2584">
        <v>2934166.1131832302</v>
      </c>
      <c r="E2584" s="2">
        <f t="shared" si="40"/>
        <v>1.3262841239069556</v>
      </c>
    </row>
    <row r="2585" spans="1:5" x14ac:dyDescent="0.3">
      <c r="A2585" t="s">
        <v>2586</v>
      </c>
      <c r="B2585">
        <v>184888970.44416657</v>
      </c>
      <c r="C2585">
        <v>184391032</v>
      </c>
      <c r="D2585">
        <v>497938.4441665709</v>
      </c>
      <c r="E2585" s="2">
        <f t="shared" si="40"/>
        <v>0.27004482743313185</v>
      </c>
    </row>
    <row r="2586" spans="1:5" x14ac:dyDescent="0.3">
      <c r="A2586" t="s">
        <v>2587</v>
      </c>
      <c r="B2586">
        <v>357478003.58405</v>
      </c>
      <c r="C2586">
        <v>346671984</v>
      </c>
      <c r="D2586">
        <v>10806019.58405</v>
      </c>
      <c r="E2586" s="2">
        <f t="shared" si="40"/>
        <v>3.117073222752837</v>
      </c>
    </row>
    <row r="2587" spans="1:5" x14ac:dyDescent="0.3">
      <c r="A2587" t="s">
        <v>2588</v>
      </c>
      <c r="B2587">
        <v>629421276.98199999</v>
      </c>
      <c r="C2587">
        <v>637733986</v>
      </c>
      <c r="D2587">
        <v>8312709.0180000067</v>
      </c>
      <c r="E2587" s="2">
        <f t="shared" si="40"/>
        <v>1.3034759320479443</v>
      </c>
    </row>
    <row r="2588" spans="1:5" x14ac:dyDescent="0.3">
      <c r="A2588" t="s">
        <v>2589</v>
      </c>
      <c r="B2588">
        <v>107567527.22191671</v>
      </c>
      <c r="C2588">
        <v>114250830</v>
      </c>
      <c r="D2588">
        <v>6683302.7780832946</v>
      </c>
      <c r="E2588" s="2">
        <f t="shared" si="40"/>
        <v>5.8496754711395047</v>
      </c>
    </row>
    <row r="2589" spans="1:5" x14ac:dyDescent="0.3">
      <c r="A2589" t="s">
        <v>2590</v>
      </c>
      <c r="B2589">
        <v>78059411.531133309</v>
      </c>
      <c r="C2589">
        <v>62749603</v>
      </c>
      <c r="D2589">
        <v>15309808.531133309</v>
      </c>
      <c r="E2589" s="2">
        <f t="shared" si="40"/>
        <v>24.39825560511245</v>
      </c>
    </row>
    <row r="2590" spans="1:5" x14ac:dyDescent="0.3">
      <c r="A2590" t="s">
        <v>2591</v>
      </c>
      <c r="B2590">
        <v>121217703.52558343</v>
      </c>
      <c r="C2590">
        <v>120058835</v>
      </c>
      <c r="D2590">
        <v>1158868.5255834311</v>
      </c>
      <c r="E2590" s="2">
        <f t="shared" si="40"/>
        <v>0.96525051703477815</v>
      </c>
    </row>
    <row r="2591" spans="1:5" x14ac:dyDescent="0.3">
      <c r="A2591" t="s">
        <v>2592</v>
      </c>
      <c r="B2591">
        <v>191934226.29679772</v>
      </c>
      <c r="C2591">
        <v>175754632</v>
      </c>
      <c r="D2591">
        <v>16179594.296797723</v>
      </c>
      <c r="E2591" s="2">
        <f t="shared" si="40"/>
        <v>9.2057854252158329</v>
      </c>
    </row>
    <row r="2592" spans="1:5" x14ac:dyDescent="0.3">
      <c r="A2592" t="s">
        <v>2593</v>
      </c>
      <c r="B2592">
        <v>182971306.11204988</v>
      </c>
      <c r="C2592">
        <v>189085814</v>
      </c>
      <c r="D2592">
        <v>6114507.8879501224</v>
      </c>
      <c r="E2592" s="2">
        <f t="shared" si="40"/>
        <v>3.2337211124416356</v>
      </c>
    </row>
    <row r="2593" spans="1:5" x14ac:dyDescent="0.3">
      <c r="A2593" t="s">
        <v>2594</v>
      </c>
      <c r="B2593">
        <v>183253921.15643325</v>
      </c>
      <c r="C2593">
        <v>181586733</v>
      </c>
      <c r="D2593">
        <v>1667188.1564332545</v>
      </c>
      <c r="E2593" s="2">
        <f t="shared" si="40"/>
        <v>0.91812222671204435</v>
      </c>
    </row>
    <row r="2594" spans="1:5" x14ac:dyDescent="0.3">
      <c r="A2594" t="s">
        <v>2595</v>
      </c>
      <c r="B2594">
        <v>384344142.69451672</v>
      </c>
      <c r="C2594">
        <v>389263749</v>
      </c>
      <c r="D2594">
        <v>4919606.3054832816</v>
      </c>
      <c r="E2594" s="2">
        <f t="shared" si="40"/>
        <v>1.2638233891857424</v>
      </c>
    </row>
    <row r="2595" spans="1:5" x14ac:dyDescent="0.3">
      <c r="A2595" t="s">
        <v>2596</v>
      </c>
      <c r="B2595">
        <v>301418859.14480013</v>
      </c>
      <c r="C2595">
        <v>310892010</v>
      </c>
      <c r="D2595">
        <v>9473150.8551998734</v>
      </c>
      <c r="E2595" s="2">
        <f t="shared" si="40"/>
        <v>3.0470872684054742</v>
      </c>
    </row>
    <row r="2596" spans="1:5" x14ac:dyDescent="0.3">
      <c r="A2596" t="s">
        <v>2597</v>
      </c>
      <c r="B2596">
        <v>336085736.12681663</v>
      </c>
      <c r="C2596">
        <v>320435110</v>
      </c>
      <c r="D2596">
        <v>15650626.12681663</v>
      </c>
      <c r="E2596" s="2">
        <f t="shared" si="40"/>
        <v>4.8841795541121042</v>
      </c>
    </row>
    <row r="2597" spans="1:5" x14ac:dyDescent="0.3">
      <c r="A2597" t="s">
        <v>2598</v>
      </c>
      <c r="B2597">
        <v>127519909.49814984</v>
      </c>
      <c r="C2597">
        <v>128843755</v>
      </c>
      <c r="D2597">
        <v>1323845.501850158</v>
      </c>
      <c r="E2597" s="2">
        <f t="shared" si="40"/>
        <v>1.0274813100954392</v>
      </c>
    </row>
    <row r="2598" spans="1:5" x14ac:dyDescent="0.3">
      <c r="A2598" t="s">
        <v>2599</v>
      </c>
      <c r="B2598">
        <v>151295111.3169499</v>
      </c>
      <c r="C2598">
        <v>142854164</v>
      </c>
      <c r="D2598">
        <v>8440947.316949904</v>
      </c>
      <c r="E2598" s="2">
        <f t="shared" si="40"/>
        <v>5.9087863318775256</v>
      </c>
    </row>
    <row r="2599" spans="1:5" x14ac:dyDescent="0.3">
      <c r="A2599" t="s">
        <v>2600</v>
      </c>
      <c r="B2599">
        <v>155136887.5489001</v>
      </c>
      <c r="C2599">
        <v>147282584</v>
      </c>
      <c r="D2599">
        <v>7854303.5489000976</v>
      </c>
      <c r="E2599" s="2">
        <f t="shared" si="40"/>
        <v>5.3328121598546216</v>
      </c>
    </row>
    <row r="2600" spans="1:5" x14ac:dyDescent="0.3">
      <c r="A2600" t="s">
        <v>2601</v>
      </c>
      <c r="B2600">
        <v>157203343.38706666</v>
      </c>
      <c r="C2600">
        <v>174801950</v>
      </c>
      <c r="D2600">
        <v>17598606.612933338</v>
      </c>
      <c r="E2600" s="2">
        <f t="shared" si="40"/>
        <v>10.067740441644579</v>
      </c>
    </row>
    <row r="2601" spans="1:5" x14ac:dyDescent="0.3">
      <c r="A2601" t="s">
        <v>2602</v>
      </c>
      <c r="B2601">
        <v>204658176.34396663</v>
      </c>
      <c r="C2601">
        <v>207157567</v>
      </c>
      <c r="D2601">
        <v>2499390.6560333669</v>
      </c>
      <c r="E2601" s="2">
        <f t="shared" si="40"/>
        <v>1.2065167071755418</v>
      </c>
    </row>
    <row r="2602" spans="1:5" x14ac:dyDescent="0.3">
      <c r="A2602" t="s">
        <v>2603</v>
      </c>
      <c r="B2602">
        <v>822456381.83286631</v>
      </c>
      <c r="C2602">
        <v>816680883</v>
      </c>
      <c r="D2602">
        <v>5775498.8328663111</v>
      </c>
      <c r="E2602" s="2">
        <f t="shared" si="40"/>
        <v>0.70719162809965164</v>
      </c>
    </row>
    <row r="2603" spans="1:5" x14ac:dyDescent="0.3">
      <c r="A2603" t="s">
        <v>2604</v>
      </c>
      <c r="B2603">
        <v>174562399.46134993</v>
      </c>
      <c r="C2603">
        <v>173656677</v>
      </c>
      <c r="D2603">
        <v>905722.46134993434</v>
      </c>
      <c r="E2603" s="2">
        <f t="shared" si="40"/>
        <v>0.5215592495472744</v>
      </c>
    </row>
    <row r="2604" spans="1:5" x14ac:dyDescent="0.3">
      <c r="A2604" t="s">
        <v>2605</v>
      </c>
      <c r="B2604">
        <v>316332266.73488343</v>
      </c>
      <c r="C2604">
        <v>299818560</v>
      </c>
      <c r="D2604">
        <v>16513706.734883428</v>
      </c>
      <c r="E2604" s="2">
        <f t="shared" si="40"/>
        <v>5.5079000896020007</v>
      </c>
    </row>
    <row r="2605" spans="1:5" x14ac:dyDescent="0.3">
      <c r="A2605" t="s">
        <v>2606</v>
      </c>
      <c r="B2605">
        <v>260471618.14681652</v>
      </c>
      <c r="C2605">
        <v>250390823</v>
      </c>
      <c r="D2605">
        <v>10080795.146816522</v>
      </c>
      <c r="E2605" s="2">
        <f t="shared" si="40"/>
        <v>4.0260242072915435</v>
      </c>
    </row>
    <row r="2606" spans="1:5" x14ac:dyDescent="0.3">
      <c r="A2606" t="s">
        <v>2607</v>
      </c>
      <c r="B2606">
        <v>277529231.16593343</v>
      </c>
      <c r="C2606">
        <v>282987245</v>
      </c>
      <c r="D2606">
        <v>5458013.8340665698</v>
      </c>
      <c r="E2606" s="2">
        <f t="shared" si="40"/>
        <v>1.9287137249124318</v>
      </c>
    </row>
    <row r="2607" spans="1:5" x14ac:dyDescent="0.3">
      <c r="A2607" t="s">
        <v>2608</v>
      </c>
      <c r="B2607">
        <v>177632250.93176669</v>
      </c>
      <c r="C2607">
        <v>171643690</v>
      </c>
      <c r="D2607">
        <v>5988560.9317666888</v>
      </c>
      <c r="E2607" s="2">
        <f t="shared" si="40"/>
        <v>3.4889490733779311</v>
      </c>
    </row>
    <row r="2608" spans="1:5" x14ac:dyDescent="0.3">
      <c r="A2608" t="s">
        <v>2609</v>
      </c>
      <c r="B2608">
        <v>84686177.864633396</v>
      </c>
      <c r="C2608">
        <v>74198300</v>
      </c>
      <c r="D2608">
        <v>10487877.864633396</v>
      </c>
      <c r="E2608" s="2">
        <f t="shared" si="40"/>
        <v>14.134930132676079</v>
      </c>
    </row>
    <row r="2609" spans="1:5" x14ac:dyDescent="0.3">
      <c r="A2609" t="s">
        <v>2610</v>
      </c>
      <c r="B2609">
        <v>81789866.480666667</v>
      </c>
      <c r="C2609">
        <v>83778902</v>
      </c>
      <c r="D2609">
        <v>1989035.5193333328</v>
      </c>
      <c r="E2609" s="2">
        <f t="shared" si="40"/>
        <v>2.3741484691853958</v>
      </c>
    </row>
    <row r="2610" spans="1:5" x14ac:dyDescent="0.3">
      <c r="A2610" t="s">
        <v>2611</v>
      </c>
      <c r="B2610">
        <v>80648024.763733298</v>
      </c>
      <c r="C2610">
        <v>65406855</v>
      </c>
      <c r="D2610">
        <v>15241169.763733298</v>
      </c>
      <c r="E2610" s="2">
        <f t="shared" si="40"/>
        <v>23.302098478413765</v>
      </c>
    </row>
    <row r="2611" spans="1:5" x14ac:dyDescent="0.3">
      <c r="A2611" t="s">
        <v>2612</v>
      </c>
      <c r="B2611">
        <v>83698302.846966654</v>
      </c>
      <c r="C2611">
        <v>82775054</v>
      </c>
      <c r="D2611">
        <v>923248.84696665406</v>
      </c>
      <c r="E2611" s="2">
        <f t="shared" si="40"/>
        <v>1.1153708784855085</v>
      </c>
    </row>
    <row r="2612" spans="1:5" x14ac:dyDescent="0.3">
      <c r="A2612" t="s">
        <v>2613</v>
      </c>
      <c r="B2612">
        <v>80055107.001966715</v>
      </c>
      <c r="C2612">
        <v>73732139</v>
      </c>
      <c r="D2612">
        <v>6322968.0019667149</v>
      </c>
      <c r="E2612" s="2">
        <f t="shared" si="40"/>
        <v>8.5755927980967908</v>
      </c>
    </row>
    <row r="2613" spans="1:5" x14ac:dyDescent="0.3">
      <c r="A2613" t="s">
        <v>2614</v>
      </c>
      <c r="B2613">
        <v>189334679.99048313</v>
      </c>
      <c r="C2613">
        <v>193762738</v>
      </c>
      <c r="D2613">
        <v>4428058.009516865</v>
      </c>
      <c r="E2613" s="2">
        <f t="shared" si="40"/>
        <v>2.2852990493543013</v>
      </c>
    </row>
    <row r="2614" spans="1:5" x14ac:dyDescent="0.3">
      <c r="A2614" t="s">
        <v>2615</v>
      </c>
      <c r="B2614">
        <v>195037204.00255004</v>
      </c>
      <c r="C2614">
        <v>205862597</v>
      </c>
      <c r="D2614">
        <v>10825392.997449964</v>
      </c>
      <c r="E2614" s="2">
        <f t="shared" si="40"/>
        <v>5.2585526245206964</v>
      </c>
    </row>
    <row r="2615" spans="1:5" x14ac:dyDescent="0.3">
      <c r="A2615" t="s">
        <v>2616</v>
      </c>
      <c r="B2615">
        <v>120768604.99748333</v>
      </c>
      <c r="C2615">
        <v>117166234</v>
      </c>
      <c r="D2615">
        <v>3602370.997483328</v>
      </c>
      <c r="E2615" s="2">
        <f t="shared" si="40"/>
        <v>3.0745811950252904</v>
      </c>
    </row>
    <row r="2616" spans="1:5" x14ac:dyDescent="0.3">
      <c r="A2616" t="s">
        <v>2617</v>
      </c>
      <c r="B2616">
        <v>162551237.8238667</v>
      </c>
      <c r="C2616">
        <v>147375500</v>
      </c>
      <c r="D2616">
        <v>15175737.823866695</v>
      </c>
      <c r="E2616" s="2">
        <f t="shared" si="40"/>
        <v>10.297327455287137</v>
      </c>
    </row>
    <row r="2617" spans="1:5" x14ac:dyDescent="0.3">
      <c r="A2617" t="s">
        <v>2618</v>
      </c>
      <c r="B2617">
        <v>158419384.53075001</v>
      </c>
      <c r="C2617">
        <v>167244866</v>
      </c>
      <c r="D2617">
        <v>8825481.4692499936</v>
      </c>
      <c r="E2617" s="2">
        <f t="shared" si="40"/>
        <v>5.2769819967149214</v>
      </c>
    </row>
    <row r="2618" spans="1:5" x14ac:dyDescent="0.3">
      <c r="A2618" t="s">
        <v>2619</v>
      </c>
      <c r="B2618">
        <v>228135815.26745003</v>
      </c>
      <c r="C2618">
        <v>233035824</v>
      </c>
      <c r="D2618">
        <v>4900008.7325499654</v>
      </c>
      <c r="E2618" s="2">
        <f t="shared" si="40"/>
        <v>2.1026847496846517</v>
      </c>
    </row>
    <row r="2619" spans="1:5" x14ac:dyDescent="0.3">
      <c r="A2619" t="s">
        <v>2620</v>
      </c>
      <c r="B2619">
        <v>308306315.53410012</v>
      </c>
      <c r="C2619">
        <v>308956269</v>
      </c>
      <c r="D2619">
        <v>649953.4658998847</v>
      </c>
      <c r="E2619" s="2">
        <f t="shared" si="40"/>
        <v>0.21037070003583086</v>
      </c>
    </row>
    <row r="2620" spans="1:5" x14ac:dyDescent="0.3">
      <c r="A2620" t="s">
        <v>2621</v>
      </c>
      <c r="B2620">
        <v>187353288.1151166</v>
      </c>
      <c r="C2620">
        <v>187487543</v>
      </c>
      <c r="D2620">
        <v>134254.88488340378</v>
      </c>
      <c r="E2620" s="2">
        <f t="shared" si="40"/>
        <v>7.1607362673371741E-2</v>
      </c>
    </row>
    <row r="2621" spans="1:5" x14ac:dyDescent="0.3">
      <c r="A2621" t="s">
        <v>2622</v>
      </c>
      <c r="B2621">
        <v>201102031.16758335</v>
      </c>
      <c r="C2621">
        <v>200375595</v>
      </c>
      <c r="D2621">
        <v>726436.16758334637</v>
      </c>
      <c r="E2621" s="2">
        <f t="shared" si="40"/>
        <v>0.36253724790354153</v>
      </c>
    </row>
    <row r="2622" spans="1:5" x14ac:dyDescent="0.3">
      <c r="A2622" t="s">
        <v>2623</v>
      </c>
      <c r="B2622">
        <v>162041058.99205002</v>
      </c>
      <c r="C2622">
        <v>154477513</v>
      </c>
      <c r="D2622">
        <v>7563545.9920500219</v>
      </c>
      <c r="E2622" s="2">
        <f t="shared" si="40"/>
        <v>4.8962116525335446</v>
      </c>
    </row>
    <row r="2623" spans="1:5" x14ac:dyDescent="0.3">
      <c r="A2623" t="s">
        <v>2624</v>
      </c>
      <c r="B2623">
        <v>153378783.8369666</v>
      </c>
      <c r="C2623">
        <v>144692205</v>
      </c>
      <c r="D2623">
        <v>8686578.836966604</v>
      </c>
      <c r="E2623" s="2">
        <f t="shared" si="40"/>
        <v>6.0034877739036485</v>
      </c>
    </row>
    <row r="2624" spans="1:5" x14ac:dyDescent="0.3">
      <c r="A2624" t="s">
        <v>2625</v>
      </c>
      <c r="B2624">
        <v>211785578.91824993</v>
      </c>
      <c r="C2624">
        <v>202448647</v>
      </c>
      <c r="D2624">
        <v>9336931.9182499349</v>
      </c>
      <c r="E2624" s="2">
        <f t="shared" si="40"/>
        <v>4.6120001573781497</v>
      </c>
    </row>
    <row r="2625" spans="1:5" x14ac:dyDescent="0.3">
      <c r="A2625" t="s">
        <v>2626</v>
      </c>
      <c r="B2625">
        <v>260969907.46000004</v>
      </c>
      <c r="C2625">
        <v>249059215</v>
      </c>
      <c r="D2625">
        <v>11910692.460000038</v>
      </c>
      <c r="E2625" s="2">
        <f t="shared" si="40"/>
        <v>4.782273348127287</v>
      </c>
    </row>
    <row r="2626" spans="1:5" x14ac:dyDescent="0.3">
      <c r="A2626" t="s">
        <v>2627</v>
      </c>
      <c r="B2626">
        <v>200627123.36323327</v>
      </c>
      <c r="C2626">
        <v>184371498</v>
      </c>
      <c r="D2626">
        <v>16255625.363233268</v>
      </c>
      <c r="E2626" s="2">
        <f t="shared" ref="E2626:E2689" si="41">100*(D2626/C2626)</f>
        <v>8.8167778314809091</v>
      </c>
    </row>
    <row r="2627" spans="1:5" x14ac:dyDescent="0.3">
      <c r="A2627" t="s">
        <v>2628</v>
      </c>
      <c r="B2627">
        <v>247038371.74625009</v>
      </c>
      <c r="C2627">
        <v>238270689</v>
      </c>
      <c r="D2627">
        <v>8767682.746250093</v>
      </c>
      <c r="E2627" s="2">
        <f t="shared" si="41"/>
        <v>3.6797151941127315</v>
      </c>
    </row>
    <row r="2628" spans="1:5" x14ac:dyDescent="0.3">
      <c r="A2628" t="s">
        <v>2629</v>
      </c>
      <c r="B2628">
        <v>79983634.340366662</v>
      </c>
      <c r="C2628">
        <v>69155557</v>
      </c>
      <c r="D2628">
        <v>10828077.340366662</v>
      </c>
      <c r="E2628" s="2">
        <f t="shared" si="41"/>
        <v>15.657566521178712</v>
      </c>
    </row>
    <row r="2629" spans="1:5" x14ac:dyDescent="0.3">
      <c r="A2629" t="s">
        <v>2630</v>
      </c>
      <c r="B2629">
        <v>237498274.27268329</v>
      </c>
      <c r="C2629">
        <v>246888437</v>
      </c>
      <c r="D2629">
        <v>9390162.7273167074</v>
      </c>
      <c r="E2629" s="2">
        <f t="shared" si="41"/>
        <v>3.803403205682212</v>
      </c>
    </row>
    <row r="2630" spans="1:5" x14ac:dyDescent="0.3">
      <c r="A2630" t="s">
        <v>2631</v>
      </c>
      <c r="B2630">
        <v>90979858.658099994</v>
      </c>
      <c r="C2630">
        <v>87859499</v>
      </c>
      <c r="D2630">
        <v>3120359.6580999941</v>
      </c>
      <c r="E2630" s="2">
        <f t="shared" si="41"/>
        <v>3.5515336345134338</v>
      </c>
    </row>
    <row r="2631" spans="1:5" x14ac:dyDescent="0.3">
      <c r="A2631" t="s">
        <v>2632</v>
      </c>
      <c r="B2631">
        <v>90703402.659850031</v>
      </c>
      <c r="C2631">
        <v>87453563</v>
      </c>
      <c r="D2631">
        <v>3249839.6598500311</v>
      </c>
      <c r="E2631" s="2">
        <f t="shared" si="41"/>
        <v>3.7160746210534965</v>
      </c>
    </row>
    <row r="2632" spans="1:5" x14ac:dyDescent="0.3">
      <c r="A2632" t="s">
        <v>2633</v>
      </c>
      <c r="B2632">
        <v>89734570.641950041</v>
      </c>
      <c r="C2632">
        <v>95970981</v>
      </c>
      <c r="D2632">
        <v>6236410.3580499589</v>
      </c>
      <c r="E2632" s="2">
        <f t="shared" si="41"/>
        <v>6.4982250812357121</v>
      </c>
    </row>
    <row r="2633" spans="1:5" x14ac:dyDescent="0.3">
      <c r="A2633" t="s">
        <v>2634</v>
      </c>
      <c r="B2633">
        <v>92007911.263383344</v>
      </c>
      <c r="C2633">
        <v>95701786</v>
      </c>
      <c r="D2633">
        <v>3693874.7366166562</v>
      </c>
      <c r="E2633" s="2">
        <f t="shared" si="41"/>
        <v>3.8597761766082992</v>
      </c>
    </row>
    <row r="2634" spans="1:5" x14ac:dyDescent="0.3">
      <c r="A2634" t="s">
        <v>2635</v>
      </c>
      <c r="B2634">
        <v>142400043.27384993</v>
      </c>
      <c r="C2634">
        <v>147073689</v>
      </c>
      <c r="D2634">
        <v>4673645.7261500657</v>
      </c>
      <c r="E2634" s="2">
        <f t="shared" si="41"/>
        <v>3.1777578694922557</v>
      </c>
    </row>
    <row r="2635" spans="1:5" x14ac:dyDescent="0.3">
      <c r="A2635" t="s">
        <v>2636</v>
      </c>
      <c r="B2635">
        <v>145757318.87814996</v>
      </c>
      <c r="C2635">
        <v>142896704</v>
      </c>
      <c r="D2635">
        <v>2860614.8781499565</v>
      </c>
      <c r="E2635" s="2">
        <f t="shared" si="41"/>
        <v>2.0018760391771924</v>
      </c>
    </row>
    <row r="2636" spans="1:5" x14ac:dyDescent="0.3">
      <c r="A2636" t="s">
        <v>2637</v>
      </c>
      <c r="B2636">
        <v>156651887.93071672</v>
      </c>
      <c r="C2636">
        <v>152890422</v>
      </c>
      <c r="D2636">
        <v>3761465.9307167232</v>
      </c>
      <c r="E2636" s="2">
        <f t="shared" si="41"/>
        <v>2.460236476237029</v>
      </c>
    </row>
    <row r="2637" spans="1:5" x14ac:dyDescent="0.3">
      <c r="A2637" t="s">
        <v>2638</v>
      </c>
      <c r="B2637">
        <v>146210025.12503317</v>
      </c>
      <c r="C2637">
        <v>146170751</v>
      </c>
      <c r="D2637">
        <v>39274.125033169985</v>
      </c>
      <c r="E2637" s="2">
        <f t="shared" si="41"/>
        <v>2.6868662002817505E-2</v>
      </c>
    </row>
    <row r="2638" spans="1:5" x14ac:dyDescent="0.3">
      <c r="A2638" t="s">
        <v>2639</v>
      </c>
      <c r="B2638">
        <v>151182672.30314997</v>
      </c>
      <c r="C2638">
        <v>144796067</v>
      </c>
      <c r="D2638">
        <v>6386605.3031499684</v>
      </c>
      <c r="E2638" s="2">
        <f t="shared" si="41"/>
        <v>4.4107588247890526</v>
      </c>
    </row>
    <row r="2639" spans="1:5" x14ac:dyDescent="0.3">
      <c r="A2639" t="s">
        <v>2640</v>
      </c>
      <c r="B2639">
        <v>157757042.59836659</v>
      </c>
      <c r="C2639">
        <v>166494129</v>
      </c>
      <c r="D2639">
        <v>8737086.4016334116</v>
      </c>
      <c r="E2639" s="2">
        <f t="shared" si="41"/>
        <v>5.2476843802903179</v>
      </c>
    </row>
    <row r="2640" spans="1:5" x14ac:dyDescent="0.3">
      <c r="A2640" t="s">
        <v>2641</v>
      </c>
      <c r="B2640">
        <v>692607735.43844998</v>
      </c>
      <c r="C2640">
        <v>683053984</v>
      </c>
      <c r="D2640">
        <v>9553751.4384499788</v>
      </c>
      <c r="E2640" s="2">
        <f t="shared" si="41"/>
        <v>1.3986817531613986</v>
      </c>
    </row>
    <row r="2641" spans="1:5" x14ac:dyDescent="0.3">
      <c r="A2641" t="s">
        <v>2642</v>
      </c>
      <c r="B2641">
        <v>247708658.1046834</v>
      </c>
      <c r="C2641">
        <v>262678783</v>
      </c>
      <c r="D2641">
        <v>14970124.895316601</v>
      </c>
      <c r="E2641" s="2">
        <f t="shared" si="41"/>
        <v>5.6990232421309042</v>
      </c>
    </row>
    <row r="2642" spans="1:5" x14ac:dyDescent="0.3">
      <c r="A2642" t="s">
        <v>2643</v>
      </c>
      <c r="B2642">
        <v>255576550.00950012</v>
      </c>
      <c r="C2642">
        <v>254338069</v>
      </c>
      <c r="D2642">
        <v>1238481.0095001161</v>
      </c>
      <c r="E2642" s="2">
        <f t="shared" si="41"/>
        <v>0.48694283729114735</v>
      </c>
    </row>
    <row r="2643" spans="1:5" x14ac:dyDescent="0.3">
      <c r="A2643" t="s">
        <v>2644</v>
      </c>
      <c r="B2643">
        <v>183985730.75394994</v>
      </c>
      <c r="C2643">
        <v>178230684</v>
      </c>
      <c r="D2643">
        <v>5755046.7539499402</v>
      </c>
      <c r="E2643" s="2">
        <f t="shared" si="41"/>
        <v>3.2289876382620744</v>
      </c>
    </row>
    <row r="2644" spans="1:5" x14ac:dyDescent="0.3">
      <c r="A2644" t="s">
        <v>2645</v>
      </c>
      <c r="B2644">
        <v>100199160.95283332</v>
      </c>
      <c r="C2644">
        <v>106454475</v>
      </c>
      <c r="D2644">
        <v>6255314.0471666753</v>
      </c>
      <c r="E2644" s="2">
        <f t="shared" si="41"/>
        <v>5.8760461194014395</v>
      </c>
    </row>
    <row r="2645" spans="1:5" x14ac:dyDescent="0.3">
      <c r="A2645" t="s">
        <v>2646</v>
      </c>
      <c r="B2645">
        <v>100276964.00373337</v>
      </c>
      <c r="C2645">
        <v>109154038</v>
      </c>
      <c r="D2645">
        <v>8877073.9962666333</v>
      </c>
      <c r="E2645" s="2">
        <f t="shared" si="41"/>
        <v>8.1326116366548273</v>
      </c>
    </row>
    <row r="2646" spans="1:5" x14ac:dyDescent="0.3">
      <c r="A2646" t="s">
        <v>2647</v>
      </c>
      <c r="B2646">
        <v>133366823.60774997</v>
      </c>
      <c r="C2646">
        <v>135026334</v>
      </c>
      <c r="D2646">
        <v>1659510.3922500312</v>
      </c>
      <c r="E2646" s="2">
        <f t="shared" si="41"/>
        <v>1.2290272149801766</v>
      </c>
    </row>
    <row r="2647" spans="1:5" x14ac:dyDescent="0.3">
      <c r="A2647" t="s">
        <v>2648</v>
      </c>
      <c r="B2647">
        <v>412333998.25344998</v>
      </c>
      <c r="C2647">
        <v>410304660</v>
      </c>
      <c r="D2647">
        <v>2029338.2534499764</v>
      </c>
      <c r="E2647" s="2">
        <f t="shared" si="41"/>
        <v>0.49459303081031941</v>
      </c>
    </row>
    <row r="2648" spans="1:5" x14ac:dyDescent="0.3">
      <c r="A2648" t="s">
        <v>2649</v>
      </c>
      <c r="B2648">
        <v>631596465.13091648</v>
      </c>
      <c r="C2648">
        <v>610904547</v>
      </c>
      <c r="D2648">
        <v>20691918.130916476</v>
      </c>
      <c r="E2648" s="2">
        <f t="shared" si="41"/>
        <v>3.3870951251761552</v>
      </c>
    </row>
    <row r="2649" spans="1:5" x14ac:dyDescent="0.3">
      <c r="A2649" t="s">
        <v>2650</v>
      </c>
      <c r="B2649">
        <v>832326620.69793272</v>
      </c>
      <c r="C2649">
        <v>827653425</v>
      </c>
      <c r="D2649">
        <v>4673195.6979327202</v>
      </c>
      <c r="E2649" s="2">
        <f t="shared" si="41"/>
        <v>0.56463195303429337</v>
      </c>
    </row>
    <row r="2650" spans="1:5" x14ac:dyDescent="0.3">
      <c r="A2650" t="s">
        <v>2651</v>
      </c>
      <c r="B2650">
        <v>263274385.82371661</v>
      </c>
      <c r="C2650">
        <v>269884751</v>
      </c>
      <c r="D2650">
        <v>6610365.1762833893</v>
      </c>
      <c r="E2650" s="2">
        <f t="shared" si="41"/>
        <v>2.4493288901244328</v>
      </c>
    </row>
    <row r="2651" spans="1:5" x14ac:dyDescent="0.3">
      <c r="A2651" t="s">
        <v>2652</v>
      </c>
      <c r="B2651">
        <v>268874178.36696672</v>
      </c>
      <c r="C2651">
        <v>276764987</v>
      </c>
      <c r="D2651">
        <v>7890808.6330332756</v>
      </c>
      <c r="E2651" s="2">
        <f t="shared" si="41"/>
        <v>2.8510863019798367</v>
      </c>
    </row>
    <row r="2652" spans="1:5" x14ac:dyDescent="0.3">
      <c r="A2652" t="s">
        <v>2653</v>
      </c>
      <c r="B2652">
        <v>198551928.24558344</v>
      </c>
      <c r="C2652">
        <v>200914196</v>
      </c>
      <c r="D2652">
        <v>2362267.7544165552</v>
      </c>
      <c r="E2652" s="2">
        <f t="shared" si="41"/>
        <v>1.175759504030544</v>
      </c>
    </row>
    <row r="2653" spans="1:5" x14ac:dyDescent="0.3">
      <c r="A2653" t="s">
        <v>2654</v>
      </c>
      <c r="B2653">
        <v>375387319.92108351</v>
      </c>
      <c r="C2653">
        <v>400256527</v>
      </c>
      <c r="D2653">
        <v>24869207.07891649</v>
      </c>
      <c r="E2653" s="2">
        <f t="shared" si="41"/>
        <v>6.2133170607650055</v>
      </c>
    </row>
    <row r="2654" spans="1:5" x14ac:dyDescent="0.3">
      <c r="A2654" t="s">
        <v>2655</v>
      </c>
      <c r="B2654">
        <v>128007367.91573337</v>
      </c>
      <c r="C2654">
        <v>124997148</v>
      </c>
      <c r="D2654">
        <v>3010219.9157333672</v>
      </c>
      <c r="E2654" s="2">
        <f t="shared" si="41"/>
        <v>2.4082308787824238</v>
      </c>
    </row>
    <row r="2655" spans="1:5" x14ac:dyDescent="0.3">
      <c r="A2655" t="s">
        <v>2656</v>
      </c>
      <c r="B2655">
        <v>371552512.29256642</v>
      </c>
      <c r="C2655">
        <v>355157600</v>
      </c>
      <c r="D2655">
        <v>16394912.292566419</v>
      </c>
      <c r="E2655" s="2">
        <f t="shared" si="41"/>
        <v>4.6162358042081655</v>
      </c>
    </row>
    <row r="2656" spans="1:5" x14ac:dyDescent="0.3">
      <c r="A2656" t="s">
        <v>2657</v>
      </c>
      <c r="B2656">
        <v>88734792.591033384</v>
      </c>
      <c r="C2656">
        <v>95940750</v>
      </c>
      <c r="D2656">
        <v>7205957.4089666158</v>
      </c>
      <c r="E2656" s="2">
        <f t="shared" si="41"/>
        <v>7.5108412316628916</v>
      </c>
    </row>
    <row r="2657" spans="1:5" x14ac:dyDescent="0.3">
      <c r="A2657" t="s">
        <v>2658</v>
      </c>
      <c r="B2657">
        <v>96299915.449566633</v>
      </c>
      <c r="C2657">
        <v>83881098</v>
      </c>
      <c r="D2657">
        <v>12418817.449566633</v>
      </c>
      <c r="E2657" s="2">
        <f t="shared" si="41"/>
        <v>14.805263337834029</v>
      </c>
    </row>
    <row r="2658" spans="1:5" x14ac:dyDescent="0.3">
      <c r="A2658" t="s">
        <v>2659</v>
      </c>
      <c r="B2658">
        <v>180135002.16070014</v>
      </c>
      <c r="C2658">
        <v>169400844</v>
      </c>
      <c r="D2658">
        <v>10734158.160700142</v>
      </c>
      <c r="E2658" s="2">
        <f t="shared" si="41"/>
        <v>6.336543494848315</v>
      </c>
    </row>
    <row r="2659" spans="1:5" x14ac:dyDescent="0.3">
      <c r="A2659" t="s">
        <v>2660</v>
      </c>
      <c r="B2659">
        <v>190614951.41223338</v>
      </c>
      <c r="C2659">
        <v>181696979</v>
      </c>
      <c r="D2659">
        <v>8917972.4122333825</v>
      </c>
      <c r="E2659" s="2">
        <f t="shared" si="41"/>
        <v>4.9081566800477088</v>
      </c>
    </row>
    <row r="2660" spans="1:5" x14ac:dyDescent="0.3">
      <c r="A2660" t="s">
        <v>2661</v>
      </c>
      <c r="B2660">
        <v>140803990.79505002</v>
      </c>
      <c r="C2660">
        <v>134018292</v>
      </c>
      <c r="D2660">
        <v>6785698.795050025</v>
      </c>
      <c r="E2660" s="2">
        <f t="shared" si="41"/>
        <v>5.0632631514584778</v>
      </c>
    </row>
    <row r="2661" spans="1:5" x14ac:dyDescent="0.3">
      <c r="A2661" t="s">
        <v>2662</v>
      </c>
      <c r="B2661">
        <v>133483758.06913339</v>
      </c>
      <c r="C2661">
        <v>115532599</v>
      </c>
      <c r="D2661">
        <v>17951159.069133386</v>
      </c>
      <c r="E2661" s="2">
        <f t="shared" si="41"/>
        <v>15.53774365374866</v>
      </c>
    </row>
    <row r="2662" spans="1:5" x14ac:dyDescent="0.3">
      <c r="A2662" t="s">
        <v>2663</v>
      </c>
      <c r="B2662">
        <v>173785576.04973355</v>
      </c>
      <c r="C2662">
        <v>165823109</v>
      </c>
      <c r="D2662">
        <v>7962467.0497335494</v>
      </c>
      <c r="E2662" s="2">
        <f t="shared" si="41"/>
        <v>4.8017837186574219</v>
      </c>
    </row>
    <row r="2663" spans="1:5" x14ac:dyDescent="0.3">
      <c r="A2663" t="s">
        <v>2664</v>
      </c>
      <c r="B2663">
        <v>139319576.80506673</v>
      </c>
      <c r="C2663">
        <v>133372095</v>
      </c>
      <c r="D2663">
        <v>5947481.8050667346</v>
      </c>
      <c r="E2663" s="2">
        <f t="shared" si="41"/>
        <v>4.4593149751953245</v>
      </c>
    </row>
    <row r="2664" spans="1:5" x14ac:dyDescent="0.3">
      <c r="A2664" t="s">
        <v>2665</v>
      </c>
      <c r="B2664">
        <v>149834990.32818341</v>
      </c>
      <c r="C2664">
        <v>148817634</v>
      </c>
      <c r="D2664">
        <v>1017356.3281834126</v>
      </c>
      <c r="E2664" s="2">
        <f t="shared" si="41"/>
        <v>0.68362619458350782</v>
      </c>
    </row>
    <row r="2665" spans="1:5" x14ac:dyDescent="0.3">
      <c r="A2665" t="s">
        <v>2666</v>
      </c>
      <c r="B2665">
        <v>87431144.5233666</v>
      </c>
      <c r="C2665">
        <v>91160720</v>
      </c>
      <c r="D2665">
        <v>3729575.4766333997</v>
      </c>
      <c r="E2665" s="2">
        <f t="shared" si="41"/>
        <v>4.0912088853986672</v>
      </c>
    </row>
    <row r="2666" spans="1:5" x14ac:dyDescent="0.3">
      <c r="A2666" t="s">
        <v>2667</v>
      </c>
      <c r="B2666">
        <v>55861745.049133331</v>
      </c>
      <c r="C2666">
        <v>58226221</v>
      </c>
      <c r="D2666">
        <v>2364475.9508666694</v>
      </c>
      <c r="E2666" s="2">
        <f t="shared" si="41"/>
        <v>4.0608439123443532</v>
      </c>
    </row>
    <row r="2667" spans="1:5" x14ac:dyDescent="0.3">
      <c r="A2667" t="s">
        <v>2668</v>
      </c>
      <c r="B2667">
        <v>61567351.24080956</v>
      </c>
      <c r="C2667">
        <v>66072241</v>
      </c>
      <c r="D2667">
        <v>4504889.7591904402</v>
      </c>
      <c r="E2667" s="2">
        <f t="shared" si="41"/>
        <v>6.8181276902510994</v>
      </c>
    </row>
    <row r="2668" spans="1:5" x14ac:dyDescent="0.3">
      <c r="A2668" t="s">
        <v>2669</v>
      </c>
      <c r="B2668">
        <v>61021360.998826161</v>
      </c>
      <c r="C2668">
        <v>54977353</v>
      </c>
      <c r="D2668">
        <v>6044007.998826161</v>
      </c>
      <c r="E2668" s="2">
        <f t="shared" si="41"/>
        <v>10.993632230395233</v>
      </c>
    </row>
    <row r="2669" spans="1:5" x14ac:dyDescent="0.3">
      <c r="A2669" t="s">
        <v>2670</v>
      </c>
      <c r="B2669">
        <v>225105875.10746661</v>
      </c>
      <c r="C2669">
        <v>214397797</v>
      </c>
      <c r="D2669">
        <v>10708078.107466608</v>
      </c>
      <c r="E2669" s="2">
        <f t="shared" si="41"/>
        <v>4.9944907351201033</v>
      </c>
    </row>
    <row r="2670" spans="1:5" x14ac:dyDescent="0.3">
      <c r="A2670" t="s">
        <v>2671</v>
      </c>
      <c r="B2670">
        <v>131124635.7755499</v>
      </c>
      <c r="C2670">
        <v>132137553</v>
      </c>
      <c r="D2670">
        <v>1012917.2244500965</v>
      </c>
      <c r="E2670" s="2">
        <f t="shared" si="41"/>
        <v>0.76656272305125595</v>
      </c>
    </row>
    <row r="2671" spans="1:5" x14ac:dyDescent="0.3">
      <c r="A2671" t="s">
        <v>2672</v>
      </c>
      <c r="B2671">
        <v>63387766.689083345</v>
      </c>
      <c r="C2671">
        <v>59477110</v>
      </c>
      <c r="D2671">
        <v>3910656.6890833452</v>
      </c>
      <c r="E2671" s="2">
        <f t="shared" si="41"/>
        <v>6.5750617154790216</v>
      </c>
    </row>
    <row r="2672" spans="1:5" x14ac:dyDescent="0.3">
      <c r="A2672" t="s">
        <v>2673</v>
      </c>
      <c r="B2672">
        <v>63753319.851716645</v>
      </c>
      <c r="C2672">
        <v>64344959</v>
      </c>
      <c r="D2672">
        <v>591639.14828335494</v>
      </c>
      <c r="E2672" s="2">
        <f t="shared" si="41"/>
        <v>0.91948018536052667</v>
      </c>
    </row>
    <row r="2673" spans="1:5" x14ac:dyDescent="0.3">
      <c r="A2673" t="s">
        <v>2674</v>
      </c>
      <c r="B2673">
        <v>65867087.263416626</v>
      </c>
      <c r="C2673">
        <v>61254837</v>
      </c>
      <c r="D2673">
        <v>4612250.2634166256</v>
      </c>
      <c r="E2673" s="2">
        <f t="shared" si="41"/>
        <v>7.5296098876511994</v>
      </c>
    </row>
    <row r="2674" spans="1:5" x14ac:dyDescent="0.3">
      <c r="A2674" t="s">
        <v>2675</v>
      </c>
      <c r="B2674">
        <v>66845556.706150018</v>
      </c>
      <c r="C2674">
        <v>65552290</v>
      </c>
      <c r="D2674">
        <v>1293266.7061500177</v>
      </c>
      <c r="E2674" s="2">
        <f t="shared" si="41"/>
        <v>1.9728779973209443</v>
      </c>
    </row>
    <row r="2675" spans="1:5" x14ac:dyDescent="0.3">
      <c r="A2675" t="s">
        <v>2676</v>
      </c>
      <c r="B2675">
        <v>90460065.975016654</v>
      </c>
      <c r="C2675">
        <v>95868285</v>
      </c>
      <c r="D2675">
        <v>5408219.0249833465</v>
      </c>
      <c r="E2675" s="2">
        <f t="shared" si="41"/>
        <v>5.6413015263424668</v>
      </c>
    </row>
    <row r="2676" spans="1:5" x14ac:dyDescent="0.3">
      <c r="A2676" t="s">
        <v>2677</v>
      </c>
      <c r="B2676">
        <v>148365314.09398347</v>
      </c>
      <c r="C2676">
        <v>129994854</v>
      </c>
      <c r="D2676">
        <v>18370460.093983471</v>
      </c>
      <c r="E2676" s="2">
        <f t="shared" si="41"/>
        <v>14.131682546436394</v>
      </c>
    </row>
    <row r="2677" spans="1:5" x14ac:dyDescent="0.3">
      <c r="A2677" t="s">
        <v>2678</v>
      </c>
      <c r="B2677">
        <v>159464282.94188356</v>
      </c>
      <c r="C2677">
        <v>160196247</v>
      </c>
      <c r="D2677">
        <v>731964.058116436</v>
      </c>
      <c r="E2677" s="2">
        <f t="shared" si="41"/>
        <v>0.4569171075002999</v>
      </c>
    </row>
    <row r="2678" spans="1:5" x14ac:dyDescent="0.3">
      <c r="A2678" t="s">
        <v>2679</v>
      </c>
      <c r="B2678">
        <v>164836227.1052002</v>
      </c>
      <c r="C2678">
        <v>145891008</v>
      </c>
      <c r="D2678">
        <v>18945219.105200201</v>
      </c>
      <c r="E2678" s="2">
        <f t="shared" si="41"/>
        <v>12.985871689364298</v>
      </c>
    </row>
    <row r="2679" spans="1:5" x14ac:dyDescent="0.3">
      <c r="A2679" t="s">
        <v>2680</v>
      </c>
      <c r="B2679">
        <v>83680438.872733325</v>
      </c>
      <c r="C2679">
        <v>97160997</v>
      </c>
      <c r="D2679">
        <v>13480558.127266675</v>
      </c>
      <c r="E2679" s="2">
        <f t="shared" si="41"/>
        <v>13.874454301108782</v>
      </c>
    </row>
    <row r="2680" spans="1:5" x14ac:dyDescent="0.3">
      <c r="A2680" t="s">
        <v>2681</v>
      </c>
      <c r="B2680">
        <v>90671356.109650031</v>
      </c>
      <c r="C2680">
        <v>94671713</v>
      </c>
      <c r="D2680">
        <v>4000356.8903499693</v>
      </c>
      <c r="E2680" s="2">
        <f t="shared" si="41"/>
        <v>4.2255038633873347</v>
      </c>
    </row>
    <row r="2681" spans="1:5" x14ac:dyDescent="0.3">
      <c r="A2681" t="s">
        <v>2682</v>
      </c>
      <c r="B2681">
        <v>341153800.40001649</v>
      </c>
      <c r="C2681">
        <v>291689721</v>
      </c>
      <c r="D2681">
        <v>49464079.400016487</v>
      </c>
      <c r="E2681" s="2">
        <f t="shared" si="41"/>
        <v>16.957772536666276</v>
      </c>
    </row>
    <row r="2682" spans="1:5" x14ac:dyDescent="0.3">
      <c r="A2682" t="s">
        <v>2683</v>
      </c>
      <c r="B2682">
        <v>163986987.4668999</v>
      </c>
      <c r="C2682">
        <v>180362035</v>
      </c>
      <c r="D2682">
        <v>16375047.533100098</v>
      </c>
      <c r="E2682" s="2">
        <f t="shared" si="41"/>
        <v>9.0789880104757614</v>
      </c>
    </row>
    <row r="2683" spans="1:5" x14ac:dyDescent="0.3">
      <c r="A2683" t="s">
        <v>2684</v>
      </c>
      <c r="B2683">
        <v>171688689.33276665</v>
      </c>
      <c r="C2683">
        <v>174707637</v>
      </c>
      <c r="D2683">
        <v>3018947.6672333479</v>
      </c>
      <c r="E2683" s="2">
        <f t="shared" si="41"/>
        <v>1.7279998282120592</v>
      </c>
    </row>
    <row r="2684" spans="1:5" x14ac:dyDescent="0.3">
      <c r="A2684" t="s">
        <v>2685</v>
      </c>
      <c r="B2684">
        <v>80398270.646633327</v>
      </c>
      <c r="C2684">
        <v>80157576</v>
      </c>
      <c r="D2684">
        <v>240694.64663332701</v>
      </c>
      <c r="E2684" s="2">
        <f t="shared" si="41"/>
        <v>0.30027685297435519</v>
      </c>
    </row>
    <row r="2685" spans="1:5" x14ac:dyDescent="0.3">
      <c r="A2685" t="s">
        <v>2686</v>
      </c>
      <c r="B2685">
        <v>435762330.24908292</v>
      </c>
      <c r="C2685">
        <v>445585848</v>
      </c>
      <c r="D2685">
        <v>9823517.7509170771</v>
      </c>
      <c r="E2685" s="2">
        <f t="shared" si="41"/>
        <v>2.2046296566665369</v>
      </c>
    </row>
    <row r="2686" spans="1:5" x14ac:dyDescent="0.3">
      <c r="A2686" t="s">
        <v>2687</v>
      </c>
      <c r="B2686">
        <v>178837667.43303326</v>
      </c>
      <c r="C2686">
        <v>193222076</v>
      </c>
      <c r="D2686">
        <v>14384408.566966742</v>
      </c>
      <c r="E2686" s="2">
        <f t="shared" si="41"/>
        <v>7.4444954038102473</v>
      </c>
    </row>
    <row r="2687" spans="1:5" x14ac:dyDescent="0.3">
      <c r="A2687" t="s">
        <v>2688</v>
      </c>
      <c r="B2687">
        <v>63660764.50766664</v>
      </c>
      <c r="C2687">
        <v>53156888</v>
      </c>
      <c r="D2687">
        <v>10503876.50766664</v>
      </c>
      <c r="E2687" s="2">
        <f t="shared" si="41"/>
        <v>19.76014191738734</v>
      </c>
    </row>
    <row r="2688" spans="1:5" x14ac:dyDescent="0.3">
      <c r="A2688" t="s">
        <v>2689</v>
      </c>
      <c r="B2688">
        <v>83586465.175599992</v>
      </c>
      <c r="C2688">
        <v>68496912</v>
      </c>
      <c r="D2688">
        <v>15089553.175599992</v>
      </c>
      <c r="E2688" s="2">
        <f t="shared" si="41"/>
        <v>22.029537879897408</v>
      </c>
    </row>
    <row r="2689" spans="1:5" x14ac:dyDescent="0.3">
      <c r="A2689" t="s">
        <v>2690</v>
      </c>
      <c r="B2689">
        <v>60414441.102949984</v>
      </c>
      <c r="C2689">
        <v>69467318</v>
      </c>
      <c r="D2689">
        <v>9052876.8970500156</v>
      </c>
      <c r="E2689" s="2">
        <f t="shared" si="41"/>
        <v>13.031850311321961</v>
      </c>
    </row>
    <row r="2690" spans="1:5" x14ac:dyDescent="0.3">
      <c r="A2690" t="s">
        <v>2691</v>
      </c>
      <c r="B2690">
        <v>65117040.459283322</v>
      </c>
      <c r="C2690">
        <v>68866294</v>
      </c>
      <c r="D2690">
        <v>3749253.5407166779</v>
      </c>
      <c r="E2690" s="2">
        <f t="shared" ref="E2690:E2753" si="42">100*(D2690/C2690)</f>
        <v>5.4442504786400701</v>
      </c>
    </row>
    <row r="2691" spans="1:5" x14ac:dyDescent="0.3">
      <c r="A2691" t="s">
        <v>2692</v>
      </c>
      <c r="B2691">
        <v>71311642.240183339</v>
      </c>
      <c r="C2691">
        <v>66024488</v>
      </c>
      <c r="D2691">
        <v>5287154.2401833385</v>
      </c>
      <c r="E2691" s="2">
        <f t="shared" si="42"/>
        <v>8.0078685959417637</v>
      </c>
    </row>
    <row r="2692" spans="1:5" x14ac:dyDescent="0.3">
      <c r="A2692" t="s">
        <v>2693</v>
      </c>
      <c r="B2692">
        <v>59303695.13690953</v>
      </c>
      <c r="C2692">
        <v>58974295</v>
      </c>
      <c r="D2692">
        <v>329400.13690952957</v>
      </c>
      <c r="E2692" s="2">
        <f t="shared" si="42"/>
        <v>0.55854866414177495</v>
      </c>
    </row>
    <row r="2693" spans="1:5" x14ac:dyDescent="0.3">
      <c r="A2693" t="s">
        <v>2694</v>
      </c>
      <c r="B2693">
        <v>60229206.243126206</v>
      </c>
      <c r="C2693">
        <v>59247270</v>
      </c>
      <c r="D2693">
        <v>981936.2431262061</v>
      </c>
      <c r="E2693" s="2">
        <f t="shared" si="42"/>
        <v>1.6573527238068624</v>
      </c>
    </row>
    <row r="2694" spans="1:5" x14ac:dyDescent="0.3">
      <c r="A2694" t="s">
        <v>2695</v>
      </c>
      <c r="B2694">
        <v>60255784.429766707</v>
      </c>
      <c r="C2694">
        <v>71226989</v>
      </c>
      <c r="D2694">
        <v>10971204.570233293</v>
      </c>
      <c r="E2694" s="2">
        <f t="shared" si="42"/>
        <v>15.403156477993605</v>
      </c>
    </row>
    <row r="2695" spans="1:5" x14ac:dyDescent="0.3">
      <c r="A2695" t="s">
        <v>2696</v>
      </c>
      <c r="B2695">
        <v>73941398.767400041</v>
      </c>
      <c r="C2695">
        <v>80179544</v>
      </c>
      <c r="D2695">
        <v>6238145.2325999588</v>
      </c>
      <c r="E2695" s="2">
        <f t="shared" si="42"/>
        <v>7.7802203921239048</v>
      </c>
    </row>
    <row r="2696" spans="1:5" x14ac:dyDescent="0.3">
      <c r="A2696" t="s">
        <v>2697</v>
      </c>
      <c r="B2696">
        <v>523886854.87259996</v>
      </c>
      <c r="C2696">
        <v>510539580</v>
      </c>
      <c r="D2696">
        <v>13347274.872599959</v>
      </c>
      <c r="E2696" s="2">
        <f t="shared" si="42"/>
        <v>2.6143467412653805</v>
      </c>
    </row>
    <row r="2697" spans="1:5" x14ac:dyDescent="0.3">
      <c r="A2697" t="s">
        <v>2698</v>
      </c>
      <c r="B2697">
        <v>169394798.14391658</v>
      </c>
      <c r="C2697">
        <v>170912780</v>
      </c>
      <c r="D2697">
        <v>1517981.8560834229</v>
      </c>
      <c r="E2697" s="2">
        <f t="shared" si="42"/>
        <v>0.88816170217547386</v>
      </c>
    </row>
    <row r="2698" spans="1:5" x14ac:dyDescent="0.3">
      <c r="A2698" t="s">
        <v>2699</v>
      </c>
      <c r="B2698">
        <v>133095037.31471667</v>
      </c>
      <c r="C2698">
        <v>142766109</v>
      </c>
      <c r="D2698">
        <v>9671071.6852833331</v>
      </c>
      <c r="E2698" s="2">
        <f t="shared" si="42"/>
        <v>6.7740668657456604</v>
      </c>
    </row>
    <row r="2699" spans="1:5" x14ac:dyDescent="0.3">
      <c r="A2699" t="s">
        <v>2700</v>
      </c>
      <c r="B2699">
        <v>139864481.59194991</v>
      </c>
      <c r="C2699">
        <v>144844887</v>
      </c>
      <c r="D2699">
        <v>4980405.4080500901</v>
      </c>
      <c r="E2699" s="2">
        <f t="shared" si="42"/>
        <v>3.4384406044309248</v>
      </c>
    </row>
    <row r="2700" spans="1:5" x14ac:dyDescent="0.3">
      <c r="A2700" t="s">
        <v>2701</v>
      </c>
      <c r="B2700">
        <v>145176056.33021656</v>
      </c>
      <c r="C2700">
        <v>144114283</v>
      </c>
      <c r="D2700">
        <v>1061773.3302165568</v>
      </c>
      <c r="E2700" s="2">
        <f t="shared" si="42"/>
        <v>0.73675787584257468</v>
      </c>
    </row>
    <row r="2701" spans="1:5" x14ac:dyDescent="0.3">
      <c r="A2701" t="s">
        <v>2702</v>
      </c>
      <c r="B2701">
        <v>155291352.12008327</v>
      </c>
      <c r="C2701">
        <v>153173566</v>
      </c>
      <c r="D2701">
        <v>2117786.1200832725</v>
      </c>
      <c r="E2701" s="2">
        <f t="shared" si="42"/>
        <v>1.3826054817338864</v>
      </c>
    </row>
    <row r="2702" spans="1:5" x14ac:dyDescent="0.3">
      <c r="A2702" t="s">
        <v>2703</v>
      </c>
      <c r="B2702">
        <v>78052300.034283325</v>
      </c>
      <c r="C2702">
        <v>67517596</v>
      </c>
      <c r="D2702">
        <v>10534704.034283325</v>
      </c>
      <c r="E2702" s="2">
        <f t="shared" si="42"/>
        <v>15.602901552186966</v>
      </c>
    </row>
    <row r="2703" spans="1:5" x14ac:dyDescent="0.3">
      <c r="A2703" t="s">
        <v>2704</v>
      </c>
      <c r="B2703">
        <v>77694233.970916599</v>
      </c>
      <c r="C2703">
        <v>67729770</v>
      </c>
      <c r="D2703">
        <v>9964463.970916599</v>
      </c>
      <c r="E2703" s="2">
        <f t="shared" si="42"/>
        <v>14.712088895203099</v>
      </c>
    </row>
    <row r="2704" spans="1:5" x14ac:dyDescent="0.3">
      <c r="A2704" t="s">
        <v>2705</v>
      </c>
      <c r="B2704">
        <v>90755969.082899988</v>
      </c>
      <c r="C2704">
        <v>100372692</v>
      </c>
      <c r="D2704">
        <v>9616722.9171000123</v>
      </c>
      <c r="E2704" s="2">
        <f t="shared" si="42"/>
        <v>9.5810152397825608</v>
      </c>
    </row>
    <row r="2705" spans="1:5" x14ac:dyDescent="0.3">
      <c r="A2705" t="s">
        <v>2706</v>
      </c>
      <c r="B2705">
        <v>61812531.080292851</v>
      </c>
      <c r="C2705">
        <v>64735794</v>
      </c>
      <c r="D2705">
        <v>2923262.9197071493</v>
      </c>
      <c r="E2705" s="2">
        <f t="shared" si="42"/>
        <v>4.5156824981665462</v>
      </c>
    </row>
    <row r="2706" spans="1:5" x14ac:dyDescent="0.3">
      <c r="A2706" t="s">
        <v>2707</v>
      </c>
      <c r="B2706">
        <v>63405135.244300015</v>
      </c>
      <c r="C2706">
        <v>59951846</v>
      </c>
      <c r="D2706">
        <v>3453289.2443000153</v>
      </c>
      <c r="E2706" s="2">
        <f t="shared" si="42"/>
        <v>5.7601049420563548</v>
      </c>
    </row>
    <row r="2707" spans="1:5" x14ac:dyDescent="0.3">
      <c r="A2707" t="s">
        <v>2708</v>
      </c>
      <c r="B2707">
        <v>119881410.68226673</v>
      </c>
      <c r="C2707">
        <v>117225574</v>
      </c>
      <c r="D2707">
        <v>2655836.6822667271</v>
      </c>
      <c r="E2707" s="2">
        <f t="shared" si="42"/>
        <v>2.2655778868412511</v>
      </c>
    </row>
    <row r="2708" spans="1:5" x14ac:dyDescent="0.3">
      <c r="A2708" t="s">
        <v>2709</v>
      </c>
      <c r="B2708">
        <v>54164970.047749989</v>
      </c>
      <c r="C2708">
        <v>50008796</v>
      </c>
      <c r="D2708">
        <v>4156174.0477499887</v>
      </c>
      <c r="E2708" s="2">
        <f t="shared" si="42"/>
        <v>8.3108860444270416</v>
      </c>
    </row>
    <row r="2709" spans="1:5" x14ac:dyDescent="0.3">
      <c r="A2709" t="s">
        <v>2710</v>
      </c>
      <c r="B2709">
        <v>63385150.519983344</v>
      </c>
      <c r="C2709">
        <v>59868190</v>
      </c>
      <c r="D2709">
        <v>3516960.5199833438</v>
      </c>
      <c r="E2709" s="2">
        <f t="shared" si="42"/>
        <v>5.8745061776267891</v>
      </c>
    </row>
    <row r="2710" spans="1:5" x14ac:dyDescent="0.3">
      <c r="A2710" t="s">
        <v>2711</v>
      </c>
      <c r="B2710">
        <v>64127555.320366673</v>
      </c>
      <c r="C2710">
        <v>74406746</v>
      </c>
      <c r="D2710">
        <v>10279190.679633327</v>
      </c>
      <c r="E2710" s="2">
        <f t="shared" si="42"/>
        <v>13.81486388295132</v>
      </c>
    </row>
    <row r="2711" spans="1:5" x14ac:dyDescent="0.3">
      <c r="A2711" t="s">
        <v>2712</v>
      </c>
      <c r="B2711">
        <v>65511187.256949961</v>
      </c>
      <c r="C2711">
        <v>73149111</v>
      </c>
      <c r="D2711">
        <v>7637923.7430500388</v>
      </c>
      <c r="E2711" s="2">
        <f t="shared" si="42"/>
        <v>10.441581091874157</v>
      </c>
    </row>
    <row r="2712" spans="1:5" x14ac:dyDescent="0.3">
      <c r="A2712" t="s">
        <v>2713</v>
      </c>
      <c r="B2712">
        <v>91747056.498500019</v>
      </c>
      <c r="C2712">
        <v>107822251</v>
      </c>
      <c r="D2712">
        <v>16075194.501499981</v>
      </c>
      <c r="E2712" s="2">
        <f t="shared" si="42"/>
        <v>14.908976906353013</v>
      </c>
    </row>
    <row r="2713" spans="1:5" x14ac:dyDescent="0.3">
      <c r="A2713" t="s">
        <v>2714</v>
      </c>
      <c r="B2713">
        <v>96763487.373300016</v>
      </c>
      <c r="C2713">
        <v>90963032</v>
      </c>
      <c r="D2713">
        <v>5800455.3733000159</v>
      </c>
      <c r="E2713" s="2">
        <f t="shared" si="42"/>
        <v>6.3767172726828374</v>
      </c>
    </row>
    <row r="2714" spans="1:5" x14ac:dyDescent="0.3">
      <c r="A2714" t="s">
        <v>2715</v>
      </c>
      <c r="B2714">
        <v>109098931.53530009</v>
      </c>
      <c r="C2714">
        <v>106917108</v>
      </c>
      <c r="D2714">
        <v>2181823.5353000909</v>
      </c>
      <c r="E2714" s="2">
        <f t="shared" si="42"/>
        <v>2.0406683047394911</v>
      </c>
    </row>
    <row r="2715" spans="1:5" x14ac:dyDescent="0.3">
      <c r="A2715" t="s">
        <v>2716</v>
      </c>
      <c r="B2715">
        <v>100450467.07424998</v>
      </c>
      <c r="C2715">
        <v>103086823</v>
      </c>
      <c r="D2715">
        <v>2636355.9257500172</v>
      </c>
      <c r="E2715" s="2">
        <f t="shared" si="42"/>
        <v>2.5574131096755375</v>
      </c>
    </row>
    <row r="2716" spans="1:5" x14ac:dyDescent="0.3">
      <c r="A2716" t="s">
        <v>2717</v>
      </c>
      <c r="B2716">
        <v>178314731.26174998</v>
      </c>
      <c r="C2716">
        <v>180598577</v>
      </c>
      <c r="D2716">
        <v>2283845.7382500172</v>
      </c>
      <c r="E2716" s="2">
        <f t="shared" si="42"/>
        <v>1.2645978590684119</v>
      </c>
    </row>
    <row r="2717" spans="1:5" x14ac:dyDescent="0.3">
      <c r="A2717" t="s">
        <v>2718</v>
      </c>
      <c r="B2717">
        <v>215836085.49453345</v>
      </c>
      <c r="C2717">
        <v>218747433</v>
      </c>
      <c r="D2717">
        <v>2911347.5054665506</v>
      </c>
      <c r="E2717" s="2">
        <f t="shared" si="42"/>
        <v>1.3309173349095029</v>
      </c>
    </row>
    <row r="2718" spans="1:5" x14ac:dyDescent="0.3">
      <c r="A2718" t="s">
        <v>2719</v>
      </c>
      <c r="B2718">
        <v>68621710.349266663</v>
      </c>
      <c r="C2718">
        <v>66506498</v>
      </c>
      <c r="D2718">
        <v>2115212.3492666632</v>
      </c>
      <c r="E2718" s="2">
        <f t="shared" si="42"/>
        <v>3.1804596736798008</v>
      </c>
    </row>
    <row r="2719" spans="1:5" x14ac:dyDescent="0.3">
      <c r="A2719" t="s">
        <v>2720</v>
      </c>
      <c r="B2719">
        <v>101090743.69155</v>
      </c>
      <c r="C2719">
        <v>95931031</v>
      </c>
      <c r="D2719">
        <v>5159712.6915500015</v>
      </c>
      <c r="E2719" s="2">
        <f t="shared" si="42"/>
        <v>5.3785648270057695</v>
      </c>
    </row>
    <row r="2720" spans="1:5" x14ac:dyDescent="0.3">
      <c r="A2720" t="s">
        <v>2721</v>
      </c>
      <c r="B2720">
        <v>89103221.090033397</v>
      </c>
      <c r="C2720">
        <v>95713086</v>
      </c>
      <c r="D2720">
        <v>6609864.9099666029</v>
      </c>
      <c r="E2720" s="2">
        <f t="shared" si="42"/>
        <v>6.905915571426255</v>
      </c>
    </row>
    <row r="2721" spans="1:5" x14ac:dyDescent="0.3">
      <c r="A2721" t="s">
        <v>2722</v>
      </c>
      <c r="B2721">
        <v>94360315.850150019</v>
      </c>
      <c r="C2721">
        <v>86185360</v>
      </c>
      <c r="D2721">
        <v>8174955.8501500189</v>
      </c>
      <c r="E2721" s="2">
        <f t="shared" si="42"/>
        <v>9.4853184463695666</v>
      </c>
    </row>
    <row r="2722" spans="1:5" x14ac:dyDescent="0.3">
      <c r="A2722" t="s">
        <v>2723</v>
      </c>
      <c r="B2722">
        <v>95890694.731849939</v>
      </c>
      <c r="C2722">
        <v>99460417</v>
      </c>
      <c r="D2722">
        <v>3569722.2681500614</v>
      </c>
      <c r="E2722" s="2">
        <f t="shared" si="42"/>
        <v>3.5890883788975683</v>
      </c>
    </row>
    <row r="2723" spans="1:5" x14ac:dyDescent="0.3">
      <c r="A2723" t="s">
        <v>2724</v>
      </c>
      <c r="B2723">
        <v>132374857.9522166</v>
      </c>
      <c r="C2723">
        <v>135098651</v>
      </c>
      <c r="D2723">
        <v>2723793.0477834046</v>
      </c>
      <c r="E2723" s="2">
        <f t="shared" si="42"/>
        <v>2.0161511810975852</v>
      </c>
    </row>
    <row r="2724" spans="1:5" x14ac:dyDescent="0.3">
      <c r="A2724" t="s">
        <v>2725</v>
      </c>
      <c r="B2724">
        <v>144191629.81711665</v>
      </c>
      <c r="C2724">
        <v>147968786</v>
      </c>
      <c r="D2724">
        <v>3777156.182883352</v>
      </c>
      <c r="E2724" s="2">
        <f t="shared" si="42"/>
        <v>2.5526709280992224</v>
      </c>
    </row>
    <row r="2725" spans="1:5" x14ac:dyDescent="0.3">
      <c r="A2725" t="s">
        <v>2726</v>
      </c>
      <c r="B2725">
        <v>151821685.29178327</v>
      </c>
      <c r="C2725">
        <v>155123530</v>
      </c>
      <c r="D2725">
        <v>3301844.7082167268</v>
      </c>
      <c r="E2725" s="2">
        <f t="shared" si="42"/>
        <v>2.1285260258174414</v>
      </c>
    </row>
    <row r="2726" spans="1:5" x14ac:dyDescent="0.3">
      <c r="A2726" t="s">
        <v>2727</v>
      </c>
      <c r="B2726">
        <v>141927145.68199998</v>
      </c>
      <c r="C2726">
        <v>152575964</v>
      </c>
      <c r="D2726">
        <v>10648818.318000019</v>
      </c>
      <c r="E2726" s="2">
        <f t="shared" si="42"/>
        <v>6.9793550955378647</v>
      </c>
    </row>
    <row r="2727" spans="1:5" x14ac:dyDescent="0.3">
      <c r="A2727" t="s">
        <v>2728</v>
      </c>
      <c r="B2727">
        <v>190686110.26546666</v>
      </c>
      <c r="C2727">
        <v>173605252</v>
      </c>
      <c r="D2727">
        <v>17080858.26546666</v>
      </c>
      <c r="E2727" s="2">
        <f t="shared" si="42"/>
        <v>9.8389064090449629</v>
      </c>
    </row>
    <row r="2728" spans="1:5" x14ac:dyDescent="0.3">
      <c r="A2728" t="s">
        <v>2729</v>
      </c>
      <c r="B2728">
        <v>68963555.021900028</v>
      </c>
      <c r="C2728">
        <v>76400387</v>
      </c>
      <c r="D2728">
        <v>7436831.978099972</v>
      </c>
      <c r="E2728" s="2">
        <f t="shared" si="42"/>
        <v>9.7340239626010945</v>
      </c>
    </row>
    <row r="2729" spans="1:5" x14ac:dyDescent="0.3">
      <c r="A2729" t="s">
        <v>2730</v>
      </c>
      <c r="B2729">
        <v>92363079.862683371</v>
      </c>
      <c r="C2729">
        <v>98505779</v>
      </c>
      <c r="D2729">
        <v>6142699.1373166293</v>
      </c>
      <c r="E2729" s="2">
        <f t="shared" si="42"/>
        <v>6.2358769197862287</v>
      </c>
    </row>
    <row r="2730" spans="1:5" x14ac:dyDescent="0.3">
      <c r="A2730" t="s">
        <v>2731</v>
      </c>
      <c r="B2730">
        <v>100493699.95649998</v>
      </c>
      <c r="C2730">
        <v>105422591</v>
      </c>
      <c r="D2730">
        <v>4928891.0435000211</v>
      </c>
      <c r="E2730" s="2">
        <f t="shared" si="42"/>
        <v>4.6753651155282467</v>
      </c>
    </row>
    <row r="2731" spans="1:5" x14ac:dyDescent="0.3">
      <c r="A2731" t="s">
        <v>2732</v>
      </c>
      <c r="B2731">
        <v>1363041622.9969819</v>
      </c>
      <c r="C2731">
        <v>1077726737</v>
      </c>
      <c r="D2731">
        <v>285314885.99698186</v>
      </c>
      <c r="E2731" s="2">
        <f t="shared" si="42"/>
        <v>26.473768925061179</v>
      </c>
    </row>
    <row r="2732" spans="1:5" x14ac:dyDescent="0.3">
      <c r="A2732" t="s">
        <v>2733</v>
      </c>
      <c r="B2732">
        <v>1171208649.7138662</v>
      </c>
      <c r="C2732">
        <v>1171917248</v>
      </c>
      <c r="D2732">
        <v>708598.28613376617</v>
      </c>
      <c r="E2732" s="2">
        <f t="shared" si="42"/>
        <v>6.046487389302134E-2</v>
      </c>
    </row>
    <row r="2733" spans="1:5" x14ac:dyDescent="0.3">
      <c r="A2733" t="s">
        <v>2734</v>
      </c>
      <c r="B2733">
        <v>444863280.55746651</v>
      </c>
      <c r="C2733">
        <v>399738966</v>
      </c>
      <c r="D2733">
        <v>45124314.557466507</v>
      </c>
      <c r="E2733" s="2">
        <f t="shared" si="42"/>
        <v>11.288445309448894</v>
      </c>
    </row>
    <row r="2734" spans="1:5" x14ac:dyDescent="0.3">
      <c r="A2734" t="s">
        <v>2735</v>
      </c>
      <c r="B2734">
        <v>121666648.04110005</v>
      </c>
      <c r="C2734">
        <v>103928156</v>
      </c>
      <c r="D2734">
        <v>17738492.041100055</v>
      </c>
      <c r="E2734" s="2">
        <f t="shared" si="42"/>
        <v>17.068033075752883</v>
      </c>
    </row>
    <row r="2735" spans="1:5" x14ac:dyDescent="0.3">
      <c r="A2735" t="s">
        <v>2736</v>
      </c>
      <c r="B2735">
        <v>82713352.032316715</v>
      </c>
      <c r="C2735">
        <v>79676672</v>
      </c>
      <c r="D2735">
        <v>3036680.0323167145</v>
      </c>
      <c r="E2735" s="2">
        <f t="shared" si="42"/>
        <v>3.8112536029576067</v>
      </c>
    </row>
    <row r="2736" spans="1:5" x14ac:dyDescent="0.3">
      <c r="A2736" t="s">
        <v>2737</v>
      </c>
      <c r="B2736">
        <v>66760394.341083281</v>
      </c>
      <c r="C2736">
        <v>68732905</v>
      </c>
      <c r="D2736">
        <v>1972510.6589167193</v>
      </c>
      <c r="E2736" s="2">
        <f t="shared" si="42"/>
        <v>2.8698200067590904</v>
      </c>
    </row>
    <row r="2737" spans="1:5" x14ac:dyDescent="0.3">
      <c r="A2737" t="s">
        <v>2738</v>
      </c>
      <c r="B2737">
        <v>71959002.173066586</v>
      </c>
      <c r="C2737">
        <v>58653819</v>
      </c>
      <c r="D2737">
        <v>13305183.173066586</v>
      </c>
      <c r="E2737" s="2">
        <f t="shared" si="42"/>
        <v>22.684257222989327</v>
      </c>
    </row>
    <row r="2738" spans="1:5" x14ac:dyDescent="0.3">
      <c r="A2738" t="s">
        <v>2739</v>
      </c>
      <c r="B2738">
        <v>78784930.815666676</v>
      </c>
      <c r="C2738">
        <v>88336173</v>
      </c>
      <c r="D2738">
        <v>9551242.1843333244</v>
      </c>
      <c r="E2738" s="2">
        <f t="shared" si="42"/>
        <v>10.812379413734988</v>
      </c>
    </row>
    <row r="2739" spans="1:5" x14ac:dyDescent="0.3">
      <c r="A2739" t="s">
        <v>2740</v>
      </c>
      <c r="B2739">
        <v>82361239.832049966</v>
      </c>
      <c r="C2739">
        <v>74616457</v>
      </c>
      <c r="D2739">
        <v>7744782.8320499659</v>
      </c>
      <c r="E2739" s="2">
        <f t="shared" si="42"/>
        <v>10.37945668212304</v>
      </c>
    </row>
    <row r="2740" spans="1:5" x14ac:dyDescent="0.3">
      <c r="A2740" t="s">
        <v>2741</v>
      </c>
      <c r="B2740">
        <v>82989870.440300018</v>
      </c>
      <c r="C2740">
        <v>67216512</v>
      </c>
      <c r="D2740">
        <v>15773358.440300018</v>
      </c>
      <c r="E2740" s="2">
        <f t="shared" si="42"/>
        <v>23.466493531083579</v>
      </c>
    </row>
    <row r="2741" spans="1:5" x14ac:dyDescent="0.3">
      <c r="A2741" t="s">
        <v>2742</v>
      </c>
      <c r="B2741">
        <v>55747346.923325054</v>
      </c>
      <c r="C2741">
        <v>61030871</v>
      </c>
      <c r="D2741">
        <v>5283524.0766749457</v>
      </c>
      <c r="E2741" s="2">
        <f t="shared" si="42"/>
        <v>8.6571336605616285</v>
      </c>
    </row>
    <row r="2742" spans="1:5" x14ac:dyDescent="0.3">
      <c r="A2742" t="s">
        <v>2743</v>
      </c>
      <c r="B2742">
        <v>95816331.953000009</v>
      </c>
      <c r="C2742">
        <v>95699119</v>
      </c>
      <c r="D2742">
        <v>117212.95300000906</v>
      </c>
      <c r="E2742" s="2">
        <f t="shared" si="42"/>
        <v>0.12248070225182434</v>
      </c>
    </row>
    <row r="2743" spans="1:5" x14ac:dyDescent="0.3">
      <c r="A2743" t="s">
        <v>2744</v>
      </c>
      <c r="B2743">
        <v>88406797.583999962</v>
      </c>
      <c r="C2743">
        <v>83017341</v>
      </c>
      <c r="D2743">
        <v>5389456.5839999616</v>
      </c>
      <c r="E2743" s="2">
        <f t="shared" si="42"/>
        <v>6.4919648341904388</v>
      </c>
    </row>
    <row r="2744" spans="1:5" x14ac:dyDescent="0.3">
      <c r="A2744" t="s">
        <v>2745</v>
      </c>
      <c r="B2744">
        <v>89968381.577733308</v>
      </c>
      <c r="C2744">
        <v>94799239</v>
      </c>
      <c r="D2744">
        <v>4830857.4222666919</v>
      </c>
      <c r="E2744" s="2">
        <f t="shared" si="42"/>
        <v>5.0958820695456133</v>
      </c>
    </row>
    <row r="2745" spans="1:5" x14ac:dyDescent="0.3">
      <c r="A2745" t="s">
        <v>2746</v>
      </c>
      <c r="B2745">
        <v>60957713.769750021</v>
      </c>
      <c r="C2745">
        <v>70007201</v>
      </c>
      <c r="D2745">
        <v>9049487.2302499786</v>
      </c>
      <c r="E2745" s="2">
        <f t="shared" si="42"/>
        <v>12.926509131896271</v>
      </c>
    </row>
    <row r="2746" spans="1:5" x14ac:dyDescent="0.3">
      <c r="A2746" t="s">
        <v>2747</v>
      </c>
      <c r="B2746">
        <v>62838432.521366656</v>
      </c>
      <c r="C2746">
        <v>69928503</v>
      </c>
      <c r="D2746">
        <v>7090070.4786333442</v>
      </c>
      <c r="E2746" s="2">
        <f t="shared" si="42"/>
        <v>10.139027970659324</v>
      </c>
    </row>
    <row r="2747" spans="1:5" x14ac:dyDescent="0.3">
      <c r="A2747" t="s">
        <v>2748</v>
      </c>
      <c r="B2747">
        <v>54246416.061516732</v>
      </c>
      <c r="C2747">
        <v>57120092</v>
      </c>
      <c r="D2747">
        <v>2873675.938483268</v>
      </c>
      <c r="E2747" s="2">
        <f t="shared" si="42"/>
        <v>5.0309371674038417</v>
      </c>
    </row>
    <row r="2748" spans="1:5" x14ac:dyDescent="0.3">
      <c r="A2748" t="s">
        <v>2749</v>
      </c>
      <c r="B2748">
        <v>54741089.399233289</v>
      </c>
      <c r="C2748">
        <v>52092845</v>
      </c>
      <c r="D2748">
        <v>2648244.3992332891</v>
      </c>
      <c r="E2748" s="2">
        <f t="shared" si="42"/>
        <v>5.0837008407455748</v>
      </c>
    </row>
    <row r="2749" spans="1:5" x14ac:dyDescent="0.3">
      <c r="A2749" t="s">
        <v>2750</v>
      </c>
      <c r="B2749">
        <v>57424909.337374978</v>
      </c>
      <c r="C2749">
        <v>56067769</v>
      </c>
      <c r="D2749">
        <v>1357140.3373749778</v>
      </c>
      <c r="E2749" s="2">
        <f t="shared" si="42"/>
        <v>2.420535651017214</v>
      </c>
    </row>
    <row r="2750" spans="1:5" x14ac:dyDescent="0.3">
      <c r="A2750" t="s">
        <v>2751</v>
      </c>
      <c r="B2750">
        <v>210035820.21218327</v>
      </c>
      <c r="C2750">
        <v>205026805</v>
      </c>
      <c r="D2750">
        <v>5009015.2121832669</v>
      </c>
      <c r="E2750" s="2">
        <f t="shared" si="42"/>
        <v>2.4431026041610839</v>
      </c>
    </row>
    <row r="2751" spans="1:5" x14ac:dyDescent="0.3">
      <c r="A2751" t="s">
        <v>2752</v>
      </c>
      <c r="B2751">
        <v>193670646.70393333</v>
      </c>
      <c r="C2751">
        <v>203178974</v>
      </c>
      <c r="D2751">
        <v>9508327.2960666716</v>
      </c>
      <c r="E2751" s="2">
        <f t="shared" si="42"/>
        <v>4.6797791665522785</v>
      </c>
    </row>
    <row r="2752" spans="1:5" x14ac:dyDescent="0.3">
      <c r="A2752" t="s">
        <v>2753</v>
      </c>
      <c r="B2752">
        <v>244464649.48276666</v>
      </c>
      <c r="C2752">
        <v>255980727</v>
      </c>
      <c r="D2752">
        <v>11516077.517233342</v>
      </c>
      <c r="E2752" s="2">
        <f t="shared" si="42"/>
        <v>4.498806473517571</v>
      </c>
    </row>
    <row r="2753" spans="1:5" x14ac:dyDescent="0.3">
      <c r="A2753" t="s">
        <v>2754</v>
      </c>
      <c r="B2753">
        <v>405386425.52991682</v>
      </c>
      <c r="C2753">
        <v>395165023</v>
      </c>
      <c r="D2753">
        <v>10221402.529916823</v>
      </c>
      <c r="E2753" s="2">
        <f t="shared" si="42"/>
        <v>2.5866162071527325</v>
      </c>
    </row>
    <row r="2754" spans="1:5" x14ac:dyDescent="0.3">
      <c r="A2754" t="s">
        <v>2755</v>
      </c>
      <c r="B2754">
        <v>82436335.39350006</v>
      </c>
      <c r="C2754">
        <v>80019529</v>
      </c>
      <c r="D2754">
        <v>2416806.3935000598</v>
      </c>
      <c r="E2754" s="2">
        <f t="shared" ref="E2754:E2817" si="43">100*(D2754/C2754)</f>
        <v>3.0202707060423459</v>
      </c>
    </row>
    <row r="2755" spans="1:5" x14ac:dyDescent="0.3">
      <c r="A2755" t="s">
        <v>2756</v>
      </c>
      <c r="B2755">
        <v>58877554.878733307</v>
      </c>
      <c r="C2755">
        <v>60681612</v>
      </c>
      <c r="D2755">
        <v>1804057.1212666929</v>
      </c>
      <c r="E2755" s="2">
        <f t="shared" si="43"/>
        <v>2.9729881290343654</v>
      </c>
    </row>
    <row r="2756" spans="1:5" x14ac:dyDescent="0.3">
      <c r="A2756" t="s">
        <v>2757</v>
      </c>
      <c r="B2756">
        <v>178419122.0071834</v>
      </c>
      <c r="C2756">
        <v>161252334</v>
      </c>
      <c r="D2756">
        <v>17166788.007183403</v>
      </c>
      <c r="E2756" s="2">
        <f t="shared" si="43"/>
        <v>10.645915988529756</v>
      </c>
    </row>
    <row r="2757" spans="1:5" x14ac:dyDescent="0.3">
      <c r="A2757" t="s">
        <v>2758</v>
      </c>
      <c r="B2757">
        <v>141230979.49606684</v>
      </c>
      <c r="C2757">
        <v>148616320</v>
      </c>
      <c r="D2757">
        <v>7385340.5039331615</v>
      </c>
      <c r="E2757" s="2">
        <f t="shared" si="43"/>
        <v>4.9694007387164225</v>
      </c>
    </row>
    <row r="2758" spans="1:5" x14ac:dyDescent="0.3">
      <c r="A2758" t="s">
        <v>2759</v>
      </c>
      <c r="B2758">
        <v>867637411.04281723</v>
      </c>
      <c r="C2758">
        <v>861801705</v>
      </c>
      <c r="D2758">
        <v>5835706.042817235</v>
      </c>
      <c r="E2758" s="2">
        <f t="shared" si="43"/>
        <v>0.6771518330678209</v>
      </c>
    </row>
    <row r="2759" spans="1:5" x14ac:dyDescent="0.3">
      <c r="A2759" t="s">
        <v>2760</v>
      </c>
      <c r="B2759">
        <v>197599813.06774995</v>
      </c>
      <c r="C2759">
        <v>172016410</v>
      </c>
      <c r="D2759">
        <v>25583403.067749947</v>
      </c>
      <c r="E2759" s="2">
        <f t="shared" si="43"/>
        <v>14.872652596197042</v>
      </c>
    </row>
    <row r="2760" spans="1:5" x14ac:dyDescent="0.3">
      <c r="A2760" t="s">
        <v>2761</v>
      </c>
      <c r="B2760">
        <v>301212065.42084992</v>
      </c>
      <c r="C2760">
        <v>291317923</v>
      </c>
      <c r="D2760">
        <v>9894142.4208499193</v>
      </c>
      <c r="E2760" s="2">
        <f t="shared" si="43"/>
        <v>3.3963383780028935</v>
      </c>
    </row>
    <row r="2761" spans="1:5" x14ac:dyDescent="0.3">
      <c r="A2761" t="s">
        <v>2762</v>
      </c>
      <c r="B2761">
        <v>290150975.70225012</v>
      </c>
      <c r="C2761">
        <v>295828294</v>
      </c>
      <c r="D2761">
        <v>5677318.297749877</v>
      </c>
      <c r="E2761" s="2">
        <f t="shared" si="43"/>
        <v>1.9191262001970226</v>
      </c>
    </row>
    <row r="2762" spans="1:5" x14ac:dyDescent="0.3">
      <c r="A2762" t="s">
        <v>2763</v>
      </c>
      <c r="B2762">
        <v>229756530.5596832</v>
      </c>
      <c r="C2762">
        <v>210521024</v>
      </c>
      <c r="D2762">
        <v>19235506.559683204</v>
      </c>
      <c r="E2762" s="2">
        <f t="shared" si="43"/>
        <v>9.1370952858766277</v>
      </c>
    </row>
    <row r="2763" spans="1:5" x14ac:dyDescent="0.3">
      <c r="A2763" t="s">
        <v>2764</v>
      </c>
      <c r="B2763">
        <v>166433281.63421679</v>
      </c>
      <c r="C2763">
        <v>146220865</v>
      </c>
      <c r="D2763">
        <v>20212416.634216785</v>
      </c>
      <c r="E2763" s="2">
        <f t="shared" si="43"/>
        <v>13.82320959065369</v>
      </c>
    </row>
    <row r="2764" spans="1:5" x14ac:dyDescent="0.3">
      <c r="A2764" t="s">
        <v>2765</v>
      </c>
      <c r="B2764">
        <v>229667403.80546665</v>
      </c>
      <c r="C2764">
        <v>232411326</v>
      </c>
      <c r="D2764">
        <v>2743922.1945333481</v>
      </c>
      <c r="E2764" s="2">
        <f t="shared" si="43"/>
        <v>1.1806318744265278</v>
      </c>
    </row>
    <row r="2765" spans="1:5" x14ac:dyDescent="0.3">
      <c r="A2765" t="s">
        <v>2766</v>
      </c>
      <c r="B2765">
        <v>825742409.64238334</v>
      </c>
      <c r="C2765">
        <v>819437991</v>
      </c>
      <c r="D2765">
        <v>6304418.642383337</v>
      </c>
      <c r="E2765" s="2">
        <f t="shared" si="43"/>
        <v>0.76935884247809272</v>
      </c>
    </row>
    <row r="2766" spans="1:5" x14ac:dyDescent="0.3">
      <c r="A2766" t="s">
        <v>2767</v>
      </c>
      <c r="B2766">
        <v>876638775.43013358</v>
      </c>
      <c r="C2766">
        <v>888988554</v>
      </c>
      <c r="D2766">
        <v>12349778.569866419</v>
      </c>
      <c r="E2766" s="2">
        <f t="shared" si="43"/>
        <v>1.3891943281270209</v>
      </c>
    </row>
    <row r="2767" spans="1:5" x14ac:dyDescent="0.3">
      <c r="A2767" t="s">
        <v>2768</v>
      </c>
      <c r="B2767">
        <v>1069002189.7551328</v>
      </c>
      <c r="C2767">
        <v>1049671418</v>
      </c>
      <c r="D2767">
        <v>19330771.755132794</v>
      </c>
      <c r="E2767" s="2">
        <f t="shared" si="43"/>
        <v>1.8416021836590386</v>
      </c>
    </row>
    <row r="2768" spans="1:5" x14ac:dyDescent="0.3">
      <c r="A2768" t="s">
        <v>2769</v>
      </c>
      <c r="B2768">
        <v>102227365.5377667</v>
      </c>
      <c r="C2768">
        <v>102388782</v>
      </c>
      <c r="D2768">
        <v>161416.46223330498</v>
      </c>
      <c r="E2768" s="2">
        <f t="shared" si="43"/>
        <v>0.15765053463894607</v>
      </c>
    </row>
    <row r="2769" spans="1:5" x14ac:dyDescent="0.3">
      <c r="A2769" t="s">
        <v>2770</v>
      </c>
      <c r="B2769">
        <v>110822763.17833337</v>
      </c>
      <c r="C2769">
        <v>105023436</v>
      </c>
      <c r="D2769">
        <v>5799327.1783333719</v>
      </c>
      <c r="E2769" s="2">
        <f t="shared" si="43"/>
        <v>5.5219362450999716</v>
      </c>
    </row>
    <row r="2770" spans="1:5" x14ac:dyDescent="0.3">
      <c r="A2770" t="s">
        <v>2771</v>
      </c>
      <c r="B2770">
        <v>568228813.03366685</v>
      </c>
      <c r="C2770">
        <v>609881438</v>
      </c>
      <c r="D2770">
        <v>41652624.966333151</v>
      </c>
      <c r="E2770" s="2">
        <f t="shared" si="43"/>
        <v>6.8296266079068886</v>
      </c>
    </row>
    <row r="2771" spans="1:5" x14ac:dyDescent="0.3">
      <c r="A2771" t="s">
        <v>2772</v>
      </c>
      <c r="B2771">
        <v>566408032.08331704</v>
      </c>
      <c r="C2771">
        <v>1388384850</v>
      </c>
      <c r="D2771">
        <v>821976817.91668296</v>
      </c>
      <c r="E2771" s="2">
        <f t="shared" si="43"/>
        <v>59.203816428613656</v>
      </c>
    </row>
    <row r="2772" spans="1:5" x14ac:dyDescent="0.3">
      <c r="A2772" t="s">
        <v>2773</v>
      </c>
      <c r="B2772">
        <v>570847195.08181691</v>
      </c>
      <c r="C2772">
        <v>559539558</v>
      </c>
      <c r="D2772">
        <v>11307637.081816912</v>
      </c>
      <c r="E2772" s="2">
        <f t="shared" si="43"/>
        <v>2.0208825131568111</v>
      </c>
    </row>
    <row r="2773" spans="1:5" x14ac:dyDescent="0.3">
      <c r="A2773" t="s">
        <v>2774</v>
      </c>
      <c r="B2773">
        <v>345780891.17704982</v>
      </c>
      <c r="C2773">
        <v>374584697</v>
      </c>
      <c r="D2773">
        <v>28803805.822950184</v>
      </c>
      <c r="E2773" s="2">
        <f t="shared" si="43"/>
        <v>7.6895308467313557</v>
      </c>
    </row>
    <row r="2774" spans="1:5" x14ac:dyDescent="0.3">
      <c r="A2774" t="s">
        <v>2775</v>
      </c>
      <c r="B2774">
        <v>212655576.71203342</v>
      </c>
      <c r="C2774">
        <v>223581799</v>
      </c>
      <c r="D2774">
        <v>10926222.287966579</v>
      </c>
      <c r="E2774" s="2">
        <f t="shared" si="43"/>
        <v>4.886901499511854</v>
      </c>
    </row>
    <row r="2775" spans="1:5" x14ac:dyDescent="0.3">
      <c r="A2775" t="s">
        <v>2776</v>
      </c>
      <c r="B2775">
        <v>2138552170.5172839</v>
      </c>
      <c r="C2775">
        <v>2155725118</v>
      </c>
      <c r="D2775">
        <v>17172947.482716084</v>
      </c>
      <c r="E2775" s="2">
        <f t="shared" si="43"/>
        <v>0.79662046609395609</v>
      </c>
    </row>
    <row r="2776" spans="1:5" x14ac:dyDescent="0.3">
      <c r="A2776" t="s">
        <v>2777</v>
      </c>
      <c r="B2776">
        <v>104719949.96234995</v>
      </c>
      <c r="C2776">
        <v>96911986</v>
      </c>
      <c r="D2776">
        <v>7807963.9623499513</v>
      </c>
      <c r="E2776" s="2">
        <f t="shared" si="43"/>
        <v>8.0567577702410844</v>
      </c>
    </row>
    <row r="2777" spans="1:5" x14ac:dyDescent="0.3">
      <c r="A2777" t="s">
        <v>2778</v>
      </c>
      <c r="B2777">
        <v>59838029.084499955</v>
      </c>
      <c r="C2777">
        <v>62827356</v>
      </c>
      <c r="D2777">
        <v>2989326.9155000448</v>
      </c>
      <c r="E2777" s="2">
        <f t="shared" si="43"/>
        <v>4.7580020962525378</v>
      </c>
    </row>
    <row r="2778" spans="1:5" x14ac:dyDescent="0.3">
      <c r="A2778" t="s">
        <v>2779</v>
      </c>
      <c r="B2778">
        <v>278179829.57381678</v>
      </c>
      <c r="C2778">
        <v>281008538</v>
      </c>
      <c r="D2778">
        <v>2828708.4261832237</v>
      </c>
      <c r="E2778" s="2">
        <f t="shared" si="43"/>
        <v>1.0066272172069104</v>
      </c>
    </row>
    <row r="2779" spans="1:5" x14ac:dyDescent="0.3">
      <c r="A2779" t="s">
        <v>2780</v>
      </c>
      <c r="B2779">
        <v>379180922.7901668</v>
      </c>
      <c r="C2779">
        <v>370316056</v>
      </c>
      <c r="D2779">
        <v>8864866.7901667953</v>
      </c>
      <c r="E2779" s="2">
        <f t="shared" si="43"/>
        <v>2.3938650907879606</v>
      </c>
    </row>
    <row r="2780" spans="1:5" x14ac:dyDescent="0.3">
      <c r="A2780" t="s">
        <v>2781</v>
      </c>
      <c r="B2780">
        <v>207287563.51924998</v>
      </c>
      <c r="C2780">
        <v>215346938</v>
      </c>
      <c r="D2780">
        <v>8059374.4807500243</v>
      </c>
      <c r="E2780" s="2">
        <f t="shared" si="43"/>
        <v>3.7425071169342674</v>
      </c>
    </row>
    <row r="2781" spans="1:5" x14ac:dyDescent="0.3">
      <c r="A2781" t="s">
        <v>2782</v>
      </c>
      <c r="B2781">
        <v>230715773.74206665</v>
      </c>
      <c r="C2781">
        <v>230312724</v>
      </c>
      <c r="D2781">
        <v>403049.74206665158</v>
      </c>
      <c r="E2781" s="2">
        <f t="shared" si="43"/>
        <v>0.17500107465476011</v>
      </c>
    </row>
    <row r="2782" spans="1:5" x14ac:dyDescent="0.3">
      <c r="A2782" t="s">
        <v>2783</v>
      </c>
      <c r="B2782">
        <v>74321627.780466631</v>
      </c>
      <c r="C2782">
        <v>71134206</v>
      </c>
      <c r="D2782">
        <v>3187421.7804666311</v>
      </c>
      <c r="E2782" s="2">
        <f t="shared" si="43"/>
        <v>4.4808566225742803</v>
      </c>
    </row>
    <row r="2783" spans="1:5" x14ac:dyDescent="0.3">
      <c r="A2783" t="s">
        <v>2784</v>
      </c>
      <c r="B2783">
        <v>103476924.78075001</v>
      </c>
      <c r="C2783">
        <v>105264724</v>
      </c>
      <c r="D2783">
        <v>1787799.2192499936</v>
      </c>
      <c r="E2783" s="2">
        <f t="shared" si="43"/>
        <v>1.6983839897304946</v>
      </c>
    </row>
    <row r="2784" spans="1:5" x14ac:dyDescent="0.3">
      <c r="A2784" t="s">
        <v>2785</v>
      </c>
      <c r="B2784">
        <v>183882484.81668323</v>
      </c>
      <c r="C2784">
        <v>203991526</v>
      </c>
      <c r="D2784">
        <v>20109041.183316767</v>
      </c>
      <c r="E2784" s="2">
        <f t="shared" si="43"/>
        <v>9.8577826136350222</v>
      </c>
    </row>
    <row r="2785" spans="1:5" x14ac:dyDescent="0.3">
      <c r="A2785" t="s">
        <v>2786</v>
      </c>
      <c r="B2785">
        <v>86903269.187550008</v>
      </c>
      <c r="C2785">
        <v>98770943</v>
      </c>
      <c r="D2785">
        <v>11867673.812449992</v>
      </c>
      <c r="E2785" s="2">
        <f t="shared" si="43"/>
        <v>12.015349304147062</v>
      </c>
    </row>
    <row r="2786" spans="1:5" x14ac:dyDescent="0.3">
      <c r="A2786" t="s">
        <v>2787</v>
      </c>
      <c r="B2786">
        <v>84642396.249199957</v>
      </c>
      <c r="C2786">
        <v>78018858</v>
      </c>
      <c r="D2786">
        <v>6623538.2491999567</v>
      </c>
      <c r="E2786" s="2">
        <f t="shared" si="43"/>
        <v>8.4896631647696736</v>
      </c>
    </row>
    <row r="2787" spans="1:5" x14ac:dyDescent="0.3">
      <c r="A2787" t="s">
        <v>2788</v>
      </c>
      <c r="B2787">
        <v>105481055.04108329</v>
      </c>
      <c r="C2787">
        <v>106664736</v>
      </c>
      <c r="D2787">
        <v>1183680.9589167088</v>
      </c>
      <c r="E2787" s="2">
        <f t="shared" si="43"/>
        <v>1.1097209849342418</v>
      </c>
    </row>
    <row r="2788" spans="1:5" x14ac:dyDescent="0.3">
      <c r="A2788" t="s">
        <v>2789</v>
      </c>
      <c r="B2788">
        <v>78880073.510883301</v>
      </c>
      <c r="C2788">
        <v>74088214</v>
      </c>
      <c r="D2788">
        <v>4791859.5108833015</v>
      </c>
      <c r="E2788" s="2">
        <f t="shared" si="43"/>
        <v>6.4677757124544826</v>
      </c>
    </row>
    <row r="2789" spans="1:5" x14ac:dyDescent="0.3">
      <c r="A2789" t="s">
        <v>2790</v>
      </c>
      <c r="B2789">
        <v>61808877.880766734</v>
      </c>
      <c r="C2789">
        <v>60769255</v>
      </c>
      <c r="D2789">
        <v>1039622.8807667345</v>
      </c>
      <c r="E2789" s="2">
        <f t="shared" si="43"/>
        <v>1.7107711469668905</v>
      </c>
    </row>
    <row r="2790" spans="1:5" x14ac:dyDescent="0.3">
      <c r="A2790" t="s">
        <v>2791</v>
      </c>
      <c r="B2790">
        <v>66405146.555933408</v>
      </c>
      <c r="C2790">
        <v>58792853</v>
      </c>
      <c r="D2790">
        <v>7612293.5559334084</v>
      </c>
      <c r="E2790" s="2">
        <f t="shared" si="43"/>
        <v>12.947651232256765</v>
      </c>
    </row>
    <row r="2791" spans="1:5" x14ac:dyDescent="0.3">
      <c r="A2791" t="s">
        <v>2792</v>
      </c>
      <c r="B2791">
        <v>93585699.88668339</v>
      </c>
      <c r="C2791">
        <v>92793429</v>
      </c>
      <c r="D2791">
        <v>792270.88668338954</v>
      </c>
      <c r="E2791" s="2">
        <f t="shared" si="43"/>
        <v>0.85380063569306142</v>
      </c>
    </row>
    <row r="2792" spans="1:5" x14ac:dyDescent="0.3">
      <c r="A2792" t="s">
        <v>2793</v>
      </c>
      <c r="B2792">
        <v>83166848.460966676</v>
      </c>
      <c r="C2792">
        <v>85721721</v>
      </c>
      <c r="D2792">
        <v>2554872.5390333235</v>
      </c>
      <c r="E2792" s="2">
        <f t="shared" si="43"/>
        <v>2.9804260918108767</v>
      </c>
    </row>
    <row r="2793" spans="1:5" x14ac:dyDescent="0.3">
      <c r="A2793" t="s">
        <v>2794</v>
      </c>
      <c r="B2793">
        <v>1765144463.4392498</v>
      </c>
      <c r="C2793">
        <v>1576040681</v>
      </c>
      <c r="D2793">
        <v>189103782.43924975</v>
      </c>
      <c r="E2793" s="2">
        <f t="shared" si="43"/>
        <v>11.998661247707334</v>
      </c>
    </row>
    <row r="2794" spans="1:5" x14ac:dyDescent="0.3">
      <c r="A2794" t="s">
        <v>2795</v>
      </c>
      <c r="B2794">
        <v>1822086084.9060504</v>
      </c>
      <c r="C2794">
        <v>1712330708</v>
      </c>
      <c r="D2794">
        <v>109755376.90605044</v>
      </c>
      <c r="E2794" s="2">
        <f t="shared" si="43"/>
        <v>6.4097067460902215</v>
      </c>
    </row>
    <row r="2795" spans="1:5" x14ac:dyDescent="0.3">
      <c r="A2795" t="s">
        <v>2796</v>
      </c>
      <c r="B2795">
        <v>246699075.72654995</v>
      </c>
      <c r="C2795">
        <v>256285273</v>
      </c>
      <c r="D2795">
        <v>9586197.2734500468</v>
      </c>
      <c r="E2795" s="2">
        <f t="shared" si="43"/>
        <v>3.7404401592166585</v>
      </c>
    </row>
    <row r="2796" spans="1:5" x14ac:dyDescent="0.3">
      <c r="A2796" t="s">
        <v>2797</v>
      </c>
      <c r="B2796">
        <v>106033784.87526678</v>
      </c>
      <c r="C2796">
        <v>101094390</v>
      </c>
      <c r="D2796">
        <v>4939394.8752667755</v>
      </c>
      <c r="E2796" s="2">
        <f t="shared" si="43"/>
        <v>4.8859238136426519</v>
      </c>
    </row>
    <row r="2797" spans="1:5" x14ac:dyDescent="0.3">
      <c r="A2797" t="s">
        <v>2798</v>
      </c>
      <c r="B2797">
        <v>105107010.63641667</v>
      </c>
      <c r="C2797">
        <v>109315571</v>
      </c>
      <c r="D2797">
        <v>4208560.3635833263</v>
      </c>
      <c r="E2797" s="2">
        <f t="shared" si="43"/>
        <v>3.8499184746364512</v>
      </c>
    </row>
    <row r="2798" spans="1:5" x14ac:dyDescent="0.3">
      <c r="A2798" t="s">
        <v>2799</v>
      </c>
      <c r="B2798">
        <v>154277874.67691669</v>
      </c>
      <c r="C2798">
        <v>165932046</v>
      </c>
      <c r="D2798">
        <v>11654171.323083311</v>
      </c>
      <c r="E2798" s="2">
        <f t="shared" si="43"/>
        <v>7.0234602682373426</v>
      </c>
    </row>
    <row r="2799" spans="1:5" x14ac:dyDescent="0.3">
      <c r="A2799" t="s">
        <v>2800</v>
      </c>
      <c r="B2799">
        <v>177960870.32855028</v>
      </c>
      <c r="C2799">
        <v>190598097</v>
      </c>
      <c r="D2799">
        <v>12637226.671449721</v>
      </c>
      <c r="E2799" s="2">
        <f t="shared" si="43"/>
        <v>6.6303005488295721</v>
      </c>
    </row>
    <row r="2800" spans="1:5" x14ac:dyDescent="0.3">
      <c r="A2800" t="s">
        <v>2801</v>
      </c>
      <c r="B2800">
        <v>99934575.24058336</v>
      </c>
      <c r="C2800">
        <v>86509820</v>
      </c>
      <c r="D2800">
        <v>13424755.24058336</v>
      </c>
      <c r="E2800" s="2">
        <f t="shared" si="43"/>
        <v>15.518186537185445</v>
      </c>
    </row>
    <row r="2801" spans="1:5" x14ac:dyDescent="0.3">
      <c r="A2801" t="s">
        <v>2802</v>
      </c>
      <c r="B2801">
        <v>111580790.74024998</v>
      </c>
      <c r="C2801">
        <v>111284729</v>
      </c>
      <c r="D2801">
        <v>296061.74024997652</v>
      </c>
      <c r="E2801" s="2">
        <f t="shared" si="43"/>
        <v>0.26603986271106123</v>
      </c>
    </row>
    <row r="2802" spans="1:5" x14ac:dyDescent="0.3">
      <c r="A2802" t="s">
        <v>2803</v>
      </c>
      <c r="B2802">
        <v>622718285.72818339</v>
      </c>
      <c r="C2802">
        <v>605714439</v>
      </c>
      <c r="D2802">
        <v>17003846.728183389</v>
      </c>
      <c r="E2802" s="2">
        <f t="shared" si="43"/>
        <v>2.8072381362174181</v>
      </c>
    </row>
    <row r="2803" spans="1:5" x14ac:dyDescent="0.3">
      <c r="A2803" t="s">
        <v>2804</v>
      </c>
      <c r="B2803">
        <v>215982735.68763342</v>
      </c>
      <c r="C2803">
        <v>204360734</v>
      </c>
      <c r="D2803">
        <v>11622001.687633425</v>
      </c>
      <c r="E2803" s="2">
        <f t="shared" si="43"/>
        <v>5.6870033005623402</v>
      </c>
    </row>
    <row r="2804" spans="1:5" x14ac:dyDescent="0.3">
      <c r="A2804" t="s">
        <v>2805</v>
      </c>
      <c r="B2804">
        <v>101537616.3911334</v>
      </c>
      <c r="C2804">
        <v>93237964</v>
      </c>
      <c r="D2804">
        <v>8299652.3911333978</v>
      </c>
      <c r="E2804" s="2">
        <f t="shared" si="43"/>
        <v>8.9015804668722698</v>
      </c>
    </row>
    <row r="2805" spans="1:5" x14ac:dyDescent="0.3">
      <c r="A2805" t="s">
        <v>2806</v>
      </c>
      <c r="B2805">
        <v>111840710.42438331</v>
      </c>
      <c r="C2805">
        <v>101111856</v>
      </c>
      <c r="D2805">
        <v>10728854.424383312</v>
      </c>
      <c r="E2805" s="2">
        <f t="shared" si="43"/>
        <v>10.610876754535404</v>
      </c>
    </row>
    <row r="2806" spans="1:5" x14ac:dyDescent="0.3">
      <c r="A2806" t="s">
        <v>2807</v>
      </c>
      <c r="B2806">
        <v>196521572.43124998</v>
      </c>
      <c r="C2806">
        <v>189631033</v>
      </c>
      <c r="D2806">
        <v>6890539.4312499762</v>
      </c>
      <c r="E2806" s="2">
        <f t="shared" si="43"/>
        <v>3.6336560120146451</v>
      </c>
    </row>
    <row r="2807" spans="1:5" x14ac:dyDescent="0.3">
      <c r="A2807" t="s">
        <v>2808</v>
      </c>
      <c r="B2807">
        <v>72286930.411299929</v>
      </c>
      <c r="C2807">
        <v>81908794</v>
      </c>
      <c r="D2807">
        <v>9621863.588700071</v>
      </c>
      <c r="E2807" s="2">
        <f t="shared" si="43"/>
        <v>11.74704585285442</v>
      </c>
    </row>
    <row r="2808" spans="1:5" x14ac:dyDescent="0.3">
      <c r="A2808" t="s">
        <v>2809</v>
      </c>
      <c r="B2808">
        <v>1977209823.1675169</v>
      </c>
      <c r="C2808">
        <v>2043154588</v>
      </c>
      <c r="D2808">
        <v>65944764.832483053</v>
      </c>
      <c r="E2808" s="2">
        <f t="shared" si="43"/>
        <v>3.2275954653551189</v>
      </c>
    </row>
    <row r="2809" spans="1:5" x14ac:dyDescent="0.3">
      <c r="A2809" t="s">
        <v>2810</v>
      </c>
      <c r="B2809">
        <v>104899032.2001666</v>
      </c>
      <c r="C2809">
        <v>108786707</v>
      </c>
      <c r="D2809">
        <v>3887674.799833402</v>
      </c>
      <c r="E2809" s="2">
        <f t="shared" si="43"/>
        <v>3.5736671391601202</v>
      </c>
    </row>
    <row r="2810" spans="1:5" x14ac:dyDescent="0.3">
      <c r="A2810" t="s">
        <v>2811</v>
      </c>
      <c r="B2810">
        <v>104971984.3154666</v>
      </c>
      <c r="C2810">
        <v>99700462</v>
      </c>
      <c r="D2810">
        <v>5271522.3154665977</v>
      </c>
      <c r="E2810" s="2">
        <f t="shared" si="43"/>
        <v>5.2873599677668466</v>
      </c>
    </row>
    <row r="2811" spans="1:5" x14ac:dyDescent="0.3">
      <c r="A2811" t="s">
        <v>2812</v>
      </c>
      <c r="B2811">
        <v>103385586.99330007</v>
      </c>
      <c r="C2811">
        <v>114123325</v>
      </c>
      <c r="D2811">
        <v>10737738.006699935</v>
      </c>
      <c r="E2811" s="2">
        <f t="shared" si="43"/>
        <v>9.4088899063359168</v>
      </c>
    </row>
    <row r="2812" spans="1:5" x14ac:dyDescent="0.3">
      <c r="A2812" t="s">
        <v>2813</v>
      </c>
      <c r="B2812">
        <v>97337880.005250081</v>
      </c>
      <c r="C2812">
        <v>103318236</v>
      </c>
      <c r="D2812">
        <v>5980355.9947499186</v>
      </c>
      <c r="E2812" s="2">
        <f t="shared" si="43"/>
        <v>5.7882869726404529</v>
      </c>
    </row>
    <row r="2813" spans="1:5" x14ac:dyDescent="0.3">
      <c r="A2813" t="s">
        <v>2814</v>
      </c>
      <c r="B2813">
        <v>102502291.92348331</v>
      </c>
      <c r="C2813">
        <v>110226918</v>
      </c>
      <c r="D2813">
        <v>7724626.0765166879</v>
      </c>
      <c r="E2813" s="2">
        <f t="shared" si="43"/>
        <v>7.0079307456611355</v>
      </c>
    </row>
    <row r="2814" spans="1:5" x14ac:dyDescent="0.3">
      <c r="A2814" t="s">
        <v>2815</v>
      </c>
      <c r="B2814">
        <v>100583864.15876673</v>
      </c>
      <c r="C2814">
        <v>94570131</v>
      </c>
      <c r="D2814">
        <v>6013733.1587667316</v>
      </c>
      <c r="E2814" s="2">
        <f t="shared" si="43"/>
        <v>6.3590195923137003</v>
      </c>
    </row>
    <row r="2815" spans="1:5" x14ac:dyDescent="0.3">
      <c r="A2815" t="s">
        <v>2816</v>
      </c>
      <c r="B2815">
        <v>1061938138.040151</v>
      </c>
      <c r="C2815">
        <v>1103917798</v>
      </c>
      <c r="D2815">
        <v>41979659.959849</v>
      </c>
      <c r="E2815" s="2">
        <f t="shared" si="43"/>
        <v>3.802788580445462</v>
      </c>
    </row>
    <row r="2816" spans="1:5" x14ac:dyDescent="0.3">
      <c r="A2816" t="s">
        <v>2817</v>
      </c>
      <c r="B2816">
        <v>1267913516.2114</v>
      </c>
      <c r="C2816">
        <v>1375157154</v>
      </c>
      <c r="D2816">
        <v>107243637.78859997</v>
      </c>
      <c r="E2816" s="2">
        <f t="shared" si="43"/>
        <v>7.7986459566933233</v>
      </c>
    </row>
    <row r="2817" spans="1:5" x14ac:dyDescent="0.3">
      <c r="A2817" t="s">
        <v>2818</v>
      </c>
      <c r="B2817">
        <v>72824982.455633283</v>
      </c>
      <c r="C2817">
        <v>64502877</v>
      </c>
      <c r="D2817">
        <v>8322105.4556332827</v>
      </c>
      <c r="E2817" s="2">
        <f t="shared" si="43"/>
        <v>12.901913593146059</v>
      </c>
    </row>
    <row r="2818" spans="1:5" x14ac:dyDescent="0.3">
      <c r="A2818" t="s">
        <v>2819</v>
      </c>
      <c r="B2818">
        <v>68943655.489349976</v>
      </c>
      <c r="C2818">
        <v>68201332</v>
      </c>
      <c r="D2818">
        <v>742323.48934997618</v>
      </c>
      <c r="E2818" s="2">
        <f t="shared" ref="E2818:E2881" si="44">100*(D2818/C2818)</f>
        <v>1.0884296062575085</v>
      </c>
    </row>
    <row r="2819" spans="1:5" x14ac:dyDescent="0.3">
      <c r="A2819" t="s">
        <v>2820</v>
      </c>
      <c r="B2819">
        <v>91820122.731683299</v>
      </c>
      <c r="C2819">
        <v>88565249</v>
      </c>
      <c r="D2819">
        <v>3254873.7316832989</v>
      </c>
      <c r="E2819" s="2">
        <f t="shared" si="44"/>
        <v>3.6751138493194988</v>
      </c>
    </row>
    <row r="2820" spans="1:5" x14ac:dyDescent="0.3">
      <c r="A2820" t="s">
        <v>2821</v>
      </c>
      <c r="B2820">
        <v>91703755.588416666</v>
      </c>
      <c r="C2820">
        <v>95823333</v>
      </c>
      <c r="D2820">
        <v>4119577.4115833342</v>
      </c>
      <c r="E2820" s="2">
        <f t="shared" si="44"/>
        <v>4.2991380936241637</v>
      </c>
    </row>
    <row r="2821" spans="1:5" x14ac:dyDescent="0.3">
      <c r="A2821" t="s">
        <v>2822</v>
      </c>
      <c r="B2821">
        <v>98293103.646166638</v>
      </c>
      <c r="C2821">
        <v>86835495</v>
      </c>
      <c r="D2821">
        <v>11457608.646166638</v>
      </c>
      <c r="E2821" s="2">
        <f t="shared" si="44"/>
        <v>13.19461430624267</v>
      </c>
    </row>
    <row r="2822" spans="1:5" x14ac:dyDescent="0.3">
      <c r="A2822" t="s">
        <v>2823</v>
      </c>
      <c r="B2822">
        <v>619722040.32194972</v>
      </c>
      <c r="C2822">
        <v>631671552</v>
      </c>
      <c r="D2822">
        <v>11949511.67805028</v>
      </c>
      <c r="E2822" s="2">
        <f t="shared" si="44"/>
        <v>1.891728642870762</v>
      </c>
    </row>
    <row r="2823" spans="1:5" x14ac:dyDescent="0.3">
      <c r="A2823" t="s">
        <v>2824</v>
      </c>
      <c r="B2823">
        <v>627836742.40143323</v>
      </c>
      <c r="C2823">
        <v>729281268</v>
      </c>
      <c r="D2823">
        <v>101444525.59856677</v>
      </c>
      <c r="E2823" s="2">
        <f t="shared" si="44"/>
        <v>13.910205849215199</v>
      </c>
    </row>
    <row r="2824" spans="1:5" x14ac:dyDescent="0.3">
      <c r="A2824" t="s">
        <v>2825</v>
      </c>
      <c r="B2824">
        <v>135566758.18136677</v>
      </c>
      <c r="C2824">
        <v>145293040</v>
      </c>
      <c r="D2824">
        <v>9726281.8186332285</v>
      </c>
      <c r="E2824" s="2">
        <f t="shared" si="44"/>
        <v>6.6942517126995407</v>
      </c>
    </row>
    <row r="2825" spans="1:5" x14ac:dyDescent="0.3">
      <c r="A2825" t="s">
        <v>2826</v>
      </c>
      <c r="B2825">
        <v>471144588.5718168</v>
      </c>
      <c r="C2825">
        <v>473115202</v>
      </c>
      <c r="D2825">
        <v>1970613.428183198</v>
      </c>
      <c r="E2825" s="2">
        <f t="shared" si="44"/>
        <v>0.41651872944534934</v>
      </c>
    </row>
    <row r="2826" spans="1:5" x14ac:dyDescent="0.3">
      <c r="A2826" t="s">
        <v>2827</v>
      </c>
      <c r="B2826">
        <v>84711091.086016566</v>
      </c>
      <c r="C2826">
        <v>76818845</v>
      </c>
      <c r="D2826">
        <v>7892246.0860165656</v>
      </c>
      <c r="E2826" s="2">
        <f t="shared" si="44"/>
        <v>10.27384112064763</v>
      </c>
    </row>
    <row r="2827" spans="1:5" x14ac:dyDescent="0.3">
      <c r="A2827" t="s">
        <v>2828</v>
      </c>
      <c r="B2827">
        <v>86014654.348266602</v>
      </c>
      <c r="C2827">
        <v>84312273</v>
      </c>
      <c r="D2827">
        <v>1702381.3482666016</v>
      </c>
      <c r="E2827" s="2">
        <f t="shared" si="44"/>
        <v>2.0191382436891505</v>
      </c>
    </row>
    <row r="2828" spans="1:5" x14ac:dyDescent="0.3">
      <c r="A2828" t="s">
        <v>2829</v>
      </c>
      <c r="B2828">
        <v>86241865.077616632</v>
      </c>
      <c r="C2828">
        <v>87383913</v>
      </c>
      <c r="D2828">
        <v>1142047.922383368</v>
      </c>
      <c r="E2828" s="2">
        <f t="shared" si="44"/>
        <v>1.3069315428611763</v>
      </c>
    </row>
    <row r="2829" spans="1:5" x14ac:dyDescent="0.3">
      <c r="A2829" t="s">
        <v>2830</v>
      </c>
      <c r="B2829">
        <v>86518191.506349996</v>
      </c>
      <c r="C2829">
        <v>82450112</v>
      </c>
      <c r="D2829">
        <v>4068079.5063499957</v>
      </c>
      <c r="E2829" s="2">
        <f t="shared" si="44"/>
        <v>4.9339890603787122</v>
      </c>
    </row>
    <row r="2830" spans="1:5" x14ac:dyDescent="0.3">
      <c r="A2830" t="s">
        <v>2831</v>
      </c>
      <c r="B2830">
        <v>398507951.95560002</v>
      </c>
      <c r="C2830">
        <v>377333148</v>
      </c>
      <c r="D2830">
        <v>21174803.955600023</v>
      </c>
      <c r="E2830" s="2">
        <f t="shared" si="44"/>
        <v>5.611699917654736</v>
      </c>
    </row>
    <row r="2831" spans="1:5" x14ac:dyDescent="0.3">
      <c r="A2831" t="s">
        <v>2832</v>
      </c>
      <c r="B2831">
        <v>189946554.87519988</v>
      </c>
      <c r="C2831">
        <v>196852410</v>
      </c>
      <c r="D2831">
        <v>6905855.1248001158</v>
      </c>
      <c r="E2831" s="2">
        <f t="shared" si="44"/>
        <v>3.5081384702377356</v>
      </c>
    </row>
    <row r="2832" spans="1:5" x14ac:dyDescent="0.3">
      <c r="A2832" t="s">
        <v>2833</v>
      </c>
      <c r="B2832">
        <v>152092656.16123319</v>
      </c>
      <c r="C2832">
        <v>143369695</v>
      </c>
      <c r="D2832">
        <v>8722961.1612331867</v>
      </c>
      <c r="E2832" s="2">
        <f t="shared" si="44"/>
        <v>6.0842433690280133</v>
      </c>
    </row>
    <row r="2833" spans="1:5" x14ac:dyDescent="0.3">
      <c r="A2833" t="s">
        <v>2834</v>
      </c>
      <c r="B2833">
        <v>870461923.964867</v>
      </c>
      <c r="C2833">
        <v>856899747</v>
      </c>
      <c r="D2833">
        <v>13562176.964866996</v>
      </c>
      <c r="E2833" s="2">
        <f t="shared" si="44"/>
        <v>1.5827028788779645</v>
      </c>
    </row>
    <row r="2834" spans="1:5" x14ac:dyDescent="0.3">
      <c r="A2834" t="s">
        <v>2835</v>
      </c>
      <c r="B2834">
        <v>600234274.13278317</v>
      </c>
      <c r="C2834">
        <v>583584186</v>
      </c>
      <c r="D2834">
        <v>16650088.132783175</v>
      </c>
      <c r="E2834" s="2">
        <f t="shared" si="44"/>
        <v>2.8530739064240467</v>
      </c>
    </row>
    <row r="2835" spans="1:5" x14ac:dyDescent="0.3">
      <c r="A2835" t="s">
        <v>2836</v>
      </c>
      <c r="B2835">
        <v>383557043.38279986</v>
      </c>
      <c r="C2835">
        <v>378769912</v>
      </c>
      <c r="D2835">
        <v>4787131.3827998638</v>
      </c>
      <c r="E2835" s="2">
        <f t="shared" si="44"/>
        <v>1.2638626329960083</v>
      </c>
    </row>
    <row r="2836" spans="1:5" x14ac:dyDescent="0.3">
      <c r="A2836" t="s">
        <v>2837</v>
      </c>
      <c r="B2836">
        <v>508247080.8641668</v>
      </c>
      <c r="C2836">
        <v>505100333</v>
      </c>
      <c r="D2836">
        <v>3146747.8641667962</v>
      </c>
      <c r="E2836" s="2">
        <f t="shared" si="44"/>
        <v>0.62299461286769664</v>
      </c>
    </row>
    <row r="2837" spans="1:5" x14ac:dyDescent="0.3">
      <c r="A2837" t="s">
        <v>2838</v>
      </c>
      <c r="B2837">
        <v>99481557.107816741</v>
      </c>
      <c r="C2837">
        <v>111507316</v>
      </c>
      <c r="D2837">
        <v>12025758.892183259</v>
      </c>
      <c r="E2837" s="2">
        <f t="shared" si="44"/>
        <v>10.784726351213815</v>
      </c>
    </row>
    <row r="2838" spans="1:5" x14ac:dyDescent="0.3">
      <c r="A2838" t="s">
        <v>2839</v>
      </c>
      <c r="B2838">
        <v>100672870.73340011</v>
      </c>
      <c r="C2838">
        <v>117383971</v>
      </c>
      <c r="D2838">
        <v>16711100.266599894</v>
      </c>
      <c r="E2838" s="2">
        <f t="shared" si="44"/>
        <v>14.236271037891445</v>
      </c>
    </row>
    <row r="2839" spans="1:5" x14ac:dyDescent="0.3">
      <c r="A2839" t="s">
        <v>2840</v>
      </c>
      <c r="B2839">
        <v>112409327.50739999</v>
      </c>
      <c r="C2839">
        <v>116013564</v>
      </c>
      <c r="D2839">
        <v>3604236.4926000088</v>
      </c>
      <c r="E2839" s="2">
        <f t="shared" si="44"/>
        <v>3.1067371506662869</v>
      </c>
    </row>
    <row r="2840" spans="1:5" x14ac:dyDescent="0.3">
      <c r="A2840" t="s">
        <v>2841</v>
      </c>
      <c r="B2840">
        <v>76531580.018883258</v>
      </c>
      <c r="C2840">
        <v>67740554</v>
      </c>
      <c r="D2840">
        <v>8791026.0188832581</v>
      </c>
      <c r="E2840" s="2">
        <f t="shared" si="44"/>
        <v>12.977493539369721</v>
      </c>
    </row>
    <row r="2841" spans="1:5" x14ac:dyDescent="0.3">
      <c r="A2841" t="s">
        <v>2842</v>
      </c>
      <c r="B2841">
        <v>195723243.97660008</v>
      </c>
      <c r="C2841">
        <v>205821090</v>
      </c>
      <c r="D2841">
        <v>10097846.023399919</v>
      </c>
      <c r="E2841" s="2">
        <f t="shared" si="44"/>
        <v>4.9061279499588304</v>
      </c>
    </row>
    <row r="2842" spans="1:5" x14ac:dyDescent="0.3">
      <c r="A2842" t="s">
        <v>2843</v>
      </c>
      <c r="B2842">
        <v>177472794.07283333</v>
      </c>
      <c r="C2842">
        <v>172230208</v>
      </c>
      <c r="D2842">
        <v>5242586.0728333294</v>
      </c>
      <c r="E2842" s="2">
        <f t="shared" si="44"/>
        <v>3.0439410912360563</v>
      </c>
    </row>
    <row r="2843" spans="1:5" x14ac:dyDescent="0.3">
      <c r="A2843" t="s">
        <v>2844</v>
      </c>
      <c r="B2843">
        <v>102812152.73668337</v>
      </c>
      <c r="C2843">
        <v>101381326</v>
      </c>
      <c r="D2843">
        <v>1430826.7366833687</v>
      </c>
      <c r="E2843" s="2">
        <f t="shared" si="44"/>
        <v>1.411331645714881</v>
      </c>
    </row>
    <row r="2844" spans="1:5" x14ac:dyDescent="0.3">
      <c r="A2844" t="s">
        <v>2845</v>
      </c>
      <c r="B2844">
        <v>97015895.530083328</v>
      </c>
      <c r="C2844">
        <v>82328764</v>
      </c>
      <c r="D2844">
        <v>14687131.530083328</v>
      </c>
      <c r="E2844" s="2">
        <f t="shared" si="44"/>
        <v>17.839611353916755</v>
      </c>
    </row>
    <row r="2845" spans="1:5" x14ac:dyDescent="0.3">
      <c r="A2845" t="s">
        <v>2846</v>
      </c>
      <c r="B2845">
        <v>97646101.796633273</v>
      </c>
      <c r="C2845">
        <v>95531553</v>
      </c>
      <c r="D2845">
        <v>2114548.7966332734</v>
      </c>
      <c r="E2845" s="2">
        <f t="shared" si="44"/>
        <v>2.2134559004115357</v>
      </c>
    </row>
    <row r="2846" spans="1:5" x14ac:dyDescent="0.3">
      <c r="A2846" t="s">
        <v>2847</v>
      </c>
      <c r="B2846">
        <v>96025717.26593329</v>
      </c>
      <c r="C2846">
        <v>105637272</v>
      </c>
      <c r="D2846">
        <v>9611554.7340667099</v>
      </c>
      <c r="E2846" s="2">
        <f t="shared" si="44"/>
        <v>9.0986396676986416</v>
      </c>
    </row>
    <row r="2847" spans="1:5" x14ac:dyDescent="0.3">
      <c r="A2847" t="s">
        <v>2848</v>
      </c>
      <c r="B2847">
        <v>95197076.147066638</v>
      </c>
      <c r="C2847">
        <v>93783168</v>
      </c>
      <c r="D2847">
        <v>1413908.1470666379</v>
      </c>
      <c r="E2847" s="2">
        <f t="shared" si="44"/>
        <v>1.507635300896039</v>
      </c>
    </row>
    <row r="2848" spans="1:5" x14ac:dyDescent="0.3">
      <c r="A2848" t="s">
        <v>2849</v>
      </c>
      <c r="B2848">
        <v>94750241.402216554</v>
      </c>
      <c r="C2848">
        <v>100494494</v>
      </c>
      <c r="D2848">
        <v>5744252.5977834463</v>
      </c>
      <c r="E2848" s="2">
        <f t="shared" si="44"/>
        <v>5.7159873831330961</v>
      </c>
    </row>
    <row r="2849" spans="1:5" x14ac:dyDescent="0.3">
      <c r="A2849" t="s">
        <v>2850</v>
      </c>
      <c r="B2849">
        <v>846964704.13896656</v>
      </c>
      <c r="C2849">
        <v>848848056</v>
      </c>
      <c r="D2849">
        <v>1883351.8610334396</v>
      </c>
      <c r="E2849" s="2">
        <f t="shared" si="44"/>
        <v>0.22187149369326467</v>
      </c>
    </row>
    <row r="2850" spans="1:5" x14ac:dyDescent="0.3">
      <c r="A2850" t="s">
        <v>2851</v>
      </c>
      <c r="B2850">
        <v>84693838.492266744</v>
      </c>
      <c r="C2850">
        <v>88590772</v>
      </c>
      <c r="D2850">
        <v>3896933.5077332556</v>
      </c>
      <c r="E2850" s="2">
        <f t="shared" si="44"/>
        <v>4.3988029675746088</v>
      </c>
    </row>
    <row r="2851" spans="1:5" x14ac:dyDescent="0.3">
      <c r="A2851" t="s">
        <v>2852</v>
      </c>
      <c r="B2851">
        <v>100919198.24173337</v>
      </c>
      <c r="C2851">
        <v>93467303</v>
      </c>
      <c r="D2851">
        <v>7451895.2417333722</v>
      </c>
      <c r="E2851" s="2">
        <f t="shared" si="44"/>
        <v>7.9727295027795684</v>
      </c>
    </row>
    <row r="2852" spans="1:5" x14ac:dyDescent="0.3">
      <c r="A2852" t="s">
        <v>2853</v>
      </c>
      <c r="B2852">
        <v>79655440.306899995</v>
      </c>
      <c r="C2852">
        <v>90709410</v>
      </c>
      <c r="D2852">
        <v>11053969.693100005</v>
      </c>
      <c r="E2852" s="2">
        <f t="shared" si="44"/>
        <v>12.186133382523384</v>
      </c>
    </row>
    <row r="2853" spans="1:5" x14ac:dyDescent="0.3">
      <c r="A2853" t="s">
        <v>2854</v>
      </c>
      <c r="B2853">
        <v>80104028.46148333</v>
      </c>
      <c r="C2853">
        <v>74062347</v>
      </c>
      <c r="D2853">
        <v>6041681.4614833295</v>
      </c>
      <c r="E2853" s="2">
        <f t="shared" si="44"/>
        <v>8.1575614414208744</v>
      </c>
    </row>
    <row r="2854" spans="1:5" x14ac:dyDescent="0.3">
      <c r="A2854" t="s">
        <v>2855</v>
      </c>
      <c r="B2854">
        <v>73952250.409016654</v>
      </c>
      <c r="C2854">
        <v>77804753</v>
      </c>
      <c r="D2854">
        <v>3852502.5909833461</v>
      </c>
      <c r="E2854" s="2">
        <f t="shared" si="44"/>
        <v>4.9515003164181319</v>
      </c>
    </row>
    <row r="2855" spans="1:5" x14ac:dyDescent="0.3">
      <c r="A2855" t="s">
        <v>2856</v>
      </c>
      <c r="B2855">
        <v>68863536.816816673</v>
      </c>
      <c r="C2855">
        <v>71119899</v>
      </c>
      <c r="D2855">
        <v>2256362.1831833273</v>
      </c>
      <c r="E2855" s="2">
        <f t="shared" si="44"/>
        <v>3.1726172490533591</v>
      </c>
    </row>
    <row r="2856" spans="1:5" x14ac:dyDescent="0.3">
      <c r="A2856" t="s">
        <v>2857</v>
      </c>
      <c r="B2856">
        <v>69106942.646883368</v>
      </c>
      <c r="C2856">
        <v>68441753</v>
      </c>
      <c r="D2856">
        <v>665189.64688336849</v>
      </c>
      <c r="E2856" s="2">
        <f t="shared" si="44"/>
        <v>0.97190620889469115</v>
      </c>
    </row>
    <row r="2857" spans="1:5" x14ac:dyDescent="0.3">
      <c r="A2857" t="s">
        <v>2858</v>
      </c>
      <c r="B2857">
        <v>88529255.256233424</v>
      </c>
      <c r="C2857">
        <v>83473255</v>
      </c>
      <c r="D2857">
        <v>5056000.2562334239</v>
      </c>
      <c r="E2857" s="2">
        <f t="shared" si="44"/>
        <v>6.0570301903686685</v>
      </c>
    </row>
    <row r="2858" spans="1:5" x14ac:dyDescent="0.3">
      <c r="A2858" t="s">
        <v>2859</v>
      </c>
      <c r="B2858">
        <v>220606491.6446</v>
      </c>
      <c r="C2858">
        <v>224241447</v>
      </c>
      <c r="D2858">
        <v>3634955.355399996</v>
      </c>
      <c r="E2858" s="2">
        <f t="shared" si="44"/>
        <v>1.6210006687122369</v>
      </c>
    </row>
    <row r="2859" spans="1:5" x14ac:dyDescent="0.3">
      <c r="A2859" t="s">
        <v>2860</v>
      </c>
      <c r="B2859">
        <v>76544083.550183326</v>
      </c>
      <c r="C2859">
        <v>76667139</v>
      </c>
      <c r="D2859">
        <v>123055.44981667399</v>
      </c>
      <c r="E2859" s="2">
        <f t="shared" si="44"/>
        <v>0.16050611959926403</v>
      </c>
    </row>
    <row r="2860" spans="1:5" x14ac:dyDescent="0.3">
      <c r="A2860" t="s">
        <v>2861</v>
      </c>
      <c r="B2860">
        <v>120632351.94724996</v>
      </c>
      <c r="C2860">
        <v>121381211</v>
      </c>
      <c r="D2860">
        <v>748859.05275003612</v>
      </c>
      <c r="E2860" s="2">
        <f t="shared" si="44"/>
        <v>0.6169480816516455</v>
      </c>
    </row>
    <row r="2861" spans="1:5" x14ac:dyDescent="0.3">
      <c r="A2861" t="s">
        <v>2862</v>
      </c>
      <c r="B2861">
        <v>98369561.834900051</v>
      </c>
      <c r="C2861">
        <v>106263404</v>
      </c>
      <c r="D2861">
        <v>7893842.1650999486</v>
      </c>
      <c r="E2861" s="2">
        <f t="shared" si="44"/>
        <v>7.4285613559866279</v>
      </c>
    </row>
    <row r="2862" spans="1:5" x14ac:dyDescent="0.3">
      <c r="A2862" t="s">
        <v>2863</v>
      </c>
      <c r="B2862">
        <v>127847697.80866675</v>
      </c>
      <c r="C2862">
        <v>140764691</v>
      </c>
      <c r="D2862">
        <v>12916993.191333249</v>
      </c>
      <c r="E2862" s="2">
        <f t="shared" si="44"/>
        <v>9.1763020254370815</v>
      </c>
    </row>
    <row r="2863" spans="1:5" x14ac:dyDescent="0.3">
      <c r="A2863" t="s">
        <v>2864</v>
      </c>
      <c r="B2863">
        <v>159507355.3771666</v>
      </c>
      <c r="C2863">
        <v>162602983</v>
      </c>
      <c r="D2863">
        <v>3095627.622833401</v>
      </c>
      <c r="E2863" s="2">
        <f t="shared" si="44"/>
        <v>1.9037951000157243</v>
      </c>
    </row>
    <row r="2864" spans="1:5" x14ac:dyDescent="0.3">
      <c r="A2864" t="s">
        <v>2865</v>
      </c>
      <c r="B2864">
        <v>104869079.93290001</v>
      </c>
      <c r="C2864">
        <v>101807418</v>
      </c>
      <c r="D2864">
        <v>3061661.9329000115</v>
      </c>
      <c r="E2864" s="2">
        <f t="shared" si="44"/>
        <v>3.0073073190992936</v>
      </c>
    </row>
    <row r="2865" spans="1:5" x14ac:dyDescent="0.3">
      <c r="A2865" t="s">
        <v>2866</v>
      </c>
      <c r="B2865">
        <v>193749397.29656652</v>
      </c>
      <c r="C2865">
        <v>188763501</v>
      </c>
      <c r="D2865">
        <v>4985896.2965665162</v>
      </c>
      <c r="E2865" s="2">
        <f t="shared" si="44"/>
        <v>2.6413455303345512</v>
      </c>
    </row>
    <row r="2866" spans="1:5" x14ac:dyDescent="0.3">
      <c r="A2866" t="s">
        <v>2867</v>
      </c>
      <c r="B2866">
        <v>145503986.0432834</v>
      </c>
      <c r="C2866">
        <v>145196801</v>
      </c>
      <c r="D2866">
        <v>307185.04328340292</v>
      </c>
      <c r="E2866" s="2">
        <f t="shared" si="44"/>
        <v>0.21156460828872045</v>
      </c>
    </row>
    <row r="2867" spans="1:5" x14ac:dyDescent="0.3">
      <c r="A2867" t="s">
        <v>2868</v>
      </c>
      <c r="B2867">
        <v>154545571.65323317</v>
      </c>
      <c r="C2867">
        <v>162517562</v>
      </c>
      <c r="D2867">
        <v>7971990.3467668295</v>
      </c>
      <c r="E2867" s="2">
        <f t="shared" si="44"/>
        <v>4.9053100776683012</v>
      </c>
    </row>
    <row r="2868" spans="1:5" x14ac:dyDescent="0.3">
      <c r="A2868" t="s">
        <v>2869</v>
      </c>
      <c r="B2868">
        <v>156481936.19901663</v>
      </c>
      <c r="C2868">
        <v>154135493</v>
      </c>
      <c r="D2868">
        <v>2346443.1990166306</v>
      </c>
      <c r="E2868" s="2">
        <f t="shared" si="44"/>
        <v>1.5223250358154889</v>
      </c>
    </row>
    <row r="2869" spans="1:5" x14ac:dyDescent="0.3">
      <c r="A2869" t="s">
        <v>2870</v>
      </c>
      <c r="B2869">
        <v>256267199.5651167</v>
      </c>
      <c r="C2869">
        <v>256828285</v>
      </c>
      <c r="D2869">
        <v>561085.43488329649</v>
      </c>
      <c r="E2869" s="2">
        <f t="shared" si="44"/>
        <v>0.21846715009730977</v>
      </c>
    </row>
    <row r="2870" spans="1:5" x14ac:dyDescent="0.3">
      <c r="A2870" t="s">
        <v>2871</v>
      </c>
      <c r="B2870">
        <v>271402042.6542502</v>
      </c>
      <c r="C2870">
        <v>278482030</v>
      </c>
      <c r="D2870">
        <v>7079987.3457497954</v>
      </c>
      <c r="E2870" s="2">
        <f t="shared" si="44"/>
        <v>2.5423498046713449</v>
      </c>
    </row>
    <row r="2871" spans="1:5" x14ac:dyDescent="0.3">
      <c r="A2871" t="s">
        <v>2872</v>
      </c>
      <c r="B2871">
        <v>219925297.25196666</v>
      </c>
      <c r="C2871">
        <v>215815135</v>
      </c>
      <c r="D2871">
        <v>4110162.2519666553</v>
      </c>
      <c r="E2871" s="2">
        <f t="shared" si="44"/>
        <v>1.9044828584272624</v>
      </c>
    </row>
    <row r="2872" spans="1:5" x14ac:dyDescent="0.3">
      <c r="A2872" t="s">
        <v>2873</v>
      </c>
      <c r="B2872">
        <v>87663923.696783304</v>
      </c>
      <c r="C2872">
        <v>77637905</v>
      </c>
      <c r="D2872">
        <v>10026018.696783304</v>
      </c>
      <c r="E2872" s="2">
        <f t="shared" si="44"/>
        <v>12.913819218567662</v>
      </c>
    </row>
    <row r="2873" spans="1:5" x14ac:dyDescent="0.3">
      <c r="A2873" t="s">
        <v>2874</v>
      </c>
      <c r="B2873">
        <v>96372210.703016698</v>
      </c>
      <c r="C2873">
        <v>88475305</v>
      </c>
      <c r="D2873">
        <v>7896905.7030166984</v>
      </c>
      <c r="E2873" s="2">
        <f t="shared" si="44"/>
        <v>8.9255478723884583</v>
      </c>
    </row>
    <row r="2874" spans="1:5" x14ac:dyDescent="0.3">
      <c r="A2874" t="s">
        <v>2875</v>
      </c>
      <c r="B2874">
        <v>84427299.372983292</v>
      </c>
      <c r="C2874">
        <v>74299692</v>
      </c>
      <c r="D2874">
        <v>10127607.372983292</v>
      </c>
      <c r="E2874" s="2">
        <f t="shared" si="44"/>
        <v>13.630752834053864</v>
      </c>
    </row>
    <row r="2875" spans="1:5" x14ac:dyDescent="0.3">
      <c r="A2875" t="s">
        <v>2876</v>
      </c>
      <c r="B2875">
        <v>133871368.9965333</v>
      </c>
      <c r="C2875">
        <v>123636573</v>
      </c>
      <c r="D2875">
        <v>10234795.996533304</v>
      </c>
      <c r="E2875" s="2">
        <f t="shared" si="44"/>
        <v>8.2781298026865429</v>
      </c>
    </row>
    <row r="2876" spans="1:5" x14ac:dyDescent="0.3">
      <c r="A2876" t="s">
        <v>2877</v>
      </c>
      <c r="B2876">
        <v>145492872.36201674</v>
      </c>
      <c r="C2876">
        <v>142303874</v>
      </c>
      <c r="D2876">
        <v>3188998.3620167375</v>
      </c>
      <c r="E2876" s="2">
        <f t="shared" si="44"/>
        <v>2.2409778963689617</v>
      </c>
    </row>
    <row r="2877" spans="1:5" x14ac:dyDescent="0.3">
      <c r="A2877" t="s">
        <v>2878</v>
      </c>
      <c r="B2877">
        <v>89950358.086466625</v>
      </c>
      <c r="C2877">
        <v>89733338</v>
      </c>
      <c r="D2877">
        <v>217020.08646662533</v>
      </c>
      <c r="E2877" s="2">
        <f t="shared" si="44"/>
        <v>0.24185000948769489</v>
      </c>
    </row>
    <row r="2878" spans="1:5" x14ac:dyDescent="0.3">
      <c r="A2878" t="s">
        <v>2879</v>
      </c>
      <c r="B2878">
        <v>95539532.435950026</v>
      </c>
      <c r="C2878">
        <v>88689281</v>
      </c>
      <c r="D2878">
        <v>6850251.4359500259</v>
      </c>
      <c r="E2878" s="2">
        <f t="shared" si="44"/>
        <v>7.7238775179043637</v>
      </c>
    </row>
    <row r="2879" spans="1:5" x14ac:dyDescent="0.3">
      <c r="A2879" t="s">
        <v>2880</v>
      </c>
      <c r="B2879">
        <v>94849445.335033268</v>
      </c>
      <c r="C2879">
        <v>94365383</v>
      </c>
      <c r="D2879">
        <v>484062.33503326774</v>
      </c>
      <c r="E2879" s="2">
        <f t="shared" si="44"/>
        <v>0.51296600474060261</v>
      </c>
    </row>
    <row r="2880" spans="1:5" x14ac:dyDescent="0.3">
      <c r="A2880" t="s">
        <v>2881</v>
      </c>
      <c r="B2880">
        <v>628199967.42339993</v>
      </c>
      <c r="C2880">
        <v>587689518</v>
      </c>
      <c r="D2880">
        <v>40510449.423399925</v>
      </c>
      <c r="E2880" s="2">
        <f t="shared" si="44"/>
        <v>6.8931720207063352</v>
      </c>
    </row>
    <row r="2881" spans="1:5" x14ac:dyDescent="0.3">
      <c r="A2881" t="s">
        <v>2882</v>
      </c>
      <c r="B2881">
        <v>443971142.05049998</v>
      </c>
      <c r="C2881">
        <v>667277529</v>
      </c>
      <c r="D2881">
        <v>223306386.94950002</v>
      </c>
      <c r="E2881" s="2">
        <f t="shared" si="44"/>
        <v>33.465294011047092</v>
      </c>
    </row>
    <row r="2882" spans="1:5" x14ac:dyDescent="0.3">
      <c r="A2882" t="s">
        <v>2883</v>
      </c>
      <c r="B2882">
        <v>258989081.47359991</v>
      </c>
      <c r="C2882">
        <v>265361666</v>
      </c>
      <c r="D2882">
        <v>6372584.5264000893</v>
      </c>
      <c r="E2882" s="2">
        <f t="shared" ref="E2882:E2945" si="45">100*(D2882/C2882)</f>
        <v>2.4014714040874652</v>
      </c>
    </row>
    <row r="2883" spans="1:5" x14ac:dyDescent="0.3">
      <c r="A2883" t="s">
        <v>2884</v>
      </c>
      <c r="B2883">
        <v>168221902.23344991</v>
      </c>
      <c r="C2883">
        <v>181336945</v>
      </c>
      <c r="D2883">
        <v>13115042.766550094</v>
      </c>
      <c r="E2883" s="2">
        <f t="shared" si="45"/>
        <v>7.2324162991441678</v>
      </c>
    </row>
    <row r="2884" spans="1:5" x14ac:dyDescent="0.3">
      <c r="A2884" t="s">
        <v>2885</v>
      </c>
      <c r="B2884">
        <v>190360303.71930021</v>
      </c>
      <c r="C2884">
        <v>184129199</v>
      </c>
      <c r="D2884">
        <v>6231104.7193002105</v>
      </c>
      <c r="E2884" s="2">
        <f t="shared" si="45"/>
        <v>3.3840937521811574</v>
      </c>
    </row>
    <row r="2885" spans="1:5" x14ac:dyDescent="0.3">
      <c r="A2885" t="s">
        <v>2886</v>
      </c>
      <c r="B2885">
        <v>96715617.563816637</v>
      </c>
      <c r="C2885">
        <v>92525727</v>
      </c>
      <c r="D2885">
        <v>4189890.5638166368</v>
      </c>
      <c r="E2885" s="2">
        <f t="shared" si="45"/>
        <v>4.5283519510380472</v>
      </c>
    </row>
    <row r="2886" spans="1:5" x14ac:dyDescent="0.3">
      <c r="A2886" t="s">
        <v>2887</v>
      </c>
      <c r="B2886">
        <v>100726525.83649997</v>
      </c>
      <c r="C2886">
        <v>98206017</v>
      </c>
      <c r="D2886">
        <v>2520508.8364999741</v>
      </c>
      <c r="E2886" s="2">
        <f t="shared" si="45"/>
        <v>2.5665523493331106</v>
      </c>
    </row>
    <row r="2887" spans="1:5" x14ac:dyDescent="0.3">
      <c r="A2887" t="s">
        <v>2888</v>
      </c>
      <c r="B2887">
        <v>153950742.86064988</v>
      </c>
      <c r="C2887">
        <v>195401614</v>
      </c>
      <c r="D2887">
        <v>41450871.139350116</v>
      </c>
      <c r="E2887" s="2">
        <f t="shared" si="45"/>
        <v>21.213167225604451</v>
      </c>
    </row>
    <row r="2888" spans="1:5" x14ac:dyDescent="0.3">
      <c r="A2888" t="s">
        <v>2889</v>
      </c>
      <c r="B2888">
        <v>97097631.164200038</v>
      </c>
      <c r="C2888">
        <v>96276230</v>
      </c>
      <c r="D2888">
        <v>821401.16420003772</v>
      </c>
      <c r="E2888" s="2">
        <f t="shared" si="45"/>
        <v>0.85317130116129158</v>
      </c>
    </row>
    <row r="2889" spans="1:5" x14ac:dyDescent="0.3">
      <c r="A2889" t="s">
        <v>2890</v>
      </c>
      <c r="B2889">
        <v>98286143.809649944</v>
      </c>
      <c r="C2889">
        <v>90308716</v>
      </c>
      <c r="D2889">
        <v>7977427.8096499443</v>
      </c>
      <c r="E2889" s="2">
        <f t="shared" si="45"/>
        <v>8.8335081739507224</v>
      </c>
    </row>
    <row r="2890" spans="1:5" x14ac:dyDescent="0.3">
      <c r="A2890" t="s">
        <v>2891</v>
      </c>
      <c r="B2890">
        <v>90205674.704966724</v>
      </c>
      <c r="C2890">
        <v>81419311</v>
      </c>
      <c r="D2890">
        <v>8786363.7049667239</v>
      </c>
      <c r="E2890" s="2">
        <f t="shared" si="45"/>
        <v>10.791498475056764</v>
      </c>
    </row>
    <row r="2891" spans="1:5" x14ac:dyDescent="0.3">
      <c r="A2891" t="s">
        <v>2892</v>
      </c>
      <c r="B2891">
        <v>68548688.737566665</v>
      </c>
      <c r="C2891">
        <v>78139563</v>
      </c>
      <c r="D2891">
        <v>9590874.2624333352</v>
      </c>
      <c r="E2891" s="2">
        <f t="shared" si="45"/>
        <v>12.27403109796421</v>
      </c>
    </row>
    <row r="2892" spans="1:5" x14ac:dyDescent="0.3">
      <c r="A2892" t="s">
        <v>2893</v>
      </c>
      <c r="B2892">
        <v>83287438.468783319</v>
      </c>
      <c r="C2892">
        <v>83049196</v>
      </c>
      <c r="D2892">
        <v>238242.468783319</v>
      </c>
      <c r="E2892" s="2">
        <f t="shared" si="45"/>
        <v>0.28686908514240039</v>
      </c>
    </row>
    <row r="2893" spans="1:5" x14ac:dyDescent="0.3">
      <c r="A2893" t="s">
        <v>2894</v>
      </c>
      <c r="B2893">
        <v>93169261.597666696</v>
      </c>
      <c r="C2893">
        <v>89281347</v>
      </c>
      <c r="D2893">
        <v>3887914.5976666957</v>
      </c>
      <c r="E2893" s="2">
        <f t="shared" si="45"/>
        <v>4.3546773523328408</v>
      </c>
    </row>
    <row r="2894" spans="1:5" x14ac:dyDescent="0.3">
      <c r="A2894" t="s">
        <v>2895</v>
      </c>
      <c r="B2894">
        <v>83295389.781516641</v>
      </c>
      <c r="C2894">
        <v>85519657</v>
      </c>
      <c r="D2894">
        <v>2224267.2184833586</v>
      </c>
      <c r="E2894" s="2">
        <f t="shared" si="45"/>
        <v>2.6008841668803218</v>
      </c>
    </row>
    <row r="2895" spans="1:5" x14ac:dyDescent="0.3">
      <c r="A2895" t="s">
        <v>2896</v>
      </c>
      <c r="B2895">
        <v>90017934.171899974</v>
      </c>
      <c r="C2895">
        <v>75681349</v>
      </c>
      <c r="D2895">
        <v>14336585.171899974</v>
      </c>
      <c r="E2895" s="2">
        <f t="shared" si="45"/>
        <v>18.943353099982367</v>
      </c>
    </row>
    <row r="2896" spans="1:5" x14ac:dyDescent="0.3">
      <c r="A2896" t="s">
        <v>2897</v>
      </c>
      <c r="B2896">
        <v>94762859.44840005</v>
      </c>
      <c r="C2896">
        <v>96216729</v>
      </c>
      <c r="D2896">
        <v>1453869.5515999496</v>
      </c>
      <c r="E2896" s="2">
        <f t="shared" si="45"/>
        <v>1.5110361438289486</v>
      </c>
    </row>
    <row r="2897" spans="1:5" x14ac:dyDescent="0.3">
      <c r="A2897" t="s">
        <v>2898</v>
      </c>
      <c r="B2897">
        <v>104553301.98161674</v>
      </c>
      <c r="C2897">
        <v>107373982</v>
      </c>
      <c r="D2897">
        <v>2820680.0183832645</v>
      </c>
      <c r="E2897" s="2">
        <f t="shared" si="45"/>
        <v>2.6269678797823337</v>
      </c>
    </row>
    <row r="2898" spans="1:5" x14ac:dyDescent="0.3">
      <c r="A2898" t="s">
        <v>2899</v>
      </c>
      <c r="B2898">
        <v>104784327.97408329</v>
      </c>
      <c r="C2898">
        <v>96915878</v>
      </c>
      <c r="D2898">
        <v>7868449.9740832895</v>
      </c>
      <c r="E2898" s="2">
        <f t="shared" si="45"/>
        <v>8.1188450607477236</v>
      </c>
    </row>
    <row r="2899" spans="1:5" x14ac:dyDescent="0.3">
      <c r="A2899" t="s">
        <v>2900</v>
      </c>
      <c r="B2899">
        <v>104660651.17726664</v>
      </c>
      <c r="C2899">
        <v>104467236</v>
      </c>
      <c r="D2899">
        <v>193415.17726664245</v>
      </c>
      <c r="E2899" s="2">
        <f t="shared" si="45"/>
        <v>0.18514434254452988</v>
      </c>
    </row>
    <row r="2900" spans="1:5" x14ac:dyDescent="0.3">
      <c r="A2900" t="s">
        <v>2901</v>
      </c>
      <c r="B2900">
        <v>103364693.67059992</v>
      </c>
      <c r="C2900">
        <v>103534571</v>
      </c>
      <c r="D2900">
        <v>169877.32940007746</v>
      </c>
      <c r="E2900" s="2">
        <f t="shared" si="45"/>
        <v>0.16407788022811962</v>
      </c>
    </row>
    <row r="2901" spans="1:5" x14ac:dyDescent="0.3">
      <c r="A2901" t="s">
        <v>2902</v>
      </c>
      <c r="B2901">
        <v>503442157.4877001</v>
      </c>
      <c r="C2901">
        <v>493906111</v>
      </c>
      <c r="D2901">
        <v>9536046.4877001047</v>
      </c>
      <c r="E2901" s="2">
        <f t="shared" si="45"/>
        <v>1.9307407370183569</v>
      </c>
    </row>
    <row r="2902" spans="1:5" x14ac:dyDescent="0.3">
      <c r="A2902" t="s">
        <v>2903</v>
      </c>
      <c r="B2902">
        <v>101869043.77096677</v>
      </c>
      <c r="C2902">
        <v>95303315</v>
      </c>
      <c r="D2902">
        <v>6565728.7709667683</v>
      </c>
      <c r="E2902" s="2">
        <f t="shared" si="45"/>
        <v>6.8892973670084485</v>
      </c>
    </row>
    <row r="2903" spans="1:5" x14ac:dyDescent="0.3">
      <c r="A2903" t="s">
        <v>2904</v>
      </c>
      <c r="B2903">
        <v>379481500.18018329</v>
      </c>
      <c r="C2903">
        <v>378261110</v>
      </c>
      <c r="D2903">
        <v>1220390.1801832914</v>
      </c>
      <c r="E2903" s="2">
        <f t="shared" si="45"/>
        <v>0.32263168164004263</v>
      </c>
    </row>
    <row r="2904" spans="1:5" x14ac:dyDescent="0.3">
      <c r="A2904" t="s">
        <v>2905</v>
      </c>
      <c r="B2904">
        <v>181888315.39246657</v>
      </c>
      <c r="C2904">
        <v>177803965</v>
      </c>
      <c r="D2904">
        <v>4084350.3924665749</v>
      </c>
      <c r="E2904" s="2">
        <f t="shared" si="45"/>
        <v>2.2971087244688695</v>
      </c>
    </row>
    <row r="2905" spans="1:5" x14ac:dyDescent="0.3">
      <c r="A2905" t="s">
        <v>2906</v>
      </c>
      <c r="B2905">
        <v>153746860.81906667</v>
      </c>
      <c r="C2905">
        <v>142124706</v>
      </c>
      <c r="D2905">
        <v>11622154.819066674</v>
      </c>
      <c r="E2905" s="2">
        <f t="shared" si="45"/>
        <v>8.1774345545993068</v>
      </c>
    </row>
    <row r="2906" spans="1:5" x14ac:dyDescent="0.3">
      <c r="A2906" t="s">
        <v>2907</v>
      </c>
      <c r="B2906">
        <v>160552246.8436833</v>
      </c>
      <c r="C2906">
        <v>163995862</v>
      </c>
      <c r="D2906">
        <v>3443615.1563166976</v>
      </c>
      <c r="E2906" s="2">
        <f t="shared" si="45"/>
        <v>2.0998183212187986</v>
      </c>
    </row>
    <row r="2907" spans="1:5" x14ac:dyDescent="0.3">
      <c r="A2907" t="s">
        <v>2908</v>
      </c>
      <c r="B2907">
        <v>94416213.874166608</v>
      </c>
      <c r="C2907">
        <v>95308145</v>
      </c>
      <c r="D2907">
        <v>891931.12583339214</v>
      </c>
      <c r="E2907" s="2">
        <f t="shared" si="45"/>
        <v>0.93583935122584971</v>
      </c>
    </row>
    <row r="2908" spans="1:5" x14ac:dyDescent="0.3">
      <c r="A2908" t="s">
        <v>2909</v>
      </c>
      <c r="B2908">
        <v>96661467.661433429</v>
      </c>
      <c r="C2908">
        <v>94307000</v>
      </c>
      <c r="D2908">
        <v>2354467.6614334285</v>
      </c>
      <c r="E2908" s="2">
        <f t="shared" si="45"/>
        <v>2.4965990450692193</v>
      </c>
    </row>
    <row r="2909" spans="1:5" x14ac:dyDescent="0.3">
      <c r="A2909" t="s">
        <v>2910</v>
      </c>
      <c r="B2909">
        <v>109893411.94566669</v>
      </c>
      <c r="C2909">
        <v>107983341</v>
      </c>
      <c r="D2909">
        <v>1910070.9456666857</v>
      </c>
      <c r="E2909" s="2">
        <f t="shared" si="45"/>
        <v>1.7688570551513918</v>
      </c>
    </row>
    <row r="2910" spans="1:5" x14ac:dyDescent="0.3">
      <c r="A2910" t="s">
        <v>2911</v>
      </c>
      <c r="B2910">
        <v>116609877.49741665</v>
      </c>
      <c r="C2910">
        <v>113783237</v>
      </c>
      <c r="D2910">
        <v>2826640.4974166453</v>
      </c>
      <c r="E2910" s="2">
        <f t="shared" si="45"/>
        <v>2.4842328026022367</v>
      </c>
    </row>
    <row r="2911" spans="1:5" x14ac:dyDescent="0.3">
      <c r="A2911" t="s">
        <v>2912</v>
      </c>
      <c r="B2911">
        <v>106052811.22018325</v>
      </c>
      <c r="C2911">
        <v>110451559</v>
      </c>
      <c r="D2911">
        <v>4398747.7798167467</v>
      </c>
      <c r="E2911" s="2">
        <f t="shared" si="45"/>
        <v>3.9825130759962808</v>
      </c>
    </row>
    <row r="2912" spans="1:5" x14ac:dyDescent="0.3">
      <c r="A2912" t="s">
        <v>2913</v>
      </c>
      <c r="B2912">
        <v>84540099.702350065</v>
      </c>
      <c r="C2912">
        <v>85333243</v>
      </c>
      <c r="D2912">
        <v>793143.29764993489</v>
      </c>
      <c r="E2912" s="2">
        <f t="shared" si="45"/>
        <v>0.92946578586018924</v>
      </c>
    </row>
    <row r="2913" spans="1:5" x14ac:dyDescent="0.3">
      <c r="A2913" t="s">
        <v>2914</v>
      </c>
      <c r="B2913">
        <v>86999679.621550024</v>
      </c>
      <c r="C2913">
        <v>82023353</v>
      </c>
      <c r="D2913">
        <v>4976326.6215500236</v>
      </c>
      <c r="E2913" s="2">
        <f t="shared" si="45"/>
        <v>6.0669631751703976</v>
      </c>
    </row>
    <row r="2914" spans="1:5" x14ac:dyDescent="0.3">
      <c r="A2914" t="s">
        <v>2915</v>
      </c>
      <c r="B2914">
        <v>62903278.423183315</v>
      </c>
      <c r="C2914">
        <v>65042736</v>
      </c>
      <c r="D2914">
        <v>2139457.5768166855</v>
      </c>
      <c r="E2914" s="2">
        <f t="shared" si="45"/>
        <v>3.289310549323579</v>
      </c>
    </row>
    <row r="2915" spans="1:5" x14ac:dyDescent="0.3">
      <c r="A2915" t="s">
        <v>2916</v>
      </c>
      <c r="B2915">
        <v>60921746.653883338</v>
      </c>
      <c r="C2915">
        <v>58470357</v>
      </c>
      <c r="D2915">
        <v>2451389.653883338</v>
      </c>
      <c r="E2915" s="2">
        <f t="shared" si="45"/>
        <v>4.1925340970354226</v>
      </c>
    </row>
    <row r="2916" spans="1:5" x14ac:dyDescent="0.3">
      <c r="A2916" t="s">
        <v>2917</v>
      </c>
      <c r="B2916">
        <v>95569865.909966737</v>
      </c>
      <c r="C2916">
        <v>89711234</v>
      </c>
      <c r="D2916">
        <v>5858631.909966737</v>
      </c>
      <c r="E2916" s="2">
        <f t="shared" si="45"/>
        <v>6.530544335135037</v>
      </c>
    </row>
    <row r="2917" spans="1:5" x14ac:dyDescent="0.3">
      <c r="A2917" t="s">
        <v>2918</v>
      </c>
      <c r="B2917">
        <v>90756725.40988332</v>
      </c>
      <c r="C2917">
        <v>90537515</v>
      </c>
      <c r="D2917">
        <v>219210.40988332033</v>
      </c>
      <c r="E2917" s="2">
        <f t="shared" si="45"/>
        <v>0.24212108083960593</v>
      </c>
    </row>
    <row r="2918" spans="1:5" x14ac:dyDescent="0.3">
      <c r="A2918" t="s">
        <v>2919</v>
      </c>
      <c r="B2918">
        <v>192296638.01674986</v>
      </c>
      <c r="C2918">
        <v>179906634</v>
      </c>
      <c r="D2918">
        <v>12390004.016749859</v>
      </c>
      <c r="E2918" s="2">
        <f t="shared" si="45"/>
        <v>6.8869078039389358</v>
      </c>
    </row>
    <row r="2919" spans="1:5" x14ac:dyDescent="0.3">
      <c r="A2919" t="s">
        <v>2920</v>
      </c>
      <c r="B2919">
        <v>1334236277.5035498</v>
      </c>
      <c r="C2919">
        <v>1370314120</v>
      </c>
      <c r="D2919">
        <v>36077842.496450186</v>
      </c>
      <c r="E2919" s="2">
        <f t="shared" si="45"/>
        <v>2.6328154960886039</v>
      </c>
    </row>
    <row r="2920" spans="1:5" x14ac:dyDescent="0.3">
      <c r="A2920" t="s">
        <v>2921</v>
      </c>
      <c r="B2920">
        <v>1235353796.8968167</v>
      </c>
      <c r="C2920">
        <v>1340004823</v>
      </c>
      <c r="D2920">
        <v>104651026.10318327</v>
      </c>
      <c r="E2920" s="2">
        <f t="shared" si="45"/>
        <v>7.8097499581300589</v>
      </c>
    </row>
    <row r="2921" spans="1:5" x14ac:dyDescent="0.3">
      <c r="A2921" t="s">
        <v>2922</v>
      </c>
      <c r="B2921">
        <v>1304891981.7467992</v>
      </c>
      <c r="C2921">
        <v>1339782329</v>
      </c>
      <c r="D2921">
        <v>34890347.253200769</v>
      </c>
      <c r="E2921" s="2">
        <f t="shared" si="45"/>
        <v>2.6041802834675818</v>
      </c>
    </row>
    <row r="2922" spans="1:5" x14ac:dyDescent="0.3">
      <c r="A2922" t="s">
        <v>2923</v>
      </c>
      <c r="B2922">
        <v>136831754.56653312</v>
      </c>
      <c r="C2922">
        <v>138388396</v>
      </c>
      <c r="D2922">
        <v>1556641.4334668815</v>
      </c>
      <c r="E2922" s="2">
        <f t="shared" si="45"/>
        <v>1.124835230742093</v>
      </c>
    </row>
    <row r="2923" spans="1:5" x14ac:dyDescent="0.3">
      <c r="A2923" t="s">
        <v>2924</v>
      </c>
      <c r="B2923">
        <v>156441846.69843334</v>
      </c>
      <c r="C2923">
        <v>177454167</v>
      </c>
      <c r="D2923">
        <v>21012320.30156666</v>
      </c>
      <c r="E2923" s="2">
        <f t="shared" si="45"/>
        <v>11.840984439416777</v>
      </c>
    </row>
    <row r="2924" spans="1:5" x14ac:dyDescent="0.3">
      <c r="A2924" t="s">
        <v>2925</v>
      </c>
      <c r="B2924">
        <v>2607005355.9499674</v>
      </c>
      <c r="C2924">
        <v>2811296687</v>
      </c>
      <c r="D2924">
        <v>204291331.05003262</v>
      </c>
      <c r="E2924" s="2">
        <f t="shared" si="45"/>
        <v>7.2668008323246962</v>
      </c>
    </row>
    <row r="2925" spans="1:5" x14ac:dyDescent="0.3">
      <c r="A2925" t="s">
        <v>2926</v>
      </c>
      <c r="B2925">
        <v>141836214.2265332</v>
      </c>
      <c r="C2925">
        <v>137623427</v>
      </c>
      <c r="D2925">
        <v>4212787.2265332043</v>
      </c>
      <c r="E2925" s="2">
        <f t="shared" si="45"/>
        <v>3.0610974587438546</v>
      </c>
    </row>
    <row r="2926" spans="1:5" x14ac:dyDescent="0.3">
      <c r="A2926" t="s">
        <v>2927</v>
      </c>
      <c r="B2926">
        <v>204889190.29786646</v>
      </c>
      <c r="C2926">
        <v>202396069</v>
      </c>
      <c r="D2926">
        <v>2493121.2978664637</v>
      </c>
      <c r="E2926" s="2">
        <f t="shared" si="45"/>
        <v>1.2318032213691184</v>
      </c>
    </row>
    <row r="2927" spans="1:5" x14ac:dyDescent="0.3">
      <c r="A2927" t="s">
        <v>2928</v>
      </c>
      <c r="B2927">
        <v>108933205.3449167</v>
      </c>
      <c r="C2927">
        <v>107142163</v>
      </c>
      <c r="D2927">
        <v>1791042.3449167013</v>
      </c>
      <c r="E2927" s="2">
        <f t="shared" si="45"/>
        <v>1.6716503519876684</v>
      </c>
    </row>
    <row r="2928" spans="1:5" x14ac:dyDescent="0.3">
      <c r="A2928" t="s">
        <v>2929</v>
      </c>
      <c r="B2928">
        <v>110056932.77448338</v>
      </c>
      <c r="C2928">
        <v>113579423</v>
      </c>
      <c r="D2928">
        <v>3522490.2255166173</v>
      </c>
      <c r="E2928" s="2">
        <f t="shared" si="45"/>
        <v>3.1013454131710261</v>
      </c>
    </row>
    <row r="2929" spans="1:5" x14ac:dyDescent="0.3">
      <c r="A2929" t="s">
        <v>2930</v>
      </c>
      <c r="B2929">
        <v>79699433.006983399</v>
      </c>
      <c r="C2929">
        <v>76830938</v>
      </c>
      <c r="D2929">
        <v>2868495.0069833994</v>
      </c>
      <c r="E2929" s="2">
        <f t="shared" si="45"/>
        <v>3.7335155363889991</v>
      </c>
    </row>
    <row r="2930" spans="1:5" x14ac:dyDescent="0.3">
      <c r="A2930" t="s">
        <v>2931</v>
      </c>
      <c r="B2930">
        <v>104359210.38833337</v>
      </c>
      <c r="C2930">
        <v>97676398</v>
      </c>
      <c r="D2930">
        <v>6682812.3883333653</v>
      </c>
      <c r="E2930" s="2">
        <f t="shared" si="45"/>
        <v>6.841788318538697</v>
      </c>
    </row>
    <row r="2931" spans="1:5" x14ac:dyDescent="0.3">
      <c r="A2931" t="s">
        <v>2932</v>
      </c>
      <c r="B2931">
        <v>293724709.2178002</v>
      </c>
      <c r="C2931">
        <v>305375032</v>
      </c>
      <c r="D2931">
        <v>11650322.7821998</v>
      </c>
      <c r="E2931" s="2">
        <f t="shared" si="45"/>
        <v>3.8150868805147766</v>
      </c>
    </row>
    <row r="2932" spans="1:5" x14ac:dyDescent="0.3">
      <c r="A2932" t="s">
        <v>2933</v>
      </c>
      <c r="B2932">
        <v>118405551.46429998</v>
      </c>
      <c r="C2932">
        <v>116939913</v>
      </c>
      <c r="D2932">
        <v>1465638.4642999768</v>
      </c>
      <c r="E2932" s="2">
        <f t="shared" si="45"/>
        <v>1.2533261114192695</v>
      </c>
    </row>
    <row r="2933" spans="1:5" x14ac:dyDescent="0.3">
      <c r="A2933" t="s">
        <v>2934</v>
      </c>
      <c r="B2933">
        <v>131697781.38004993</v>
      </c>
      <c r="C2933">
        <v>131424029</v>
      </c>
      <c r="D2933">
        <v>273752.38004992902</v>
      </c>
      <c r="E2933" s="2">
        <f t="shared" si="45"/>
        <v>0.2082970535395236</v>
      </c>
    </row>
    <row r="2934" spans="1:5" x14ac:dyDescent="0.3">
      <c r="A2934" t="s">
        <v>2935</v>
      </c>
      <c r="B2934">
        <v>548590098.52941668</v>
      </c>
      <c r="C2934">
        <v>527694045</v>
      </c>
      <c r="D2934">
        <v>20896053.52941668</v>
      </c>
      <c r="E2934" s="2">
        <f t="shared" si="45"/>
        <v>3.9598804889709682</v>
      </c>
    </row>
    <row r="2935" spans="1:5" x14ac:dyDescent="0.3">
      <c r="A2935" t="s">
        <v>2936</v>
      </c>
      <c r="B2935">
        <v>417054393.51976681</v>
      </c>
      <c r="C2935">
        <v>412148786</v>
      </c>
      <c r="D2935">
        <v>4905607.5197668076</v>
      </c>
      <c r="E2935" s="2">
        <f t="shared" si="45"/>
        <v>1.1902516000051515</v>
      </c>
    </row>
    <row r="2936" spans="1:5" x14ac:dyDescent="0.3">
      <c r="A2936" t="s">
        <v>2937</v>
      </c>
      <c r="B2936">
        <v>981524854.26011741</v>
      </c>
      <c r="C2936">
        <v>984811641</v>
      </c>
      <c r="D2936">
        <v>3286786.7398825884</v>
      </c>
      <c r="E2936" s="2">
        <f t="shared" si="45"/>
        <v>0.33374775470211854</v>
      </c>
    </row>
    <row r="2937" spans="1:5" x14ac:dyDescent="0.3">
      <c r="A2937" t="s">
        <v>2938</v>
      </c>
      <c r="B2937">
        <v>1183788909.094584</v>
      </c>
      <c r="C2937">
        <v>1247567009</v>
      </c>
      <c r="D2937">
        <v>63778099.905416012</v>
      </c>
      <c r="E2937" s="2">
        <f t="shared" si="45"/>
        <v>5.1121983384714538</v>
      </c>
    </row>
    <row r="2938" spans="1:5" x14ac:dyDescent="0.3">
      <c r="A2938" t="s">
        <v>2939</v>
      </c>
      <c r="B2938">
        <v>146194454.25901675</v>
      </c>
      <c r="C2938">
        <v>145099224</v>
      </c>
      <c r="D2938">
        <v>1095230.2590167522</v>
      </c>
      <c r="E2938" s="2">
        <f t="shared" si="45"/>
        <v>0.75481469081926467</v>
      </c>
    </row>
    <row r="2939" spans="1:5" x14ac:dyDescent="0.3">
      <c r="A2939" t="s">
        <v>2940</v>
      </c>
      <c r="B2939">
        <v>232235935.87260014</v>
      </c>
      <c r="C2939">
        <v>240648254</v>
      </c>
      <c r="D2939">
        <v>8412318.1273998618</v>
      </c>
      <c r="E2939" s="2">
        <f t="shared" si="45"/>
        <v>3.4956904891567846</v>
      </c>
    </row>
    <row r="2940" spans="1:5" x14ac:dyDescent="0.3">
      <c r="A2940" t="s">
        <v>2941</v>
      </c>
      <c r="B2940">
        <v>210870029.38360006</v>
      </c>
      <c r="C2940">
        <v>207611504</v>
      </c>
      <c r="D2940">
        <v>3258525.3836000562</v>
      </c>
      <c r="E2940" s="2">
        <f t="shared" si="45"/>
        <v>1.5695302624463701</v>
      </c>
    </row>
    <row r="2941" spans="1:5" x14ac:dyDescent="0.3">
      <c r="A2941" t="s">
        <v>2942</v>
      </c>
      <c r="B2941">
        <v>198119014.62623337</v>
      </c>
      <c r="C2941">
        <v>196857284</v>
      </c>
      <c r="D2941">
        <v>1261730.6262333691</v>
      </c>
      <c r="E2941" s="2">
        <f t="shared" si="45"/>
        <v>0.64093672359787779</v>
      </c>
    </row>
    <row r="2942" spans="1:5" x14ac:dyDescent="0.3">
      <c r="A2942" t="s">
        <v>2943</v>
      </c>
      <c r="B2942">
        <v>85358167.515966654</v>
      </c>
      <c r="C2942">
        <v>87231122</v>
      </c>
      <c r="D2942">
        <v>1872954.4840333462</v>
      </c>
      <c r="E2942" s="2">
        <f t="shared" si="45"/>
        <v>2.147117268574565</v>
      </c>
    </row>
    <row r="2943" spans="1:5" x14ac:dyDescent="0.3">
      <c r="A2943" t="s">
        <v>2944</v>
      </c>
      <c r="B2943">
        <v>83119869.479966581</v>
      </c>
      <c r="C2943">
        <v>87134366</v>
      </c>
      <c r="D2943">
        <v>4014496.5200334191</v>
      </c>
      <c r="E2943" s="2">
        <f t="shared" si="45"/>
        <v>4.6072482125289342</v>
      </c>
    </row>
    <row r="2944" spans="1:5" x14ac:dyDescent="0.3">
      <c r="A2944" t="s">
        <v>2945</v>
      </c>
      <c r="B2944">
        <v>91994654.110683322</v>
      </c>
      <c r="C2944">
        <v>90048202</v>
      </c>
      <c r="D2944">
        <v>1946452.110683322</v>
      </c>
      <c r="E2944" s="2">
        <f t="shared" si="45"/>
        <v>2.1615668802396764</v>
      </c>
    </row>
    <row r="2945" spans="1:5" x14ac:dyDescent="0.3">
      <c r="A2945" t="s">
        <v>2946</v>
      </c>
      <c r="B2945">
        <v>92200891.598966718</v>
      </c>
      <c r="C2945">
        <v>87772898</v>
      </c>
      <c r="D2945">
        <v>4427993.5989667177</v>
      </c>
      <c r="E2945" s="2">
        <f t="shared" si="45"/>
        <v>5.0448301239486453</v>
      </c>
    </row>
    <row r="2946" spans="1:5" x14ac:dyDescent="0.3">
      <c r="A2946" t="s">
        <v>2947</v>
      </c>
      <c r="B2946">
        <v>160147545.05424988</v>
      </c>
      <c r="C2946">
        <v>158025354</v>
      </c>
      <c r="D2946">
        <v>2122191.0542498827</v>
      </c>
      <c r="E2946" s="2">
        <f t="shared" ref="E2946:E3009" si="46">100*(D2946/C2946)</f>
        <v>1.3429433951781451</v>
      </c>
    </row>
    <row r="2947" spans="1:5" x14ac:dyDescent="0.3">
      <c r="A2947" t="s">
        <v>2948</v>
      </c>
      <c r="B2947">
        <v>612809413.42359996</v>
      </c>
      <c r="C2947">
        <v>598053495</v>
      </c>
      <c r="D2947">
        <v>14755918.423599958</v>
      </c>
      <c r="E2947" s="2">
        <f t="shared" si="46"/>
        <v>2.4673241686514946</v>
      </c>
    </row>
    <row r="2948" spans="1:5" x14ac:dyDescent="0.3">
      <c r="A2948" t="s">
        <v>2949</v>
      </c>
      <c r="B2948">
        <v>664448080.45700049</v>
      </c>
      <c r="C2948">
        <v>725299028</v>
      </c>
      <c r="D2948">
        <v>60850947.542999506</v>
      </c>
      <c r="E2948" s="2">
        <f t="shared" si="46"/>
        <v>8.3897737614229229</v>
      </c>
    </row>
    <row r="2949" spans="1:5" x14ac:dyDescent="0.3">
      <c r="A2949" t="s">
        <v>2950</v>
      </c>
      <c r="B2949">
        <v>280435975.53883308</v>
      </c>
      <c r="C2949">
        <v>279980601</v>
      </c>
      <c r="D2949">
        <v>455374.53883308172</v>
      </c>
      <c r="E2949" s="2">
        <f t="shared" si="46"/>
        <v>0.16264503226531818</v>
      </c>
    </row>
    <row r="2950" spans="1:5" x14ac:dyDescent="0.3">
      <c r="A2950" t="s">
        <v>2951</v>
      </c>
      <c r="B2950">
        <v>256344037.80678341</v>
      </c>
      <c r="C2950">
        <v>236205125</v>
      </c>
      <c r="D2950">
        <v>20138912.806783408</v>
      </c>
      <c r="E2950" s="2">
        <f t="shared" si="46"/>
        <v>8.5260270312862207</v>
      </c>
    </row>
    <row r="2951" spans="1:5" x14ac:dyDescent="0.3">
      <c r="A2951" t="s">
        <v>2952</v>
      </c>
      <c r="B2951">
        <v>261286345.70276672</v>
      </c>
      <c r="C2951">
        <v>242840853</v>
      </c>
      <c r="D2951">
        <v>18445492.702766716</v>
      </c>
      <c r="E2951" s="2">
        <f t="shared" si="46"/>
        <v>7.5957123667189208</v>
      </c>
    </row>
    <row r="2952" spans="1:5" x14ac:dyDescent="0.3">
      <c r="A2952" t="s">
        <v>2953</v>
      </c>
      <c r="B2952">
        <v>96602182.024999991</v>
      </c>
      <c r="C2952">
        <v>87297205</v>
      </c>
      <c r="D2952">
        <v>9304977.0249999911</v>
      </c>
      <c r="E2952" s="2">
        <f t="shared" si="46"/>
        <v>10.658963279523086</v>
      </c>
    </row>
    <row r="2953" spans="1:5" x14ac:dyDescent="0.3">
      <c r="A2953" t="s">
        <v>2954</v>
      </c>
      <c r="B2953">
        <v>101656155.67481658</v>
      </c>
      <c r="C2953">
        <v>101790981</v>
      </c>
      <c r="D2953">
        <v>134825.32518342137</v>
      </c>
      <c r="E2953" s="2">
        <f t="shared" si="46"/>
        <v>0.13245311505880994</v>
      </c>
    </row>
    <row r="2954" spans="1:5" x14ac:dyDescent="0.3">
      <c r="A2954" t="s">
        <v>2955</v>
      </c>
      <c r="B2954">
        <v>187489468.64503318</v>
      </c>
      <c r="C2954">
        <v>196837459</v>
      </c>
      <c r="D2954">
        <v>9347990.3549668193</v>
      </c>
      <c r="E2954" s="2">
        <f t="shared" si="46"/>
        <v>4.7490911549344981</v>
      </c>
    </row>
    <row r="2955" spans="1:5" x14ac:dyDescent="0.3">
      <c r="A2955" t="s">
        <v>2956</v>
      </c>
      <c r="B2955">
        <v>101250795.90759999</v>
      </c>
      <c r="C2955">
        <v>104732642</v>
      </c>
      <c r="D2955">
        <v>3481846.0924000144</v>
      </c>
      <c r="E2955" s="2">
        <f t="shared" si="46"/>
        <v>3.3245089839326445</v>
      </c>
    </row>
    <row r="2956" spans="1:5" x14ac:dyDescent="0.3">
      <c r="A2956" t="s">
        <v>2957</v>
      </c>
      <c r="B2956">
        <v>86381039.147700012</v>
      </c>
      <c r="C2956">
        <v>91447887</v>
      </c>
      <c r="D2956">
        <v>5066847.8522999883</v>
      </c>
      <c r="E2956" s="2">
        <f t="shared" si="46"/>
        <v>5.5406942888685755</v>
      </c>
    </row>
    <row r="2957" spans="1:5" x14ac:dyDescent="0.3">
      <c r="A2957" t="s">
        <v>2958</v>
      </c>
      <c r="B2957">
        <v>183056269.67094988</v>
      </c>
      <c r="C2957">
        <v>182418303</v>
      </c>
      <c r="D2957">
        <v>637966.67094987631</v>
      </c>
      <c r="E2957" s="2">
        <f t="shared" si="46"/>
        <v>0.34972733572128251</v>
      </c>
    </row>
    <row r="2958" spans="1:5" x14ac:dyDescent="0.3">
      <c r="A2958" t="s">
        <v>2959</v>
      </c>
      <c r="B2958">
        <v>178735731.91936672</v>
      </c>
      <c r="C2958">
        <v>173920704</v>
      </c>
      <c r="D2958">
        <v>4815027.9193667173</v>
      </c>
      <c r="E2958" s="2">
        <f t="shared" si="46"/>
        <v>2.7685191059062855</v>
      </c>
    </row>
    <row r="2959" spans="1:5" x14ac:dyDescent="0.3">
      <c r="A2959" t="s">
        <v>2960</v>
      </c>
      <c r="B2959">
        <v>105551324.44041669</v>
      </c>
      <c r="C2959">
        <v>98361544</v>
      </c>
      <c r="D2959">
        <v>7189780.4404166937</v>
      </c>
      <c r="E2959" s="2">
        <f t="shared" si="46"/>
        <v>7.3095441043673466</v>
      </c>
    </row>
    <row r="2960" spans="1:5" x14ac:dyDescent="0.3">
      <c r="A2960" t="s">
        <v>2961</v>
      </c>
      <c r="B2960">
        <v>93656655.551516697</v>
      </c>
      <c r="C2960">
        <v>94540088</v>
      </c>
      <c r="D2960">
        <v>883432.44848330319</v>
      </c>
      <c r="E2960" s="2">
        <f t="shared" si="46"/>
        <v>0.93445274610205897</v>
      </c>
    </row>
    <row r="2961" spans="1:5" x14ac:dyDescent="0.3">
      <c r="A2961" t="s">
        <v>2962</v>
      </c>
      <c r="B2961">
        <v>137093831.51731667</v>
      </c>
      <c r="C2961">
        <v>143856434</v>
      </c>
      <c r="D2961">
        <v>6762602.4826833308</v>
      </c>
      <c r="E2961" s="2">
        <f t="shared" si="46"/>
        <v>4.7009384944738244</v>
      </c>
    </row>
    <row r="2962" spans="1:5" x14ac:dyDescent="0.3">
      <c r="A2962" t="s">
        <v>2963</v>
      </c>
      <c r="B2962">
        <v>103101920.86778341</v>
      </c>
      <c r="C2962">
        <v>115782378</v>
      </c>
      <c r="D2962">
        <v>12680457.132216588</v>
      </c>
      <c r="E2962" s="2">
        <f t="shared" si="46"/>
        <v>10.951975033900744</v>
      </c>
    </row>
    <row r="2963" spans="1:5" x14ac:dyDescent="0.3">
      <c r="A2963" t="s">
        <v>2964</v>
      </c>
      <c r="B2963">
        <v>107477956.09513333</v>
      </c>
      <c r="C2963">
        <v>99690636</v>
      </c>
      <c r="D2963">
        <v>7787320.0951333344</v>
      </c>
      <c r="E2963" s="2">
        <f t="shared" si="46"/>
        <v>7.8114860207465568</v>
      </c>
    </row>
    <row r="2964" spans="1:5" x14ac:dyDescent="0.3">
      <c r="A2964" t="s">
        <v>2965</v>
      </c>
      <c r="B2964">
        <v>668060730.38149512</v>
      </c>
      <c r="C2964">
        <v>686139716</v>
      </c>
      <c r="D2964">
        <v>18078985.618504882</v>
      </c>
      <c r="E2964" s="2">
        <f t="shared" si="46"/>
        <v>2.6348840034942507</v>
      </c>
    </row>
    <row r="2965" spans="1:5" x14ac:dyDescent="0.3">
      <c r="A2965" t="s">
        <v>2966</v>
      </c>
      <c r="B2965">
        <v>661094672.82101667</v>
      </c>
      <c r="C2965">
        <v>680879399</v>
      </c>
      <c r="D2965">
        <v>19784726.178983331</v>
      </c>
      <c r="E2965" s="2">
        <f t="shared" si="46"/>
        <v>2.9057607276767277</v>
      </c>
    </row>
    <row r="2966" spans="1:5" x14ac:dyDescent="0.3">
      <c r="A2966" t="s">
        <v>2967</v>
      </c>
      <c r="B2966">
        <v>80581846.053783312</v>
      </c>
      <c r="C2966">
        <v>73722897</v>
      </c>
      <c r="D2966">
        <v>6858949.0537833124</v>
      </c>
      <c r="E2966" s="2">
        <f t="shared" si="46"/>
        <v>9.3036889933711002</v>
      </c>
    </row>
    <row r="2967" spans="1:5" x14ac:dyDescent="0.3">
      <c r="A2967" t="s">
        <v>2968</v>
      </c>
      <c r="B2967">
        <v>122430523.2646499</v>
      </c>
      <c r="C2967">
        <v>125898805</v>
      </c>
      <c r="D2967">
        <v>3468281.7353501022</v>
      </c>
      <c r="E2967" s="2">
        <f t="shared" si="46"/>
        <v>2.7548170416312545</v>
      </c>
    </row>
    <row r="2968" spans="1:5" x14ac:dyDescent="0.3">
      <c r="A2968" t="s">
        <v>2969</v>
      </c>
      <c r="B2968">
        <v>88627310.230650008</v>
      </c>
      <c r="C2968">
        <v>89385696</v>
      </c>
      <c r="D2968">
        <v>758385.76934999228</v>
      </c>
      <c r="E2968" s="2">
        <f t="shared" si="46"/>
        <v>0.8484419804148442</v>
      </c>
    </row>
    <row r="2969" spans="1:5" x14ac:dyDescent="0.3">
      <c r="A2969" t="s">
        <v>2970</v>
      </c>
      <c r="B2969">
        <v>91653338.238483414</v>
      </c>
      <c r="C2969">
        <v>96656786</v>
      </c>
      <c r="D2969">
        <v>5003447.7615165859</v>
      </c>
      <c r="E2969" s="2">
        <f t="shared" si="46"/>
        <v>5.1765095536247046</v>
      </c>
    </row>
    <row r="2970" spans="1:5" x14ac:dyDescent="0.3">
      <c r="A2970" t="s">
        <v>2971</v>
      </c>
      <c r="B2970">
        <v>204287580.23166665</v>
      </c>
      <c r="C2970">
        <v>205790497</v>
      </c>
      <c r="D2970">
        <v>1502916.7683333457</v>
      </c>
      <c r="E2970" s="2">
        <f t="shared" si="46"/>
        <v>0.73031397962625344</v>
      </c>
    </row>
    <row r="2971" spans="1:5" x14ac:dyDescent="0.3">
      <c r="A2971" t="s">
        <v>2972</v>
      </c>
      <c r="B2971">
        <v>202004791.52225021</v>
      </c>
      <c r="C2971">
        <v>189798919</v>
      </c>
      <c r="D2971">
        <v>12205872.522250205</v>
      </c>
      <c r="E2971" s="2">
        <f t="shared" si="46"/>
        <v>6.430949441946086</v>
      </c>
    </row>
    <row r="2972" spans="1:5" x14ac:dyDescent="0.3">
      <c r="A2972" t="s">
        <v>2973</v>
      </c>
      <c r="B2972">
        <v>105608090.60678339</v>
      </c>
      <c r="C2972">
        <v>105565883</v>
      </c>
      <c r="D2972">
        <v>42207.606783390045</v>
      </c>
      <c r="E2972" s="2">
        <f t="shared" si="46"/>
        <v>3.9982241974322374E-2</v>
      </c>
    </row>
    <row r="2973" spans="1:5" x14ac:dyDescent="0.3">
      <c r="A2973" t="s">
        <v>2974</v>
      </c>
      <c r="B2973">
        <v>109417681.81086668</v>
      </c>
      <c r="C2973">
        <v>97879132</v>
      </c>
      <c r="D2973">
        <v>11538549.810866684</v>
      </c>
      <c r="E2973" s="2">
        <f t="shared" si="46"/>
        <v>11.788569815746511</v>
      </c>
    </row>
    <row r="2974" spans="1:5" x14ac:dyDescent="0.3">
      <c r="A2974" t="s">
        <v>2975</v>
      </c>
      <c r="B2974">
        <v>365348374.19301695</v>
      </c>
      <c r="C2974">
        <v>348994904</v>
      </c>
      <c r="D2974">
        <v>16353470.193016946</v>
      </c>
      <c r="E2974" s="2">
        <f t="shared" si="46"/>
        <v>4.6858765000812008</v>
      </c>
    </row>
    <row r="2975" spans="1:5" x14ac:dyDescent="0.3">
      <c r="A2975" t="s">
        <v>2976</v>
      </c>
      <c r="B2975">
        <v>160131959.93981656</v>
      </c>
      <c r="C2975">
        <v>167039507</v>
      </c>
      <c r="D2975">
        <v>6907547.0601834357</v>
      </c>
      <c r="E2975" s="2">
        <f t="shared" si="46"/>
        <v>4.1352774467799618</v>
      </c>
    </row>
    <row r="2976" spans="1:5" x14ac:dyDescent="0.3">
      <c r="A2976" t="s">
        <v>2977</v>
      </c>
      <c r="B2976">
        <v>230832513.62148333</v>
      </c>
      <c r="C2976">
        <v>227377527</v>
      </c>
      <c r="D2976">
        <v>3454986.621483326</v>
      </c>
      <c r="E2976" s="2">
        <f t="shared" si="46"/>
        <v>1.5194934464580248</v>
      </c>
    </row>
    <row r="2977" spans="1:5" x14ac:dyDescent="0.3">
      <c r="A2977" t="s">
        <v>2978</v>
      </c>
      <c r="B2977">
        <v>258447619.35031667</v>
      </c>
      <c r="C2977">
        <v>261490480</v>
      </c>
      <c r="D2977">
        <v>3042860.6496833265</v>
      </c>
      <c r="E2977" s="2">
        <f t="shared" si="46"/>
        <v>1.1636602027283465</v>
      </c>
    </row>
    <row r="2978" spans="1:5" x14ac:dyDescent="0.3">
      <c r="A2978" t="s">
        <v>2979</v>
      </c>
      <c r="B2978">
        <v>203089124.82708323</v>
      </c>
      <c r="C2978">
        <v>200717855</v>
      </c>
      <c r="D2978">
        <v>2371269.82708323</v>
      </c>
      <c r="E2978" s="2">
        <f t="shared" si="46"/>
        <v>1.1813945635694592</v>
      </c>
    </row>
    <row r="2979" spans="1:5" x14ac:dyDescent="0.3">
      <c r="A2979" t="s">
        <v>2980</v>
      </c>
      <c r="B2979">
        <v>208783996.66646677</v>
      </c>
      <c r="C2979">
        <v>210558143</v>
      </c>
      <c r="D2979">
        <v>1774146.3335332274</v>
      </c>
      <c r="E2979" s="2">
        <f t="shared" si="46"/>
        <v>0.84259212598262101</v>
      </c>
    </row>
    <row r="2980" spans="1:5" x14ac:dyDescent="0.3">
      <c r="A2980" t="s">
        <v>2981</v>
      </c>
      <c r="B2980">
        <v>214399493.9922834</v>
      </c>
      <c r="C2980">
        <v>210882108</v>
      </c>
      <c r="D2980">
        <v>3517385.9922834039</v>
      </c>
      <c r="E2980" s="2">
        <f t="shared" si="46"/>
        <v>1.667939506884768</v>
      </c>
    </row>
    <row r="2981" spans="1:5" x14ac:dyDescent="0.3">
      <c r="A2981" t="s">
        <v>2982</v>
      </c>
      <c r="B2981">
        <v>92376453.589916691</v>
      </c>
      <c r="C2981">
        <v>94623320</v>
      </c>
      <c r="D2981">
        <v>2246866.4100833088</v>
      </c>
      <c r="E2981" s="2">
        <f t="shared" si="46"/>
        <v>2.3745377039014368</v>
      </c>
    </row>
    <row r="2982" spans="1:5" x14ac:dyDescent="0.3">
      <c r="A2982" t="s">
        <v>2983</v>
      </c>
      <c r="B2982">
        <v>277745502.86203331</v>
      </c>
      <c r="C2982">
        <v>276217898</v>
      </c>
      <c r="D2982">
        <v>1527604.8620333076</v>
      </c>
      <c r="E2982" s="2">
        <f t="shared" si="46"/>
        <v>0.55304340272450692</v>
      </c>
    </row>
    <row r="2983" spans="1:5" x14ac:dyDescent="0.3">
      <c r="A2983" t="s">
        <v>2984</v>
      </c>
      <c r="B2983">
        <v>391772466.33103377</v>
      </c>
      <c r="C2983">
        <v>380651331</v>
      </c>
      <c r="D2983">
        <v>11121135.331033766</v>
      </c>
      <c r="E2983" s="2">
        <f t="shared" si="46"/>
        <v>2.9216068420981736</v>
      </c>
    </row>
    <row r="2984" spans="1:5" x14ac:dyDescent="0.3">
      <c r="A2984" t="s">
        <v>2985</v>
      </c>
      <c r="B2984">
        <v>115522741.96444991</v>
      </c>
      <c r="C2984">
        <v>118634220</v>
      </c>
      <c r="D2984">
        <v>3111478.0355500877</v>
      </c>
      <c r="E2984" s="2">
        <f t="shared" si="46"/>
        <v>2.6227491827822424</v>
      </c>
    </row>
    <row r="2985" spans="1:5" x14ac:dyDescent="0.3">
      <c r="A2985" t="s">
        <v>2986</v>
      </c>
      <c r="B2985">
        <v>125643200.50681658</v>
      </c>
      <c r="C2985">
        <v>125754377</v>
      </c>
      <c r="D2985">
        <v>111176.49318341911</v>
      </c>
      <c r="E2985" s="2">
        <f t="shared" si="46"/>
        <v>8.8407652946679627E-2</v>
      </c>
    </row>
    <row r="2986" spans="1:5" x14ac:dyDescent="0.3">
      <c r="A2986" t="s">
        <v>2987</v>
      </c>
      <c r="B2986">
        <v>68555590.594850004</v>
      </c>
      <c r="C2986">
        <v>76740122</v>
      </c>
      <c r="D2986">
        <v>8184531.4051499963</v>
      </c>
      <c r="E2986" s="2">
        <f t="shared" si="46"/>
        <v>10.665257223789657</v>
      </c>
    </row>
    <row r="2987" spans="1:5" x14ac:dyDescent="0.3">
      <c r="A2987" t="s">
        <v>2988</v>
      </c>
      <c r="B2987">
        <v>67843379.715233356</v>
      </c>
      <c r="C2987">
        <v>71589448</v>
      </c>
      <c r="D2987">
        <v>3746068.2847666442</v>
      </c>
      <c r="E2987" s="2">
        <f t="shared" si="46"/>
        <v>5.2327101122034687</v>
      </c>
    </row>
    <row r="2988" spans="1:5" x14ac:dyDescent="0.3">
      <c r="A2988" t="s">
        <v>2989</v>
      </c>
      <c r="B2988">
        <v>89829381.754916757</v>
      </c>
      <c r="C2988">
        <v>95534623</v>
      </c>
      <c r="D2988">
        <v>5705241.2450832427</v>
      </c>
      <c r="E2988" s="2">
        <f t="shared" si="46"/>
        <v>5.9719095192150835</v>
      </c>
    </row>
    <row r="2989" spans="1:5" x14ac:dyDescent="0.3">
      <c r="A2989" t="s">
        <v>2990</v>
      </c>
      <c r="B2989">
        <v>107248240.11543339</v>
      </c>
      <c r="C2989">
        <v>102715611</v>
      </c>
      <c r="D2989">
        <v>4532629.1154333949</v>
      </c>
      <c r="E2989" s="2">
        <f t="shared" si="46"/>
        <v>4.4127947751130012</v>
      </c>
    </row>
    <row r="2990" spans="1:5" x14ac:dyDescent="0.3">
      <c r="A2990" t="s">
        <v>2991</v>
      </c>
      <c r="B2990">
        <v>108582531.76816666</v>
      </c>
      <c r="C2990">
        <v>107253598</v>
      </c>
      <c r="D2990">
        <v>1328933.7681666613</v>
      </c>
      <c r="E2990" s="2">
        <f t="shared" si="46"/>
        <v>1.2390575169018212</v>
      </c>
    </row>
    <row r="2991" spans="1:5" x14ac:dyDescent="0.3">
      <c r="A2991" t="s">
        <v>2992</v>
      </c>
      <c r="B2991">
        <v>183520079.89498326</v>
      </c>
      <c r="C2991">
        <v>185103613</v>
      </c>
      <c r="D2991">
        <v>1583533.1050167382</v>
      </c>
      <c r="E2991" s="2">
        <f t="shared" si="46"/>
        <v>0.85548470899740792</v>
      </c>
    </row>
    <row r="2992" spans="1:5" x14ac:dyDescent="0.3">
      <c r="A2992" t="s">
        <v>2993</v>
      </c>
      <c r="B2992">
        <v>390990608.32721663</v>
      </c>
      <c r="C2992">
        <v>425467359</v>
      </c>
      <c r="D2992">
        <v>34476750.672783375</v>
      </c>
      <c r="E2992" s="2">
        <f t="shared" si="46"/>
        <v>8.1032657249703082</v>
      </c>
    </row>
    <row r="2993" spans="1:5" x14ac:dyDescent="0.3">
      <c r="A2993" t="s">
        <v>2994</v>
      </c>
      <c r="B2993">
        <v>383914206.98056704</v>
      </c>
      <c r="C2993">
        <v>371603287</v>
      </c>
      <c r="D2993">
        <v>12310919.980567038</v>
      </c>
      <c r="E2993" s="2">
        <f t="shared" si="46"/>
        <v>3.3129200981925218</v>
      </c>
    </row>
    <row r="2994" spans="1:5" x14ac:dyDescent="0.3">
      <c r="A2994" t="s">
        <v>2995</v>
      </c>
      <c r="B2994">
        <v>392172057.08110034</v>
      </c>
      <c r="C2994">
        <v>394857072</v>
      </c>
      <c r="D2994">
        <v>2685014.9188996553</v>
      </c>
      <c r="E2994" s="2">
        <f t="shared" si="46"/>
        <v>0.67999666443853268</v>
      </c>
    </row>
    <row r="2995" spans="1:5" x14ac:dyDescent="0.3">
      <c r="A2995" t="s">
        <v>2996</v>
      </c>
      <c r="B2995">
        <v>392902448.10015011</v>
      </c>
      <c r="C2995">
        <v>424064653</v>
      </c>
      <c r="D2995">
        <v>31162204.899849892</v>
      </c>
      <c r="E2995" s="2">
        <f t="shared" si="46"/>
        <v>7.3484561090853022</v>
      </c>
    </row>
    <row r="2996" spans="1:5" x14ac:dyDescent="0.3">
      <c r="A2996" t="s">
        <v>2997</v>
      </c>
      <c r="B2996">
        <v>434983378.9455837</v>
      </c>
      <c r="C2996">
        <v>398953385</v>
      </c>
      <c r="D2996">
        <v>36029993.945583701</v>
      </c>
      <c r="E2996" s="2">
        <f t="shared" si="46"/>
        <v>9.0311287734991144</v>
      </c>
    </row>
    <row r="2997" spans="1:5" x14ac:dyDescent="0.3">
      <c r="A2997" t="s">
        <v>2998</v>
      </c>
      <c r="B2997">
        <v>191600505.41916683</v>
      </c>
      <c r="C2997">
        <v>188231645</v>
      </c>
      <c r="D2997">
        <v>3368860.4191668332</v>
      </c>
      <c r="E2997" s="2">
        <f t="shared" si="46"/>
        <v>1.78974179350493</v>
      </c>
    </row>
    <row r="2998" spans="1:5" x14ac:dyDescent="0.3">
      <c r="A2998" t="s">
        <v>2999</v>
      </c>
      <c r="B2998">
        <v>451093501.59490019</v>
      </c>
      <c r="C2998">
        <v>449883167</v>
      </c>
      <c r="D2998">
        <v>1210334.5949001908</v>
      </c>
      <c r="E2998" s="2">
        <f t="shared" si="46"/>
        <v>0.26903309207392301</v>
      </c>
    </row>
    <row r="2999" spans="1:5" x14ac:dyDescent="0.3">
      <c r="A2999" t="s">
        <v>3000</v>
      </c>
      <c r="B2999">
        <v>198986052.31633344</v>
      </c>
      <c r="C2999">
        <v>194702695</v>
      </c>
      <c r="D2999">
        <v>4283357.3163334429</v>
      </c>
      <c r="E2999" s="2">
        <f t="shared" si="46"/>
        <v>2.1999476259604127</v>
      </c>
    </row>
    <row r="3000" spans="1:5" x14ac:dyDescent="0.3">
      <c r="A3000" t="s">
        <v>3001</v>
      </c>
      <c r="B3000">
        <v>182761438.87408331</v>
      </c>
      <c r="C3000">
        <v>193739942</v>
      </c>
      <c r="D3000">
        <v>10978503.12591669</v>
      </c>
      <c r="E3000" s="2">
        <f t="shared" si="46"/>
        <v>5.6666183609762255</v>
      </c>
    </row>
    <row r="3001" spans="1:5" x14ac:dyDescent="0.3">
      <c r="A3001" t="s">
        <v>3002</v>
      </c>
      <c r="B3001">
        <v>144793344.8675667</v>
      </c>
      <c r="C3001">
        <v>140846722</v>
      </c>
      <c r="D3001">
        <v>3946622.8675667048</v>
      </c>
      <c r="E3001" s="2">
        <f t="shared" si="46"/>
        <v>2.8020693783464159</v>
      </c>
    </row>
    <row r="3002" spans="1:5" x14ac:dyDescent="0.3">
      <c r="A3002" t="s">
        <v>3003</v>
      </c>
      <c r="B3002">
        <v>213464450.52691659</v>
      </c>
      <c r="C3002">
        <v>208943735</v>
      </c>
      <c r="D3002">
        <v>4520715.5269165933</v>
      </c>
      <c r="E3002" s="2">
        <f t="shared" si="46"/>
        <v>2.1636042482520921</v>
      </c>
    </row>
    <row r="3003" spans="1:5" x14ac:dyDescent="0.3">
      <c r="A3003" t="s">
        <v>3004</v>
      </c>
      <c r="B3003">
        <v>219596530.38788322</v>
      </c>
      <c r="C3003">
        <v>206742027</v>
      </c>
      <c r="D3003">
        <v>12854503.387883216</v>
      </c>
      <c r="E3003" s="2">
        <f t="shared" si="46"/>
        <v>6.2176537467552331</v>
      </c>
    </row>
    <row r="3004" spans="1:5" x14ac:dyDescent="0.3">
      <c r="A3004" t="s">
        <v>3005</v>
      </c>
      <c r="B3004">
        <v>852705538.44823313</v>
      </c>
      <c r="C3004">
        <v>823225321</v>
      </c>
      <c r="D3004">
        <v>29480217.448233128</v>
      </c>
      <c r="E3004" s="2">
        <f t="shared" si="46"/>
        <v>3.5810630086575204</v>
      </c>
    </row>
    <row r="3005" spans="1:5" x14ac:dyDescent="0.3">
      <c r="A3005" t="s">
        <v>3006</v>
      </c>
      <c r="B3005">
        <v>868544357.87241757</v>
      </c>
      <c r="C3005">
        <v>852508213</v>
      </c>
      <c r="D3005">
        <v>16036144.872417569</v>
      </c>
      <c r="E3005" s="2">
        <f t="shared" si="46"/>
        <v>1.8810545901940268</v>
      </c>
    </row>
    <row r="3006" spans="1:5" x14ac:dyDescent="0.3">
      <c r="A3006" t="s">
        <v>3007</v>
      </c>
      <c r="B3006">
        <v>199071848.42444998</v>
      </c>
      <c r="C3006">
        <v>192125046</v>
      </c>
      <c r="D3006">
        <v>6946802.4244499803</v>
      </c>
      <c r="E3006" s="2">
        <f t="shared" si="46"/>
        <v>3.6157713786311754</v>
      </c>
    </row>
    <row r="3007" spans="1:5" x14ac:dyDescent="0.3">
      <c r="A3007" t="s">
        <v>3008</v>
      </c>
      <c r="B3007">
        <v>160752097.56423324</v>
      </c>
      <c r="C3007">
        <v>169967745</v>
      </c>
      <c r="D3007">
        <v>9215647.4357667565</v>
      </c>
      <c r="E3007" s="2">
        <f t="shared" si="46"/>
        <v>5.4219978242146807</v>
      </c>
    </row>
    <row r="3008" spans="1:5" x14ac:dyDescent="0.3">
      <c r="A3008" t="s">
        <v>3009</v>
      </c>
      <c r="B3008">
        <v>61901463.602533363</v>
      </c>
      <c r="C3008">
        <v>49221120</v>
      </c>
      <c r="D3008">
        <v>12680343.602533363</v>
      </c>
      <c r="E3008" s="2">
        <f t="shared" si="46"/>
        <v>25.761997294115542</v>
      </c>
    </row>
    <row r="3009" spans="1:5" x14ac:dyDescent="0.3">
      <c r="A3009" t="s">
        <v>3010</v>
      </c>
      <c r="B3009">
        <v>90475963.918466613</v>
      </c>
      <c r="C3009">
        <v>92682871</v>
      </c>
      <c r="D3009">
        <v>2206907.0815333873</v>
      </c>
      <c r="E3009" s="2">
        <f t="shared" si="46"/>
        <v>2.3811380222925846</v>
      </c>
    </row>
    <row r="3010" spans="1:5" x14ac:dyDescent="0.3">
      <c r="A3010" t="s">
        <v>3011</v>
      </c>
      <c r="B3010">
        <v>179038682.64086679</v>
      </c>
      <c r="C3010">
        <v>195384840</v>
      </c>
      <c r="D3010">
        <v>16346157.359133214</v>
      </c>
      <c r="E3010" s="2">
        <f t="shared" ref="E3010:E3073" si="47">100*(D3010/C3010)</f>
        <v>8.3661339125047842</v>
      </c>
    </row>
    <row r="3011" spans="1:5" x14ac:dyDescent="0.3">
      <c r="A3011" t="s">
        <v>3012</v>
      </c>
      <c r="B3011">
        <v>178532545.09751672</v>
      </c>
      <c r="C3011">
        <v>183349033</v>
      </c>
      <c r="D3011">
        <v>4816487.9024832845</v>
      </c>
      <c r="E3011" s="2">
        <f t="shared" si="47"/>
        <v>2.626950261844732</v>
      </c>
    </row>
    <row r="3012" spans="1:5" x14ac:dyDescent="0.3">
      <c r="A3012" t="s">
        <v>3013</v>
      </c>
      <c r="B3012">
        <v>159352716.5460501</v>
      </c>
      <c r="C3012">
        <v>148871866</v>
      </c>
      <c r="D3012">
        <v>10480850.546050102</v>
      </c>
      <c r="E3012" s="2">
        <f t="shared" si="47"/>
        <v>7.0401821564123486</v>
      </c>
    </row>
    <row r="3013" spans="1:5" x14ac:dyDescent="0.3">
      <c r="A3013" t="s">
        <v>3014</v>
      </c>
      <c r="B3013">
        <v>157399838.15976688</v>
      </c>
      <c r="C3013">
        <v>156489786</v>
      </c>
      <c r="D3013">
        <v>910052.15976688266</v>
      </c>
      <c r="E3013" s="2">
        <f t="shared" si="47"/>
        <v>0.58154093185793132</v>
      </c>
    </row>
    <row r="3014" spans="1:5" x14ac:dyDescent="0.3">
      <c r="A3014" t="s">
        <v>3015</v>
      </c>
      <c r="B3014">
        <v>1071617518.4447831</v>
      </c>
      <c r="C3014">
        <v>1069162249</v>
      </c>
      <c r="D3014">
        <v>2455269.4447830915</v>
      </c>
      <c r="E3014" s="2">
        <f t="shared" si="47"/>
        <v>0.22964423286358396</v>
      </c>
    </row>
    <row r="3015" spans="1:5" x14ac:dyDescent="0.3">
      <c r="A3015" t="s">
        <v>3016</v>
      </c>
      <c r="B3015">
        <v>971415679.02164936</v>
      </c>
      <c r="C3015">
        <v>1056653432</v>
      </c>
      <c r="D3015">
        <v>85237752.978350639</v>
      </c>
      <c r="E3015" s="2">
        <f t="shared" si="47"/>
        <v>8.0667653553176226</v>
      </c>
    </row>
    <row r="3016" spans="1:5" x14ac:dyDescent="0.3">
      <c r="A3016" t="s">
        <v>3017</v>
      </c>
      <c r="B3016">
        <v>236510246.52823338</v>
      </c>
      <c r="C3016">
        <v>240416560</v>
      </c>
      <c r="D3016">
        <v>3906313.4717666209</v>
      </c>
      <c r="E3016" s="2">
        <f t="shared" si="47"/>
        <v>1.6248104838396411</v>
      </c>
    </row>
    <row r="3017" spans="1:5" x14ac:dyDescent="0.3">
      <c r="A3017" t="s">
        <v>3018</v>
      </c>
      <c r="B3017">
        <v>100350123.02233335</v>
      </c>
      <c r="C3017">
        <v>84710946</v>
      </c>
      <c r="D3017">
        <v>15639177.022333354</v>
      </c>
      <c r="E3017" s="2">
        <f t="shared" si="47"/>
        <v>18.461813686195118</v>
      </c>
    </row>
    <row r="3018" spans="1:5" x14ac:dyDescent="0.3">
      <c r="A3018" t="s">
        <v>3019</v>
      </c>
      <c r="B3018">
        <v>154098756.29933336</v>
      </c>
      <c r="C3018">
        <v>159623566</v>
      </c>
      <c r="D3018">
        <v>5524809.7006666362</v>
      </c>
      <c r="E3018" s="2">
        <f t="shared" si="47"/>
        <v>3.4611491517904298</v>
      </c>
    </row>
    <row r="3019" spans="1:5" x14ac:dyDescent="0.3">
      <c r="A3019" t="s">
        <v>3020</v>
      </c>
      <c r="B3019">
        <v>159118430.93126661</v>
      </c>
      <c r="C3019">
        <v>154222664</v>
      </c>
      <c r="D3019">
        <v>4895766.9312666059</v>
      </c>
      <c r="E3019" s="2">
        <f t="shared" si="47"/>
        <v>3.1744795507271264</v>
      </c>
    </row>
    <row r="3020" spans="1:5" x14ac:dyDescent="0.3">
      <c r="A3020" t="s">
        <v>3021</v>
      </c>
      <c r="B3020">
        <v>306606757.66750032</v>
      </c>
      <c r="C3020">
        <v>307298432</v>
      </c>
      <c r="D3020">
        <v>691674.3324996829</v>
      </c>
      <c r="E3020" s="2">
        <f t="shared" si="47"/>
        <v>0.22508228499509</v>
      </c>
    </row>
    <row r="3021" spans="1:5" x14ac:dyDescent="0.3">
      <c r="A3021" t="s">
        <v>3022</v>
      </c>
      <c r="B3021">
        <v>318672663.61623359</v>
      </c>
      <c r="C3021">
        <v>319954199</v>
      </c>
      <c r="D3021">
        <v>1281535.3837664127</v>
      </c>
      <c r="E3021" s="2">
        <f t="shared" si="47"/>
        <v>0.40053713555620901</v>
      </c>
    </row>
    <row r="3022" spans="1:5" x14ac:dyDescent="0.3">
      <c r="A3022" t="s">
        <v>3023</v>
      </c>
      <c r="B3022">
        <v>102409338.67180005</v>
      </c>
      <c r="C3022">
        <v>103721992</v>
      </c>
      <c r="D3022">
        <v>1312653.3281999528</v>
      </c>
      <c r="E3022" s="2">
        <f t="shared" si="47"/>
        <v>1.2655496707004557</v>
      </c>
    </row>
    <row r="3023" spans="1:5" x14ac:dyDescent="0.3">
      <c r="A3023" t="s">
        <v>3024</v>
      </c>
      <c r="B3023">
        <v>164231549.13143337</v>
      </c>
      <c r="C3023">
        <v>164443235</v>
      </c>
      <c r="D3023">
        <v>211685.86856663227</v>
      </c>
      <c r="E3023" s="2">
        <f t="shared" si="47"/>
        <v>0.12872883981310163</v>
      </c>
    </row>
    <row r="3024" spans="1:5" x14ac:dyDescent="0.3">
      <c r="A3024" t="s">
        <v>3025</v>
      </c>
      <c r="B3024">
        <v>296627230.39711678</v>
      </c>
      <c r="C3024">
        <v>299381959</v>
      </c>
      <c r="D3024">
        <v>2754728.6028832197</v>
      </c>
      <c r="E3024" s="2">
        <f t="shared" si="47"/>
        <v>0.92013847864600951</v>
      </c>
    </row>
    <row r="3025" spans="1:5" x14ac:dyDescent="0.3">
      <c r="A3025" t="s">
        <v>3026</v>
      </c>
      <c r="B3025">
        <v>155784803.42261654</v>
      </c>
      <c r="C3025">
        <v>155446223</v>
      </c>
      <c r="D3025">
        <v>338580.42261654139</v>
      </c>
      <c r="E3025" s="2">
        <f t="shared" si="47"/>
        <v>0.2178119326942678</v>
      </c>
    </row>
    <row r="3026" spans="1:5" x14ac:dyDescent="0.3">
      <c r="A3026" t="s">
        <v>3027</v>
      </c>
      <c r="B3026">
        <v>781276396.88426626</v>
      </c>
      <c r="C3026">
        <v>728297786</v>
      </c>
      <c r="D3026">
        <v>52978610.884266257</v>
      </c>
      <c r="E3026" s="2">
        <f t="shared" si="47"/>
        <v>7.2743061839084397</v>
      </c>
    </row>
    <row r="3027" spans="1:5" x14ac:dyDescent="0.3">
      <c r="A3027" t="s">
        <v>3028</v>
      </c>
      <c r="B3027">
        <v>122609940.61536658</v>
      </c>
      <c r="C3027">
        <v>133162305</v>
      </c>
      <c r="D3027">
        <v>10552364.384633422</v>
      </c>
      <c r="E3027" s="2">
        <f t="shared" si="47"/>
        <v>7.9244380642355363</v>
      </c>
    </row>
    <row r="3028" spans="1:5" x14ac:dyDescent="0.3">
      <c r="A3028" t="s">
        <v>3029</v>
      </c>
      <c r="B3028">
        <v>126309751.58786663</v>
      </c>
      <c r="C3028">
        <v>147101576</v>
      </c>
      <c r="D3028">
        <v>20791824.412133366</v>
      </c>
      <c r="E3028" s="2">
        <f t="shared" si="47"/>
        <v>14.134331512623199</v>
      </c>
    </row>
    <row r="3029" spans="1:5" x14ac:dyDescent="0.3">
      <c r="A3029" t="s">
        <v>3030</v>
      </c>
      <c r="B3029">
        <v>129231151.07658337</v>
      </c>
      <c r="C3029">
        <v>139950006</v>
      </c>
      <c r="D3029">
        <v>10718854.923416629</v>
      </c>
      <c r="E3029" s="2">
        <f t="shared" si="47"/>
        <v>7.6590599956220293</v>
      </c>
    </row>
    <row r="3030" spans="1:5" x14ac:dyDescent="0.3">
      <c r="A3030" t="s">
        <v>3031</v>
      </c>
      <c r="B3030">
        <v>134601827.59535006</v>
      </c>
      <c r="C3030">
        <v>133593770</v>
      </c>
      <c r="D3030">
        <v>1008057.5953500569</v>
      </c>
      <c r="E3030" s="2">
        <f t="shared" si="47"/>
        <v>0.75456931513352521</v>
      </c>
    </row>
    <row r="3031" spans="1:5" x14ac:dyDescent="0.3">
      <c r="A3031" t="s">
        <v>3032</v>
      </c>
      <c r="B3031">
        <v>154570502.73041663</v>
      </c>
      <c r="C3031">
        <v>165461039</v>
      </c>
      <c r="D3031">
        <v>10890536.269583374</v>
      </c>
      <c r="E3031" s="2">
        <f t="shared" si="47"/>
        <v>6.5819339316389609</v>
      </c>
    </row>
    <row r="3032" spans="1:5" x14ac:dyDescent="0.3">
      <c r="A3032" t="s">
        <v>3033</v>
      </c>
      <c r="B3032">
        <v>148970492.01331678</v>
      </c>
      <c r="C3032">
        <v>160061178</v>
      </c>
      <c r="D3032">
        <v>11090685.98668322</v>
      </c>
      <c r="E3032" s="2">
        <f t="shared" si="47"/>
        <v>6.9290293406957302</v>
      </c>
    </row>
    <row r="3033" spans="1:5" x14ac:dyDescent="0.3">
      <c r="A3033" t="s">
        <v>3034</v>
      </c>
      <c r="B3033">
        <v>155112613.44665003</v>
      </c>
      <c r="C3033">
        <v>154232108</v>
      </c>
      <c r="D3033">
        <v>880505.44665002823</v>
      </c>
      <c r="E3033" s="2">
        <f t="shared" si="47"/>
        <v>0.57089633155375674</v>
      </c>
    </row>
    <row r="3034" spans="1:5" x14ac:dyDescent="0.3">
      <c r="A3034" t="s">
        <v>3035</v>
      </c>
      <c r="B3034">
        <v>90078650.303233311</v>
      </c>
      <c r="C3034">
        <v>92585936</v>
      </c>
      <c r="D3034">
        <v>2507285.6967666894</v>
      </c>
      <c r="E3034" s="2">
        <f t="shared" si="47"/>
        <v>2.7080632384239105</v>
      </c>
    </row>
    <row r="3035" spans="1:5" x14ac:dyDescent="0.3">
      <c r="A3035" t="s">
        <v>3036</v>
      </c>
      <c r="B3035">
        <v>67526782.110200018</v>
      </c>
      <c r="C3035">
        <v>70337620</v>
      </c>
      <c r="D3035">
        <v>2810837.8897999823</v>
      </c>
      <c r="E3035" s="2">
        <f t="shared" si="47"/>
        <v>3.9962084156387183</v>
      </c>
    </row>
    <row r="3036" spans="1:5" x14ac:dyDescent="0.3">
      <c r="A3036" t="s">
        <v>3037</v>
      </c>
      <c r="B3036">
        <v>155070100.62281662</v>
      </c>
      <c r="C3036">
        <v>153996000</v>
      </c>
      <c r="D3036">
        <v>1074100.6228166223</v>
      </c>
      <c r="E3036" s="2">
        <f t="shared" si="47"/>
        <v>0.69748605341477843</v>
      </c>
    </row>
    <row r="3037" spans="1:5" x14ac:dyDescent="0.3">
      <c r="A3037" t="s">
        <v>3038</v>
      </c>
      <c r="B3037">
        <v>165628899.0939832</v>
      </c>
      <c r="C3037">
        <v>171425227</v>
      </c>
      <c r="D3037">
        <v>5796327.9060167968</v>
      </c>
      <c r="E3037" s="2">
        <f t="shared" si="47"/>
        <v>3.3812572440209148</v>
      </c>
    </row>
    <row r="3038" spans="1:5" x14ac:dyDescent="0.3">
      <c r="A3038" t="s">
        <v>3039</v>
      </c>
      <c r="B3038">
        <v>609033814.61869979</v>
      </c>
      <c r="C3038">
        <v>602327000</v>
      </c>
      <c r="D3038">
        <v>6706814.618699789</v>
      </c>
      <c r="E3038" s="2">
        <f t="shared" si="47"/>
        <v>1.1134839744357781</v>
      </c>
    </row>
    <row r="3039" spans="1:5" x14ac:dyDescent="0.3">
      <c r="A3039" t="s">
        <v>3040</v>
      </c>
      <c r="B3039">
        <v>611330454.41491687</v>
      </c>
      <c r="C3039">
        <v>690966722</v>
      </c>
      <c r="D3039">
        <v>79636267.585083127</v>
      </c>
      <c r="E3039" s="2">
        <f t="shared" si="47"/>
        <v>11.525340519233158</v>
      </c>
    </row>
    <row r="3040" spans="1:5" x14ac:dyDescent="0.3">
      <c r="A3040" t="s">
        <v>3041</v>
      </c>
      <c r="B3040">
        <v>435885267.93848336</v>
      </c>
      <c r="C3040">
        <v>433750951</v>
      </c>
      <c r="D3040">
        <v>2134316.9384833574</v>
      </c>
      <c r="E3040" s="2">
        <f t="shared" si="47"/>
        <v>0.49206046316734353</v>
      </c>
    </row>
    <row r="3041" spans="1:5" x14ac:dyDescent="0.3">
      <c r="A3041" t="s">
        <v>3042</v>
      </c>
      <c r="B3041">
        <v>200967273.79878342</v>
      </c>
      <c r="C3041">
        <v>218401834</v>
      </c>
      <c r="D3041">
        <v>17434560.201216578</v>
      </c>
      <c r="E3041" s="2">
        <f t="shared" si="47"/>
        <v>7.9827902000202888</v>
      </c>
    </row>
    <row r="3042" spans="1:5" x14ac:dyDescent="0.3">
      <c r="A3042" t="s">
        <v>3043</v>
      </c>
      <c r="B3042">
        <v>594693281.46438324</v>
      </c>
      <c r="C3042">
        <v>603059770</v>
      </c>
      <c r="D3042">
        <v>8366488.5356167555</v>
      </c>
      <c r="E3042" s="2">
        <f t="shared" si="47"/>
        <v>1.3873398544918285</v>
      </c>
    </row>
    <row r="3043" spans="1:5" x14ac:dyDescent="0.3">
      <c r="A3043" t="s">
        <v>3044</v>
      </c>
      <c r="B3043">
        <v>383583775.29391646</v>
      </c>
      <c r="C3043">
        <v>378003976</v>
      </c>
      <c r="D3043">
        <v>5579799.2939164639</v>
      </c>
      <c r="E3043" s="2">
        <f t="shared" si="47"/>
        <v>1.4761218527279363</v>
      </c>
    </row>
    <row r="3044" spans="1:5" x14ac:dyDescent="0.3">
      <c r="A3044" t="s">
        <v>3045</v>
      </c>
      <c r="B3044">
        <v>278845601.25748342</v>
      </c>
      <c r="C3044">
        <v>269772911</v>
      </c>
      <c r="D3044">
        <v>9072690.2574834228</v>
      </c>
      <c r="E3044" s="2">
        <f t="shared" si="47"/>
        <v>3.3630842414283109</v>
      </c>
    </row>
    <row r="3045" spans="1:5" x14ac:dyDescent="0.3">
      <c r="A3045" t="s">
        <v>3046</v>
      </c>
      <c r="B3045">
        <v>273064196.43153346</v>
      </c>
      <c r="C3045">
        <v>297120392</v>
      </c>
      <c r="D3045">
        <v>24056195.568466544</v>
      </c>
      <c r="E3045" s="2">
        <f t="shared" si="47"/>
        <v>8.0964471696262912</v>
      </c>
    </row>
    <row r="3046" spans="1:5" x14ac:dyDescent="0.3">
      <c r="A3046" t="s">
        <v>3047</v>
      </c>
      <c r="B3046">
        <v>277333490.76941657</v>
      </c>
      <c r="C3046">
        <v>316569076</v>
      </c>
      <c r="D3046">
        <v>39235585.230583429</v>
      </c>
      <c r="E3046" s="2">
        <f t="shared" si="47"/>
        <v>12.39400440698239</v>
      </c>
    </row>
    <row r="3047" spans="1:5" x14ac:dyDescent="0.3">
      <c r="A3047" t="s">
        <v>3048</v>
      </c>
      <c r="B3047">
        <v>564129428.41278315</v>
      </c>
      <c r="C3047">
        <v>546262211</v>
      </c>
      <c r="D3047">
        <v>17867217.412783146</v>
      </c>
      <c r="E3047" s="2">
        <f t="shared" si="47"/>
        <v>3.2708133663639325</v>
      </c>
    </row>
    <row r="3048" spans="1:5" x14ac:dyDescent="0.3">
      <c r="A3048" t="s">
        <v>3049</v>
      </c>
      <c r="B3048">
        <v>279446929.26598334</v>
      </c>
      <c r="C3048">
        <v>298307524</v>
      </c>
      <c r="D3048">
        <v>18860594.734016657</v>
      </c>
      <c r="E3048" s="2">
        <f t="shared" si="47"/>
        <v>6.3225340350505723</v>
      </c>
    </row>
    <row r="3049" spans="1:5" x14ac:dyDescent="0.3">
      <c r="A3049" t="s">
        <v>3050</v>
      </c>
      <c r="B3049">
        <v>216125104.74040014</v>
      </c>
      <c r="C3049">
        <v>219956222</v>
      </c>
      <c r="D3049">
        <v>3831117.2595998645</v>
      </c>
      <c r="E3049" s="2">
        <f t="shared" si="47"/>
        <v>1.7417635312902695</v>
      </c>
    </row>
    <row r="3050" spans="1:5" x14ac:dyDescent="0.3">
      <c r="A3050" t="s">
        <v>3051</v>
      </c>
      <c r="B3050">
        <v>238626453.45188338</v>
      </c>
      <c r="C3050">
        <v>238842575</v>
      </c>
      <c r="D3050">
        <v>216121.54811662436</v>
      </c>
      <c r="E3050" s="2">
        <f t="shared" si="47"/>
        <v>9.0487028167664144E-2</v>
      </c>
    </row>
    <row r="3051" spans="1:5" x14ac:dyDescent="0.3">
      <c r="A3051" t="s">
        <v>3052</v>
      </c>
      <c r="B3051">
        <v>157108184.5453333</v>
      </c>
      <c r="C3051">
        <v>147139811</v>
      </c>
      <c r="D3051">
        <v>9968373.5453332961</v>
      </c>
      <c r="E3051" s="2">
        <f t="shared" si="47"/>
        <v>6.7747630485493122</v>
      </c>
    </row>
    <row r="3052" spans="1:5" x14ac:dyDescent="0.3">
      <c r="A3052" t="s">
        <v>3053</v>
      </c>
      <c r="B3052">
        <v>114084626.37965</v>
      </c>
      <c r="C3052">
        <v>104810884</v>
      </c>
      <c r="D3052">
        <v>9273742.3796499968</v>
      </c>
      <c r="E3052" s="2">
        <f t="shared" si="47"/>
        <v>8.8480719041068259</v>
      </c>
    </row>
    <row r="3053" spans="1:5" x14ac:dyDescent="0.3">
      <c r="A3053" t="s">
        <v>3054</v>
      </c>
      <c r="B3053">
        <v>80055362.197566688</v>
      </c>
      <c r="C3053">
        <v>77597124</v>
      </c>
      <c r="D3053">
        <v>2458238.1975666881</v>
      </c>
      <c r="E3053" s="2">
        <f t="shared" si="47"/>
        <v>3.1679501389338705</v>
      </c>
    </row>
    <row r="3054" spans="1:5" x14ac:dyDescent="0.3">
      <c r="A3054" t="s">
        <v>3055</v>
      </c>
      <c r="B3054">
        <v>94482824.586983413</v>
      </c>
      <c r="C3054">
        <v>91070550</v>
      </c>
      <c r="D3054">
        <v>3412274.5869834125</v>
      </c>
      <c r="E3054" s="2">
        <f t="shared" si="47"/>
        <v>3.7468474572552957</v>
      </c>
    </row>
    <row r="3055" spans="1:5" x14ac:dyDescent="0.3">
      <c r="A3055" t="s">
        <v>3056</v>
      </c>
      <c r="B3055">
        <v>153643176.90336663</v>
      </c>
      <c r="C3055">
        <v>150651962</v>
      </c>
      <c r="D3055">
        <v>2991214.9033666253</v>
      </c>
      <c r="E3055" s="2">
        <f t="shared" si="47"/>
        <v>1.9855134069655365</v>
      </c>
    </row>
    <row r="3056" spans="1:5" x14ac:dyDescent="0.3">
      <c r="A3056" t="s">
        <v>3057</v>
      </c>
      <c r="B3056">
        <v>66235955.025716685</v>
      </c>
      <c r="C3056">
        <v>64657263</v>
      </c>
      <c r="D3056">
        <v>1578692.0257166848</v>
      </c>
      <c r="E3056" s="2">
        <f t="shared" si="47"/>
        <v>2.4416313844226361</v>
      </c>
    </row>
    <row r="3057" spans="1:5" x14ac:dyDescent="0.3">
      <c r="A3057" t="s">
        <v>3058</v>
      </c>
      <c r="B3057">
        <v>67027586.132783331</v>
      </c>
      <c r="C3057">
        <v>60593943</v>
      </c>
      <c r="D3057">
        <v>6433643.132783331</v>
      </c>
      <c r="E3057" s="2">
        <f t="shared" si="47"/>
        <v>10.6176340641561</v>
      </c>
    </row>
    <row r="3058" spans="1:5" x14ac:dyDescent="0.3">
      <c r="A3058" t="s">
        <v>3059</v>
      </c>
      <c r="B3058">
        <v>66025386.303666621</v>
      </c>
      <c r="C3058">
        <v>78017240</v>
      </c>
      <c r="D3058">
        <v>11991853.696333379</v>
      </c>
      <c r="E3058" s="2">
        <f t="shared" si="47"/>
        <v>15.370774070363652</v>
      </c>
    </row>
    <row r="3059" spans="1:5" x14ac:dyDescent="0.3">
      <c r="A3059" t="s">
        <v>3060</v>
      </c>
      <c r="B3059">
        <v>53855325.210616648</v>
      </c>
      <c r="C3059">
        <v>51816858</v>
      </c>
      <c r="D3059">
        <v>2038467.2106166482</v>
      </c>
      <c r="E3059" s="2">
        <f t="shared" si="47"/>
        <v>3.9339845936174829</v>
      </c>
    </row>
    <row r="3060" spans="1:5" x14ac:dyDescent="0.3">
      <c r="A3060" t="s">
        <v>3061</v>
      </c>
      <c r="B3060">
        <v>57650574.051549986</v>
      </c>
      <c r="C3060">
        <v>54270186</v>
      </c>
      <c r="D3060">
        <v>3380388.051549986</v>
      </c>
      <c r="E3060" s="2">
        <f t="shared" si="47"/>
        <v>6.2288123566593008</v>
      </c>
    </row>
    <row r="3061" spans="1:5" x14ac:dyDescent="0.3">
      <c r="A3061" t="s">
        <v>3062</v>
      </c>
      <c r="B3061">
        <v>62661210.747650012</v>
      </c>
      <c r="C3061">
        <v>60509596</v>
      </c>
      <c r="D3061">
        <v>2151614.7476500124</v>
      </c>
      <c r="E3061" s="2">
        <f t="shared" si="47"/>
        <v>3.555824017813658</v>
      </c>
    </row>
    <row r="3062" spans="1:5" x14ac:dyDescent="0.3">
      <c r="A3062" t="s">
        <v>3063</v>
      </c>
      <c r="B3062">
        <v>61980104.31985952</v>
      </c>
      <c r="C3062">
        <v>55694995</v>
      </c>
      <c r="D3062">
        <v>6285109.3198595196</v>
      </c>
      <c r="E3062" s="2">
        <f t="shared" si="47"/>
        <v>11.284872760756185</v>
      </c>
    </row>
    <row r="3063" spans="1:5" x14ac:dyDescent="0.3">
      <c r="A3063" t="s">
        <v>3064</v>
      </c>
      <c r="B3063">
        <v>144117425.82061672</v>
      </c>
      <c r="C3063">
        <v>147072124</v>
      </c>
      <c r="D3063">
        <v>2954698.1793832779</v>
      </c>
      <c r="E3063" s="2">
        <f t="shared" si="47"/>
        <v>2.0090130604106036</v>
      </c>
    </row>
    <row r="3064" spans="1:5" x14ac:dyDescent="0.3">
      <c r="A3064" t="s">
        <v>3065</v>
      </c>
      <c r="B3064">
        <v>111753711.98406659</v>
      </c>
      <c r="C3064">
        <v>112733544</v>
      </c>
      <c r="D3064">
        <v>979832.01593340933</v>
      </c>
      <c r="E3064" s="2">
        <f t="shared" si="47"/>
        <v>0.86915746739356425</v>
      </c>
    </row>
    <row r="3065" spans="1:5" x14ac:dyDescent="0.3">
      <c r="A3065" t="s">
        <v>3066</v>
      </c>
      <c r="B3065">
        <v>62929006.904400013</v>
      </c>
      <c r="C3065">
        <v>58665741</v>
      </c>
      <c r="D3065">
        <v>4263265.9044000134</v>
      </c>
      <c r="E3065" s="2">
        <f t="shared" si="47"/>
        <v>7.2670451812754111</v>
      </c>
    </row>
    <row r="3066" spans="1:5" x14ac:dyDescent="0.3">
      <c r="A3066" t="s">
        <v>3067</v>
      </c>
      <c r="B3066">
        <v>62378962.956400007</v>
      </c>
      <c r="C3066">
        <v>68709088</v>
      </c>
      <c r="D3066">
        <v>6330125.043599993</v>
      </c>
      <c r="E3066" s="2">
        <f t="shared" si="47"/>
        <v>9.2129370769700696</v>
      </c>
    </row>
    <row r="3067" spans="1:5" x14ac:dyDescent="0.3">
      <c r="A3067" t="s">
        <v>3068</v>
      </c>
      <c r="B3067">
        <v>62322756.137600005</v>
      </c>
      <c r="C3067">
        <v>59034565</v>
      </c>
      <c r="D3067">
        <v>3288191.1376000047</v>
      </c>
      <c r="E3067" s="2">
        <f t="shared" si="47"/>
        <v>5.5699421814999477</v>
      </c>
    </row>
    <row r="3068" spans="1:5" x14ac:dyDescent="0.3">
      <c r="A3068" t="s">
        <v>3069</v>
      </c>
      <c r="B3068">
        <v>63170082.899966665</v>
      </c>
      <c r="C3068">
        <v>68438402</v>
      </c>
      <c r="D3068">
        <v>5268319.1000333354</v>
      </c>
      <c r="E3068" s="2">
        <f t="shared" si="47"/>
        <v>7.6978990538577099</v>
      </c>
    </row>
    <row r="3069" spans="1:5" x14ac:dyDescent="0.3">
      <c r="A3069" t="s">
        <v>3070</v>
      </c>
      <c r="B3069">
        <v>63913227.970266677</v>
      </c>
      <c r="C3069">
        <v>68560210</v>
      </c>
      <c r="D3069">
        <v>4646982.0297333226</v>
      </c>
      <c r="E3069" s="2">
        <f t="shared" si="47"/>
        <v>6.7779576954815663</v>
      </c>
    </row>
    <row r="3070" spans="1:5" x14ac:dyDescent="0.3">
      <c r="A3070" t="s">
        <v>3071</v>
      </c>
      <c r="B3070">
        <v>243573459.11101642</v>
      </c>
      <c r="C3070">
        <v>237647423</v>
      </c>
      <c r="D3070">
        <v>5926036.1110164225</v>
      </c>
      <c r="E3070" s="2">
        <f t="shared" si="47"/>
        <v>2.4936252353203185</v>
      </c>
    </row>
    <row r="3071" spans="1:5" x14ac:dyDescent="0.3">
      <c r="A3071" t="s">
        <v>3072</v>
      </c>
      <c r="B3071">
        <v>90235279.019316658</v>
      </c>
      <c r="C3071">
        <v>81820201</v>
      </c>
      <c r="D3071">
        <v>8415078.0193166584</v>
      </c>
      <c r="E3071" s="2">
        <f t="shared" si="47"/>
        <v>10.284841538481015</v>
      </c>
    </row>
    <row r="3072" spans="1:5" x14ac:dyDescent="0.3">
      <c r="A3072" t="s">
        <v>3073</v>
      </c>
      <c r="B3072">
        <v>138279813.50528324</v>
      </c>
      <c r="C3072">
        <v>116930612</v>
      </c>
      <c r="D3072">
        <v>21349201.505283237</v>
      </c>
      <c r="E3072" s="2">
        <f t="shared" si="47"/>
        <v>18.258008865363021</v>
      </c>
    </row>
    <row r="3073" spans="1:5" x14ac:dyDescent="0.3">
      <c r="A3073" t="s">
        <v>3074</v>
      </c>
      <c r="B3073">
        <v>978767495.66369927</v>
      </c>
      <c r="C3073">
        <v>791029879</v>
      </c>
      <c r="D3073">
        <v>187737616.66369927</v>
      </c>
      <c r="E3073" s="2">
        <f t="shared" si="47"/>
        <v>23.733315472360214</v>
      </c>
    </row>
    <row r="3074" spans="1:5" x14ac:dyDescent="0.3">
      <c r="A3074" t="s">
        <v>3075</v>
      </c>
      <c r="B3074">
        <v>743646599.26524985</v>
      </c>
      <c r="C3074">
        <v>651590579</v>
      </c>
      <c r="D3074">
        <v>92056020.265249848</v>
      </c>
      <c r="E3074" s="2">
        <f t="shared" ref="E3074:E3137" si="48">100*(D3074/C3074)</f>
        <v>14.12789307152488</v>
      </c>
    </row>
    <row r="3075" spans="1:5" x14ac:dyDescent="0.3">
      <c r="A3075" t="s">
        <v>3076</v>
      </c>
      <c r="B3075">
        <v>814317797.18918359</v>
      </c>
      <c r="C3075">
        <v>743155906</v>
      </c>
      <c r="D3075">
        <v>71161891.189183593</v>
      </c>
      <c r="E3075" s="2">
        <f t="shared" si="48"/>
        <v>9.5756342127735969</v>
      </c>
    </row>
    <row r="3076" spans="1:5" x14ac:dyDescent="0.3">
      <c r="A3076" t="s">
        <v>3077</v>
      </c>
      <c r="B3076">
        <v>232823278.66301656</v>
      </c>
      <c r="C3076">
        <v>208787340</v>
      </c>
      <c r="D3076">
        <v>24035938.663016558</v>
      </c>
      <c r="E3076" s="2">
        <f t="shared" si="48"/>
        <v>11.512162884500832</v>
      </c>
    </row>
    <row r="3077" spans="1:5" x14ac:dyDescent="0.3">
      <c r="A3077" t="s">
        <v>3078</v>
      </c>
      <c r="B3077">
        <v>258093732.38413322</v>
      </c>
      <c r="C3077">
        <v>240159790</v>
      </c>
      <c r="D3077">
        <v>17933942.38413322</v>
      </c>
      <c r="E3077" s="2">
        <f t="shared" si="48"/>
        <v>7.4675041913274578</v>
      </c>
    </row>
    <row r="3078" spans="1:5" x14ac:dyDescent="0.3">
      <c r="A3078" t="s">
        <v>3079</v>
      </c>
      <c r="B3078">
        <v>154721754.85965005</v>
      </c>
      <c r="C3078">
        <v>152533725</v>
      </c>
      <c r="D3078">
        <v>2188029.8596500456</v>
      </c>
      <c r="E3078" s="2">
        <f t="shared" si="48"/>
        <v>1.4344564519420513</v>
      </c>
    </row>
    <row r="3079" spans="1:5" x14ac:dyDescent="0.3">
      <c r="A3079" t="s">
        <v>3080</v>
      </c>
      <c r="B3079">
        <v>77896832.998249978</v>
      </c>
      <c r="C3079">
        <v>85354759</v>
      </c>
      <c r="D3079">
        <v>7457926.0017500222</v>
      </c>
      <c r="E3079" s="2">
        <f t="shared" si="48"/>
        <v>8.737563188187341</v>
      </c>
    </row>
    <row r="3080" spans="1:5" x14ac:dyDescent="0.3">
      <c r="A3080" t="s">
        <v>3081</v>
      </c>
      <c r="B3080">
        <v>76821461.12878333</v>
      </c>
      <c r="C3080">
        <v>79694053</v>
      </c>
      <c r="D3080">
        <v>2872591.8712166697</v>
      </c>
      <c r="E3080" s="2">
        <f t="shared" si="48"/>
        <v>3.6045247582233895</v>
      </c>
    </row>
    <row r="3081" spans="1:5" x14ac:dyDescent="0.3">
      <c r="A3081" t="s">
        <v>3082</v>
      </c>
      <c r="B3081">
        <v>439207894.53531641</v>
      </c>
      <c r="C3081">
        <v>436298087</v>
      </c>
      <c r="D3081">
        <v>2909807.5353164077</v>
      </c>
      <c r="E3081" s="2">
        <f t="shared" si="48"/>
        <v>0.66693107809028918</v>
      </c>
    </row>
    <row r="3082" spans="1:5" x14ac:dyDescent="0.3">
      <c r="A3082" t="s">
        <v>3083</v>
      </c>
      <c r="B3082">
        <v>434319585.48554951</v>
      </c>
      <c r="C3082">
        <v>437608145</v>
      </c>
      <c r="D3082">
        <v>3288559.5144504905</v>
      </c>
      <c r="E3082" s="2">
        <f t="shared" si="48"/>
        <v>0.75148498765956251</v>
      </c>
    </row>
    <row r="3083" spans="1:5" x14ac:dyDescent="0.3">
      <c r="A3083" t="s">
        <v>3084</v>
      </c>
      <c r="B3083">
        <v>56390835.420416646</v>
      </c>
      <c r="C3083">
        <v>69845606</v>
      </c>
      <c r="D3083">
        <v>13454770.579583354</v>
      </c>
      <c r="E3083" s="2">
        <f t="shared" si="48"/>
        <v>19.263589150595035</v>
      </c>
    </row>
    <row r="3084" spans="1:5" x14ac:dyDescent="0.3">
      <c r="A3084" t="s">
        <v>3085</v>
      </c>
      <c r="B3084">
        <v>81708495.277533337</v>
      </c>
      <c r="C3084">
        <v>80434974</v>
      </c>
      <c r="D3084">
        <v>1273521.2775333375</v>
      </c>
      <c r="E3084" s="2">
        <f t="shared" si="48"/>
        <v>1.5832929560384235</v>
      </c>
    </row>
    <row r="3085" spans="1:5" x14ac:dyDescent="0.3">
      <c r="A3085" t="s">
        <v>3086</v>
      </c>
      <c r="B3085">
        <v>81608202.784950033</v>
      </c>
      <c r="C3085">
        <v>84519643</v>
      </c>
      <c r="D3085">
        <v>2911440.2150499672</v>
      </c>
      <c r="E3085" s="2">
        <f t="shared" si="48"/>
        <v>3.4446906206761509</v>
      </c>
    </row>
    <row r="3086" spans="1:5" x14ac:dyDescent="0.3">
      <c r="A3086" t="s">
        <v>3087</v>
      </c>
      <c r="B3086">
        <v>62593596.383226112</v>
      </c>
      <c r="C3086">
        <v>59316223</v>
      </c>
      <c r="D3086">
        <v>3277373.3832261115</v>
      </c>
      <c r="E3086" s="2">
        <f t="shared" si="48"/>
        <v>5.5252563589999841</v>
      </c>
    </row>
    <row r="3087" spans="1:5" x14ac:dyDescent="0.3">
      <c r="A3087" t="s">
        <v>3088</v>
      </c>
      <c r="B3087">
        <v>61644829.279300034</v>
      </c>
      <c r="C3087">
        <v>61575677</v>
      </c>
      <c r="D3087">
        <v>69152.279300034046</v>
      </c>
      <c r="E3087" s="2">
        <f t="shared" si="48"/>
        <v>0.11230453755308942</v>
      </c>
    </row>
    <row r="3088" spans="1:5" x14ac:dyDescent="0.3">
      <c r="A3088" t="s">
        <v>3089</v>
      </c>
      <c r="B3088">
        <v>67428880.17780003</v>
      </c>
      <c r="C3088">
        <v>61296915</v>
      </c>
      <c r="D3088">
        <v>6131965.1778000295</v>
      </c>
      <c r="E3088" s="2">
        <f t="shared" si="48"/>
        <v>10.003709285858887</v>
      </c>
    </row>
    <row r="3089" spans="1:5" x14ac:dyDescent="0.3">
      <c r="A3089" t="s">
        <v>3090</v>
      </c>
      <c r="B3089">
        <v>53361480.13583333</v>
      </c>
      <c r="C3089">
        <v>53333389</v>
      </c>
      <c r="D3089">
        <v>28091.135833330452</v>
      </c>
      <c r="E3089" s="2">
        <f t="shared" si="48"/>
        <v>5.2670824712321304E-2</v>
      </c>
    </row>
    <row r="3090" spans="1:5" x14ac:dyDescent="0.3">
      <c r="A3090" t="s">
        <v>3091</v>
      </c>
      <c r="B3090">
        <v>63376726.573683336</v>
      </c>
      <c r="C3090">
        <v>63637856</v>
      </c>
      <c r="D3090">
        <v>261129.42631666362</v>
      </c>
      <c r="E3090" s="2">
        <f t="shared" si="48"/>
        <v>0.41033661837486107</v>
      </c>
    </row>
    <row r="3091" spans="1:5" x14ac:dyDescent="0.3">
      <c r="A3091" t="s">
        <v>3092</v>
      </c>
      <c r="B3091">
        <v>62467463.288366683</v>
      </c>
      <c r="C3091">
        <v>56260172</v>
      </c>
      <c r="D3091">
        <v>6207291.2883666828</v>
      </c>
      <c r="E3091" s="2">
        <f t="shared" si="48"/>
        <v>11.033189319731697</v>
      </c>
    </row>
    <row r="3092" spans="1:5" x14ac:dyDescent="0.3">
      <c r="A3092" t="s">
        <v>3093</v>
      </c>
      <c r="B3092">
        <v>81311099.299466684</v>
      </c>
      <c r="C3092">
        <v>72603255</v>
      </c>
      <c r="D3092">
        <v>8707844.2994666845</v>
      </c>
      <c r="E3092" s="2">
        <f t="shared" si="48"/>
        <v>11.993738158801124</v>
      </c>
    </row>
    <row r="3093" spans="1:5" x14ac:dyDescent="0.3">
      <c r="A3093" t="s">
        <v>3094</v>
      </c>
      <c r="B3093">
        <v>72905515.892749965</v>
      </c>
      <c r="C3093">
        <v>60512363</v>
      </c>
      <c r="D3093">
        <v>12393152.892749965</v>
      </c>
      <c r="E3093" s="2">
        <f t="shared" si="48"/>
        <v>20.480365132576239</v>
      </c>
    </row>
    <row r="3094" spans="1:5" x14ac:dyDescent="0.3">
      <c r="A3094" t="s">
        <v>3095</v>
      </c>
      <c r="B3094">
        <v>229829494.24978343</v>
      </c>
      <c r="C3094">
        <v>185949726</v>
      </c>
      <c r="D3094">
        <v>43879768.249783427</v>
      </c>
      <c r="E3094" s="2">
        <f t="shared" si="48"/>
        <v>23.597651469399544</v>
      </c>
    </row>
    <row r="3095" spans="1:5" x14ac:dyDescent="0.3">
      <c r="A3095" t="s">
        <v>3096</v>
      </c>
      <c r="B3095">
        <v>171787980.90243334</v>
      </c>
      <c r="C3095">
        <v>184939857</v>
      </c>
      <c r="D3095">
        <v>13151876.097566664</v>
      </c>
      <c r="E3095" s="2">
        <f t="shared" si="48"/>
        <v>7.111434122914166</v>
      </c>
    </row>
    <row r="3096" spans="1:5" x14ac:dyDescent="0.3">
      <c r="A3096" t="s">
        <v>3097</v>
      </c>
      <c r="B3096">
        <v>61176209.34981668</v>
      </c>
      <c r="C3096">
        <v>66743631</v>
      </c>
      <c r="D3096">
        <v>5567421.65018332</v>
      </c>
      <c r="E3096" s="2">
        <f t="shared" si="48"/>
        <v>8.3415025025883303</v>
      </c>
    </row>
    <row r="3097" spans="1:5" x14ac:dyDescent="0.3">
      <c r="A3097" t="s">
        <v>3098</v>
      </c>
      <c r="B3097">
        <v>59651690.959649988</v>
      </c>
      <c r="C3097">
        <v>61613450</v>
      </c>
      <c r="D3097">
        <v>1961759.0403500125</v>
      </c>
      <c r="E3097" s="2">
        <f t="shared" si="48"/>
        <v>3.1839785636902533</v>
      </c>
    </row>
    <row r="3098" spans="1:5" x14ac:dyDescent="0.3">
      <c r="A3098" t="s">
        <v>3099</v>
      </c>
      <c r="B3098">
        <v>79375566.054583341</v>
      </c>
      <c r="C3098">
        <v>71262864</v>
      </c>
      <c r="D3098">
        <v>8112702.0545833409</v>
      </c>
      <c r="E3098" s="2">
        <f t="shared" si="48"/>
        <v>11.384193111552941</v>
      </c>
    </row>
    <row r="3099" spans="1:5" x14ac:dyDescent="0.3">
      <c r="A3099" t="s">
        <v>3100</v>
      </c>
      <c r="B3099">
        <v>71936442.455650076</v>
      </c>
      <c r="C3099">
        <v>88094069</v>
      </c>
      <c r="D3099">
        <v>16157626.544349924</v>
      </c>
      <c r="E3099" s="2">
        <f t="shared" si="48"/>
        <v>18.341332995243896</v>
      </c>
    </row>
    <row r="3100" spans="1:5" x14ac:dyDescent="0.3">
      <c r="A3100" t="s">
        <v>3101</v>
      </c>
      <c r="B3100">
        <v>73983902.493700057</v>
      </c>
      <c r="C3100">
        <v>83747391</v>
      </c>
      <c r="D3100">
        <v>9763488.5062999427</v>
      </c>
      <c r="E3100" s="2">
        <f t="shared" si="48"/>
        <v>11.658259904836846</v>
      </c>
    </row>
    <row r="3101" spans="1:5" x14ac:dyDescent="0.3">
      <c r="A3101" t="s">
        <v>3102</v>
      </c>
      <c r="B3101">
        <v>77573488.989550009</v>
      </c>
      <c r="C3101">
        <v>84367421</v>
      </c>
      <c r="D3101">
        <v>6793932.0104499906</v>
      </c>
      <c r="E3101" s="2">
        <f t="shared" si="48"/>
        <v>8.0527909113756007</v>
      </c>
    </row>
    <row r="3102" spans="1:5" x14ac:dyDescent="0.3">
      <c r="A3102" t="s">
        <v>3103</v>
      </c>
      <c r="B3102">
        <v>74691382.613783374</v>
      </c>
      <c r="C3102">
        <v>79221664</v>
      </c>
      <c r="D3102">
        <v>4530281.3862166256</v>
      </c>
      <c r="E3102" s="2">
        <f t="shared" si="48"/>
        <v>5.7184880466744872</v>
      </c>
    </row>
    <row r="3103" spans="1:5" x14ac:dyDescent="0.3">
      <c r="A3103" t="s">
        <v>3104</v>
      </c>
      <c r="B3103">
        <v>80790981.834399924</v>
      </c>
      <c r="C3103">
        <v>84480948</v>
      </c>
      <c r="D3103">
        <v>3689966.1656000763</v>
      </c>
      <c r="E3103" s="2">
        <f t="shared" si="48"/>
        <v>4.3678086633214344</v>
      </c>
    </row>
    <row r="3104" spans="1:5" x14ac:dyDescent="0.3">
      <c r="A3104" t="s">
        <v>3105</v>
      </c>
      <c r="B3104">
        <v>95879937.035549894</v>
      </c>
      <c r="C3104">
        <v>102174056</v>
      </c>
      <c r="D3104">
        <v>6294118.964450106</v>
      </c>
      <c r="E3104" s="2">
        <f t="shared" si="48"/>
        <v>6.1601929206472006</v>
      </c>
    </row>
    <row r="3105" spans="1:5" x14ac:dyDescent="0.3">
      <c r="A3105" t="s">
        <v>3106</v>
      </c>
      <c r="B3105">
        <v>92081083.219083294</v>
      </c>
      <c r="C3105">
        <v>87653775</v>
      </c>
      <c r="D3105">
        <v>4427308.2190832943</v>
      </c>
      <c r="E3105" s="2">
        <f t="shared" si="48"/>
        <v>5.0509042184244706</v>
      </c>
    </row>
    <row r="3106" spans="1:5" x14ac:dyDescent="0.3">
      <c r="A3106" t="s">
        <v>3107</v>
      </c>
      <c r="B3106">
        <v>101746412.45041651</v>
      </c>
      <c r="C3106">
        <v>111884753</v>
      </c>
      <c r="D3106">
        <v>10138340.549583495</v>
      </c>
      <c r="E3106" s="2">
        <f t="shared" si="48"/>
        <v>9.0614138904015764</v>
      </c>
    </row>
    <row r="3107" spans="1:5" x14ac:dyDescent="0.3">
      <c r="A3107" t="s">
        <v>3108</v>
      </c>
      <c r="B3107">
        <v>104369331.55519985</v>
      </c>
      <c r="C3107">
        <v>106992963</v>
      </c>
      <c r="D3107">
        <v>2623631.4448001534</v>
      </c>
      <c r="E3107" s="2">
        <f t="shared" si="48"/>
        <v>2.4521532736691789</v>
      </c>
    </row>
    <row r="3108" spans="1:5" x14ac:dyDescent="0.3">
      <c r="A3108" t="s">
        <v>3109</v>
      </c>
      <c r="B3108">
        <v>95008230.043949932</v>
      </c>
      <c r="C3108">
        <v>109938316</v>
      </c>
      <c r="D3108">
        <v>14930085.956050068</v>
      </c>
      <c r="E3108" s="2">
        <f t="shared" si="48"/>
        <v>13.580420820753766</v>
      </c>
    </row>
    <row r="3109" spans="1:5" x14ac:dyDescent="0.3">
      <c r="A3109" t="s">
        <v>3110</v>
      </c>
      <c r="B3109">
        <v>65487618.225958332</v>
      </c>
      <c r="C3109">
        <v>66771970</v>
      </c>
      <c r="D3109">
        <v>1284351.7740416676</v>
      </c>
      <c r="E3109" s="2">
        <f t="shared" si="48"/>
        <v>1.9234894133596292</v>
      </c>
    </row>
    <row r="3110" spans="1:5" x14ac:dyDescent="0.3">
      <c r="A3110" t="s">
        <v>3111</v>
      </c>
      <c r="B3110">
        <v>76104970.927450001</v>
      </c>
      <c r="C3110">
        <v>82549096</v>
      </c>
      <c r="D3110">
        <v>6444125.0725499988</v>
      </c>
      <c r="E3110" s="2">
        <f t="shared" si="48"/>
        <v>7.8064150727344117</v>
      </c>
    </row>
    <row r="3111" spans="1:5" x14ac:dyDescent="0.3">
      <c r="A3111" t="s">
        <v>3112</v>
      </c>
      <c r="B3111">
        <v>123458030.36915004</v>
      </c>
      <c r="C3111">
        <v>136142429</v>
      </c>
      <c r="D3111">
        <v>12684398.630849957</v>
      </c>
      <c r="E3111" s="2">
        <f t="shared" si="48"/>
        <v>9.3170062588276252</v>
      </c>
    </row>
    <row r="3112" spans="1:5" x14ac:dyDescent="0.3">
      <c r="A3112" t="s">
        <v>3113</v>
      </c>
      <c r="B3112">
        <v>137433579.23241672</v>
      </c>
      <c r="C3112">
        <v>137610680</v>
      </c>
      <c r="D3112">
        <v>177100.7675832808</v>
      </c>
      <c r="E3112" s="2">
        <f t="shared" si="48"/>
        <v>0.12869696420603458</v>
      </c>
    </row>
    <row r="3113" spans="1:5" x14ac:dyDescent="0.3">
      <c r="A3113" t="s">
        <v>3114</v>
      </c>
      <c r="B3113">
        <v>145577623.68701673</v>
      </c>
      <c r="C3113">
        <v>137949380</v>
      </c>
      <c r="D3113">
        <v>7628243.6870167255</v>
      </c>
      <c r="E3113" s="2">
        <f t="shared" si="48"/>
        <v>5.529741189860168</v>
      </c>
    </row>
    <row r="3114" spans="1:5" x14ac:dyDescent="0.3">
      <c r="A3114" t="s">
        <v>3115</v>
      </c>
      <c r="B3114">
        <v>96070148.350349978</v>
      </c>
      <c r="C3114">
        <v>102391238</v>
      </c>
      <c r="D3114">
        <v>6321089.6496500224</v>
      </c>
      <c r="E3114" s="2">
        <f t="shared" si="48"/>
        <v>6.1734673524017962</v>
      </c>
    </row>
    <row r="3115" spans="1:5" x14ac:dyDescent="0.3">
      <c r="A3115" t="s">
        <v>3116</v>
      </c>
      <c r="B3115">
        <v>101248990.46418339</v>
      </c>
      <c r="C3115">
        <v>105833692</v>
      </c>
      <c r="D3115">
        <v>4584701.5358166099</v>
      </c>
      <c r="E3115" s="2">
        <f t="shared" si="48"/>
        <v>4.331986770164467</v>
      </c>
    </row>
    <row r="3116" spans="1:5" x14ac:dyDescent="0.3">
      <c r="A3116" t="s">
        <v>3117</v>
      </c>
      <c r="B3116">
        <v>160705095.5460332</v>
      </c>
      <c r="C3116">
        <v>160326241</v>
      </c>
      <c r="D3116">
        <v>378854.5460332036</v>
      </c>
      <c r="E3116" s="2">
        <f t="shared" si="48"/>
        <v>0.23630226946642105</v>
      </c>
    </row>
    <row r="3117" spans="1:5" x14ac:dyDescent="0.3">
      <c r="A3117" t="s">
        <v>3118</v>
      </c>
      <c r="B3117">
        <v>71749830.13666667</v>
      </c>
      <c r="C3117">
        <v>76262193</v>
      </c>
      <c r="D3117">
        <v>4512362.8633333296</v>
      </c>
      <c r="E3117" s="2">
        <f t="shared" si="48"/>
        <v>5.9169067736267813</v>
      </c>
    </row>
    <row r="3118" spans="1:5" x14ac:dyDescent="0.3">
      <c r="A3118" t="s">
        <v>3119</v>
      </c>
      <c r="B3118">
        <v>70797815.885066658</v>
      </c>
      <c r="C3118">
        <v>75610246</v>
      </c>
      <c r="D3118">
        <v>4812430.1149333417</v>
      </c>
      <c r="E3118" s="2">
        <f t="shared" si="48"/>
        <v>6.3647856864972265</v>
      </c>
    </row>
    <row r="3119" spans="1:5" x14ac:dyDescent="0.3">
      <c r="A3119" t="s">
        <v>3120</v>
      </c>
      <c r="B3119">
        <v>179364242.35748336</v>
      </c>
      <c r="C3119">
        <v>178001437</v>
      </c>
      <c r="D3119">
        <v>1362805.3574833572</v>
      </c>
      <c r="E3119" s="2">
        <f t="shared" si="48"/>
        <v>0.7656148065160604</v>
      </c>
    </row>
    <row r="3120" spans="1:5" x14ac:dyDescent="0.3">
      <c r="A3120" t="s">
        <v>3121</v>
      </c>
      <c r="B3120">
        <v>186505686.74853343</v>
      </c>
      <c r="C3120">
        <v>191839150</v>
      </c>
      <c r="D3120">
        <v>5333463.2514665723</v>
      </c>
      <c r="E3120" s="2">
        <f t="shared" si="48"/>
        <v>2.7801745636730417</v>
      </c>
    </row>
    <row r="3121" spans="1:5" x14ac:dyDescent="0.3">
      <c r="A3121" t="s">
        <v>3122</v>
      </c>
      <c r="B3121">
        <v>64510313.354483329</v>
      </c>
      <c r="C3121">
        <v>59398337</v>
      </c>
      <c r="D3121">
        <v>5111976.3544833288</v>
      </c>
      <c r="E3121" s="2">
        <f t="shared" si="48"/>
        <v>8.6062617451450336</v>
      </c>
    </row>
    <row r="3122" spans="1:5" x14ac:dyDescent="0.3">
      <c r="A3122" t="s">
        <v>3123</v>
      </c>
      <c r="B3122">
        <v>86029964.458983287</v>
      </c>
      <c r="C3122">
        <v>89176547</v>
      </c>
      <c r="D3122">
        <v>3146582.5410167128</v>
      </c>
      <c r="E3122" s="2">
        <f t="shared" si="48"/>
        <v>3.5284866333933214</v>
      </c>
    </row>
    <row r="3123" spans="1:5" x14ac:dyDescent="0.3">
      <c r="A3123" t="s">
        <v>3124</v>
      </c>
      <c r="B3123">
        <v>178434320.22766674</v>
      </c>
      <c r="C3123">
        <v>181123268</v>
      </c>
      <c r="D3123">
        <v>2688947.7723332644</v>
      </c>
      <c r="E3123" s="2">
        <f t="shared" si="48"/>
        <v>1.4845954371435395</v>
      </c>
    </row>
    <row r="3124" spans="1:5" x14ac:dyDescent="0.3">
      <c r="A3124" t="s">
        <v>3125</v>
      </c>
      <c r="B3124">
        <v>82359567.82478334</v>
      </c>
      <c r="C3124">
        <v>91046677</v>
      </c>
      <c r="D3124">
        <v>8687109.1752166599</v>
      </c>
      <c r="E3124" s="2">
        <f t="shared" si="48"/>
        <v>9.5413797202248904</v>
      </c>
    </row>
    <row r="3125" spans="1:5" x14ac:dyDescent="0.3">
      <c r="A3125" t="s">
        <v>3126</v>
      </c>
      <c r="B3125">
        <v>82222444.228416726</v>
      </c>
      <c r="C3125">
        <v>80610312</v>
      </c>
      <c r="D3125">
        <v>1612132.228416726</v>
      </c>
      <c r="E3125" s="2">
        <f t="shared" si="48"/>
        <v>1.9999081859610295</v>
      </c>
    </row>
    <row r="3126" spans="1:5" x14ac:dyDescent="0.3">
      <c r="A3126" t="s">
        <v>3127</v>
      </c>
      <c r="B3126">
        <v>266645503.41148311</v>
      </c>
      <c r="C3126">
        <v>252278643</v>
      </c>
      <c r="D3126">
        <v>14366860.411483109</v>
      </c>
      <c r="E3126" s="2">
        <f t="shared" si="48"/>
        <v>5.6948381522264286</v>
      </c>
    </row>
    <row r="3127" spans="1:5" x14ac:dyDescent="0.3">
      <c r="A3127" t="s">
        <v>3128</v>
      </c>
      <c r="B3127">
        <v>373237419.19383329</v>
      </c>
      <c r="C3127">
        <v>346682607</v>
      </c>
      <c r="D3127">
        <v>26554812.193833292</v>
      </c>
      <c r="E3127" s="2">
        <f t="shared" si="48"/>
        <v>7.6596897731974449</v>
      </c>
    </row>
    <row r="3128" spans="1:5" x14ac:dyDescent="0.3">
      <c r="A3128" t="s">
        <v>3129</v>
      </c>
      <c r="B3128">
        <v>59190160.647150062</v>
      </c>
      <c r="C3128">
        <v>65940305</v>
      </c>
      <c r="D3128">
        <v>6750144.352849938</v>
      </c>
      <c r="E3128" s="2">
        <f t="shared" si="48"/>
        <v>10.236750274130424</v>
      </c>
    </row>
    <row r="3129" spans="1:5" x14ac:dyDescent="0.3">
      <c r="A3129" t="s">
        <v>3130</v>
      </c>
      <c r="B3129">
        <v>65598127.349416658</v>
      </c>
      <c r="C3129">
        <v>75649031</v>
      </c>
      <c r="D3129">
        <v>10050903.650583342</v>
      </c>
      <c r="E3129" s="2">
        <f t="shared" si="48"/>
        <v>13.286229205742691</v>
      </c>
    </row>
    <row r="3130" spans="1:5" x14ac:dyDescent="0.3">
      <c r="A3130" t="s">
        <v>3131</v>
      </c>
      <c r="B3130">
        <v>58916800.654099979</v>
      </c>
      <c r="C3130">
        <v>68635597</v>
      </c>
      <c r="D3130">
        <v>9718796.3459000215</v>
      </c>
      <c r="E3130" s="2">
        <f t="shared" si="48"/>
        <v>14.159993896315962</v>
      </c>
    </row>
    <row r="3131" spans="1:5" x14ac:dyDescent="0.3">
      <c r="A3131" t="s">
        <v>3132</v>
      </c>
      <c r="B3131">
        <v>64291847.583143659</v>
      </c>
      <c r="C3131">
        <v>55921707</v>
      </c>
      <c r="D3131">
        <v>8370140.5831436589</v>
      </c>
      <c r="E3131" s="2">
        <f t="shared" si="48"/>
        <v>14.967605661865186</v>
      </c>
    </row>
    <row r="3132" spans="1:5" x14ac:dyDescent="0.3">
      <c r="A3132" t="s">
        <v>3133</v>
      </c>
      <c r="B3132">
        <v>64512119.443699948</v>
      </c>
      <c r="C3132">
        <v>59974019</v>
      </c>
      <c r="D3132">
        <v>4538100.4436999485</v>
      </c>
      <c r="E3132" s="2">
        <f t="shared" si="48"/>
        <v>7.5667772801751854</v>
      </c>
    </row>
    <row r="3133" spans="1:5" x14ac:dyDescent="0.3">
      <c r="A3133" t="s">
        <v>3134</v>
      </c>
      <c r="B3133">
        <v>61877895.924983293</v>
      </c>
      <c r="C3133">
        <v>57427550</v>
      </c>
      <c r="D3133">
        <v>4450345.9249832928</v>
      </c>
      <c r="E3133" s="2">
        <f t="shared" si="48"/>
        <v>7.7494964089244505</v>
      </c>
    </row>
    <row r="3134" spans="1:5" x14ac:dyDescent="0.3">
      <c r="A3134" t="s">
        <v>3135</v>
      </c>
      <c r="B3134">
        <v>198702848.07425907</v>
      </c>
      <c r="C3134">
        <v>199741698</v>
      </c>
      <c r="D3134">
        <v>1038849.9257409275</v>
      </c>
      <c r="E3134" s="2">
        <f t="shared" si="48"/>
        <v>0.52009667292451245</v>
      </c>
    </row>
    <row r="3135" spans="1:5" x14ac:dyDescent="0.3">
      <c r="A3135" t="s">
        <v>3136</v>
      </c>
      <c r="B3135">
        <v>145718893.73319998</v>
      </c>
      <c r="C3135">
        <v>141901754</v>
      </c>
      <c r="D3135">
        <v>3817139.7331999838</v>
      </c>
      <c r="E3135" s="2">
        <f t="shared" si="48"/>
        <v>2.6899877031822905</v>
      </c>
    </row>
    <row r="3136" spans="1:5" x14ac:dyDescent="0.3">
      <c r="A3136" t="s">
        <v>3137</v>
      </c>
      <c r="B3136">
        <v>140905050.61443332</v>
      </c>
      <c r="C3136">
        <v>153688238</v>
      </c>
      <c r="D3136">
        <v>12783187.385566682</v>
      </c>
      <c r="E3136" s="2">
        <f t="shared" si="48"/>
        <v>8.3176094357765233</v>
      </c>
    </row>
    <row r="3137" spans="1:5" x14ac:dyDescent="0.3">
      <c r="A3137" t="s">
        <v>3138</v>
      </c>
      <c r="B3137">
        <v>142076720.39436668</v>
      </c>
      <c r="C3137">
        <v>152180782</v>
      </c>
      <c r="D3137">
        <v>10104061.605633318</v>
      </c>
      <c r="E3137" s="2">
        <f t="shared" si="48"/>
        <v>6.639512212280076</v>
      </c>
    </row>
    <row r="3138" spans="1:5" x14ac:dyDescent="0.3">
      <c r="A3138" t="s">
        <v>3139</v>
      </c>
      <c r="B3138">
        <v>272850406.56878316</v>
      </c>
      <c r="C3138">
        <v>281072129</v>
      </c>
      <c r="D3138">
        <v>8221722.431216836</v>
      </c>
      <c r="E3138" s="2">
        <f t="shared" ref="E3138:E3201" si="49">100*(D3138/C3138)</f>
        <v>2.9251290266552314</v>
      </c>
    </row>
    <row r="3139" spans="1:5" x14ac:dyDescent="0.3">
      <c r="A3139" t="s">
        <v>3140</v>
      </c>
      <c r="B3139">
        <v>305760458.86758316</v>
      </c>
      <c r="C3139">
        <v>326938787</v>
      </c>
      <c r="D3139">
        <v>21178328.132416844</v>
      </c>
      <c r="E3139" s="2">
        <f t="shared" si="49"/>
        <v>6.4777655556716942</v>
      </c>
    </row>
    <row r="3140" spans="1:5" x14ac:dyDescent="0.3">
      <c r="A3140" t="s">
        <v>3141</v>
      </c>
      <c r="B3140">
        <v>348764238.2583667</v>
      </c>
      <c r="C3140">
        <v>356510596</v>
      </c>
      <c r="D3140">
        <v>7746357.741633296</v>
      </c>
      <c r="E3140" s="2">
        <f t="shared" si="49"/>
        <v>2.1728267907171253</v>
      </c>
    </row>
    <row r="3141" spans="1:5" x14ac:dyDescent="0.3">
      <c r="A3141" t="s">
        <v>3142</v>
      </c>
      <c r="B3141">
        <v>77151151.095783412</v>
      </c>
      <c r="C3141">
        <v>68477310</v>
      </c>
      <c r="D3141">
        <v>8673841.0957834125</v>
      </c>
      <c r="E3141" s="2">
        <f t="shared" si="49"/>
        <v>12.666737486889327</v>
      </c>
    </row>
    <row r="3142" spans="1:5" x14ac:dyDescent="0.3">
      <c r="A3142" t="s">
        <v>3143</v>
      </c>
      <c r="B3142">
        <v>57907776.977383308</v>
      </c>
      <c r="C3142">
        <v>53856891</v>
      </c>
      <c r="D3142">
        <v>4050885.9773833081</v>
      </c>
      <c r="E3142" s="2">
        <f t="shared" si="49"/>
        <v>7.521574123881952</v>
      </c>
    </row>
    <row r="3143" spans="1:5" x14ac:dyDescent="0.3">
      <c r="A3143" t="s">
        <v>3144</v>
      </c>
      <c r="B3143">
        <v>53026342.594899967</v>
      </c>
      <c r="C3143">
        <v>53726211</v>
      </c>
      <c r="D3143">
        <v>699868.40510003269</v>
      </c>
      <c r="E3143" s="2">
        <f t="shared" si="49"/>
        <v>1.3026572916151349</v>
      </c>
    </row>
    <row r="3144" spans="1:5" x14ac:dyDescent="0.3">
      <c r="A3144" t="s">
        <v>3145</v>
      </c>
      <c r="B3144">
        <v>881826445.4746331</v>
      </c>
      <c r="C3144">
        <v>860775528</v>
      </c>
      <c r="D3144">
        <v>21050917.474633098</v>
      </c>
      <c r="E3144" s="2">
        <f t="shared" si="49"/>
        <v>2.4455757383745116</v>
      </c>
    </row>
    <row r="3145" spans="1:5" x14ac:dyDescent="0.3">
      <c r="A3145" t="s">
        <v>3146</v>
      </c>
      <c r="B3145">
        <v>803110220.88983321</v>
      </c>
      <c r="C3145">
        <v>783779375</v>
      </c>
      <c r="D3145">
        <v>19330845.889833212</v>
      </c>
      <c r="E3145" s="2">
        <f t="shared" si="49"/>
        <v>2.4663631764784846</v>
      </c>
    </row>
    <row r="3146" spans="1:5" x14ac:dyDescent="0.3">
      <c r="A3146" t="s">
        <v>3147</v>
      </c>
      <c r="B3146">
        <v>252375335.22073352</v>
      </c>
      <c r="C3146">
        <v>244158257</v>
      </c>
      <c r="D3146">
        <v>8217078.2207335234</v>
      </c>
      <c r="E3146" s="2">
        <f t="shared" si="49"/>
        <v>3.3654721825498299</v>
      </c>
    </row>
    <row r="3147" spans="1:5" x14ac:dyDescent="0.3">
      <c r="A3147" t="s">
        <v>3148</v>
      </c>
      <c r="B3147">
        <v>237012524.33663321</v>
      </c>
      <c r="C3147">
        <v>223459188</v>
      </c>
      <c r="D3147">
        <v>13553336.336633205</v>
      </c>
      <c r="E3147" s="2">
        <f t="shared" si="49"/>
        <v>6.0652401263684919</v>
      </c>
    </row>
    <row r="3148" spans="1:5" x14ac:dyDescent="0.3">
      <c r="A3148" t="s">
        <v>3149</v>
      </c>
      <c r="B3148">
        <v>225476594.96050006</v>
      </c>
      <c r="C3148">
        <v>239273063</v>
      </c>
      <c r="D3148">
        <v>13796468.039499938</v>
      </c>
      <c r="E3148" s="2">
        <f t="shared" si="49"/>
        <v>5.7659929899839746</v>
      </c>
    </row>
    <row r="3149" spans="1:5" x14ac:dyDescent="0.3">
      <c r="A3149" t="s">
        <v>3150</v>
      </c>
      <c r="B3149">
        <v>896279391.75788391</v>
      </c>
      <c r="C3149">
        <v>838840331</v>
      </c>
      <c r="D3149">
        <v>57439060.757883906</v>
      </c>
      <c r="E3149" s="2">
        <f t="shared" si="49"/>
        <v>6.8474367093686999</v>
      </c>
    </row>
    <row r="3150" spans="1:5" x14ac:dyDescent="0.3">
      <c r="A3150" t="s">
        <v>3151</v>
      </c>
      <c r="B3150">
        <v>826150760.13063359</v>
      </c>
      <c r="C3150">
        <v>811176547</v>
      </c>
      <c r="D3150">
        <v>14974213.130633593</v>
      </c>
      <c r="E3150" s="2">
        <f t="shared" si="49"/>
        <v>1.8459869415620067</v>
      </c>
    </row>
    <row r="3151" spans="1:5" x14ac:dyDescent="0.3">
      <c r="A3151" t="s">
        <v>3152</v>
      </c>
      <c r="B3151">
        <v>869428388.81058323</v>
      </c>
      <c r="C3151">
        <v>892242467</v>
      </c>
      <c r="D3151">
        <v>22814078.189416766</v>
      </c>
      <c r="E3151" s="2">
        <f t="shared" si="49"/>
        <v>2.5569370471823514</v>
      </c>
    </row>
    <row r="3152" spans="1:5" x14ac:dyDescent="0.3">
      <c r="A3152" t="s">
        <v>3153</v>
      </c>
      <c r="B3152">
        <v>1044883450.4123497</v>
      </c>
      <c r="C3152">
        <v>1033831066</v>
      </c>
      <c r="D3152">
        <v>11052384.412349701</v>
      </c>
      <c r="E3152" s="2">
        <f t="shared" si="49"/>
        <v>1.0690706417937823</v>
      </c>
    </row>
    <row r="3153" spans="1:5" x14ac:dyDescent="0.3">
      <c r="A3153" t="s">
        <v>3154</v>
      </c>
      <c r="B3153">
        <v>188670154.0889833</v>
      </c>
      <c r="C3153">
        <v>192652281</v>
      </c>
      <c r="D3153">
        <v>3982126.9110167027</v>
      </c>
      <c r="E3153" s="2">
        <f t="shared" si="49"/>
        <v>2.0670022126634993</v>
      </c>
    </row>
    <row r="3154" spans="1:5" x14ac:dyDescent="0.3">
      <c r="A3154" t="s">
        <v>3155</v>
      </c>
      <c r="B3154">
        <v>189749294.29028317</v>
      </c>
      <c r="C3154">
        <v>188464704</v>
      </c>
      <c r="D3154">
        <v>1284590.2902831733</v>
      </c>
      <c r="E3154" s="2">
        <f t="shared" si="49"/>
        <v>0.68160788891440027</v>
      </c>
    </row>
    <row r="3155" spans="1:5" x14ac:dyDescent="0.3">
      <c r="A3155" t="s">
        <v>3156</v>
      </c>
      <c r="B3155">
        <v>188023350.62424985</v>
      </c>
      <c r="C3155">
        <v>192396302</v>
      </c>
      <c r="D3155">
        <v>4372951.3757501543</v>
      </c>
      <c r="E3155" s="2">
        <f t="shared" si="49"/>
        <v>2.2728874361369762</v>
      </c>
    </row>
    <row r="3156" spans="1:5" x14ac:dyDescent="0.3">
      <c r="A3156" t="s">
        <v>3157</v>
      </c>
      <c r="B3156">
        <v>189554952.66951656</v>
      </c>
      <c r="C3156">
        <v>193451162</v>
      </c>
      <c r="D3156">
        <v>3896209.3304834366</v>
      </c>
      <c r="E3156" s="2">
        <f t="shared" si="49"/>
        <v>2.0140532060921075</v>
      </c>
    </row>
    <row r="3157" spans="1:5" x14ac:dyDescent="0.3">
      <c r="A3157" t="s">
        <v>3158</v>
      </c>
      <c r="B3157">
        <v>140735432.35411665</v>
      </c>
      <c r="C3157">
        <v>126633774</v>
      </c>
      <c r="D3157">
        <v>14101658.354116648</v>
      </c>
      <c r="E3157" s="2">
        <f t="shared" si="49"/>
        <v>11.135779901905671</v>
      </c>
    </row>
    <row r="3158" spans="1:5" x14ac:dyDescent="0.3">
      <c r="A3158" t="s">
        <v>3159</v>
      </c>
      <c r="B3158">
        <v>158310941.09516671</v>
      </c>
      <c r="C3158">
        <v>158931720</v>
      </c>
      <c r="D3158">
        <v>620778.904833287</v>
      </c>
      <c r="E3158" s="2">
        <f t="shared" si="49"/>
        <v>0.39059471880961649</v>
      </c>
    </row>
    <row r="3159" spans="1:5" x14ac:dyDescent="0.3">
      <c r="A3159" t="s">
        <v>3160</v>
      </c>
      <c r="B3159">
        <v>112549215.45386653</v>
      </c>
      <c r="C3159">
        <v>107119519</v>
      </c>
      <c r="D3159">
        <v>5429696.4538665265</v>
      </c>
      <c r="E3159" s="2">
        <f t="shared" si="49"/>
        <v>5.0688207943377028</v>
      </c>
    </row>
    <row r="3160" spans="1:5" x14ac:dyDescent="0.3">
      <c r="A3160" t="s">
        <v>3161</v>
      </c>
      <c r="B3160">
        <v>110271641.92519987</v>
      </c>
      <c r="C3160">
        <v>127156077</v>
      </c>
      <c r="D3160">
        <v>16884435.074800134</v>
      </c>
      <c r="E3160" s="2">
        <f t="shared" si="49"/>
        <v>13.278512103515222</v>
      </c>
    </row>
    <row r="3161" spans="1:5" x14ac:dyDescent="0.3">
      <c r="A3161" t="s">
        <v>3162</v>
      </c>
      <c r="B3161">
        <v>66667539.26355008</v>
      </c>
      <c r="C3161">
        <v>63930402</v>
      </c>
      <c r="D3161">
        <v>2737137.2635500804</v>
      </c>
      <c r="E3161" s="2">
        <f t="shared" si="49"/>
        <v>4.2814328987796451</v>
      </c>
    </row>
    <row r="3162" spans="1:5" x14ac:dyDescent="0.3">
      <c r="A3162" t="s">
        <v>3163</v>
      </c>
      <c r="B3162">
        <v>74444981.26790005</v>
      </c>
      <c r="C3162">
        <v>78724873</v>
      </c>
      <c r="D3162">
        <v>4279891.7320999503</v>
      </c>
      <c r="E3162" s="2">
        <f t="shared" si="49"/>
        <v>5.4365177980026091</v>
      </c>
    </row>
    <row r="3163" spans="1:5" x14ac:dyDescent="0.3">
      <c r="A3163" t="s">
        <v>3164</v>
      </c>
      <c r="B3163">
        <v>567886811.87885034</v>
      </c>
      <c r="C3163">
        <v>542200518</v>
      </c>
      <c r="D3163">
        <v>25686293.878850341</v>
      </c>
      <c r="E3163" s="2">
        <f t="shared" si="49"/>
        <v>4.7374159607221804</v>
      </c>
    </row>
    <row r="3164" spans="1:5" x14ac:dyDescent="0.3">
      <c r="A3164" t="s">
        <v>3165</v>
      </c>
      <c r="B3164">
        <v>328513494.4923501</v>
      </c>
      <c r="C3164">
        <v>335974425</v>
      </c>
      <c r="D3164">
        <v>7460930.5076498985</v>
      </c>
      <c r="E3164" s="2">
        <f t="shared" si="49"/>
        <v>2.2206840617853274</v>
      </c>
    </row>
    <row r="3165" spans="1:5" x14ac:dyDescent="0.3">
      <c r="A3165" t="s">
        <v>3166</v>
      </c>
      <c r="B3165">
        <v>68382799.744016603</v>
      </c>
      <c r="C3165">
        <v>81404596</v>
      </c>
      <c r="D3165">
        <v>13021796.255983397</v>
      </c>
      <c r="E3165" s="2">
        <f t="shared" si="49"/>
        <v>15.996389510960041</v>
      </c>
    </row>
    <row r="3166" spans="1:5" x14ac:dyDescent="0.3">
      <c r="A3166" t="s">
        <v>3167</v>
      </c>
      <c r="B3166">
        <v>307212921.6287834</v>
      </c>
      <c r="C3166">
        <v>322198631</v>
      </c>
      <c r="D3166">
        <v>14985709.371216595</v>
      </c>
      <c r="E3166" s="2">
        <f t="shared" si="49"/>
        <v>4.651077915727269</v>
      </c>
    </row>
    <row r="3167" spans="1:5" x14ac:dyDescent="0.3">
      <c r="A3167" t="s">
        <v>3168</v>
      </c>
      <c r="B3167">
        <v>420031465.29973352</v>
      </c>
      <c r="C3167">
        <v>395981889</v>
      </c>
      <c r="D3167">
        <v>24049576.29973352</v>
      </c>
      <c r="E3167" s="2">
        <f t="shared" si="49"/>
        <v>6.0734030943858448</v>
      </c>
    </row>
    <row r="3168" spans="1:5" x14ac:dyDescent="0.3">
      <c r="A3168" t="s">
        <v>3169</v>
      </c>
      <c r="B3168">
        <v>100529309.73221666</v>
      </c>
      <c r="C3168">
        <v>92046709</v>
      </c>
      <c r="D3168">
        <v>8482600.7322166562</v>
      </c>
      <c r="E3168" s="2">
        <f t="shared" si="49"/>
        <v>9.2155393977384428</v>
      </c>
    </row>
    <row r="3169" spans="1:5" x14ac:dyDescent="0.3">
      <c r="A3169" t="s">
        <v>3170</v>
      </c>
      <c r="B3169">
        <v>189925414.77046674</v>
      </c>
      <c r="C3169">
        <v>180788044</v>
      </c>
      <c r="D3169">
        <v>9137370.7704667449</v>
      </c>
      <c r="E3169" s="2">
        <f t="shared" si="49"/>
        <v>5.0541897397079785</v>
      </c>
    </row>
    <row r="3170" spans="1:5" x14ac:dyDescent="0.3">
      <c r="A3170" t="s">
        <v>3171</v>
      </c>
      <c r="B3170">
        <v>111576246.06066668</v>
      </c>
      <c r="C3170">
        <v>121839083</v>
      </c>
      <c r="D3170">
        <v>10262836.93933332</v>
      </c>
      <c r="E3170" s="2">
        <f t="shared" si="49"/>
        <v>8.4232716519487596</v>
      </c>
    </row>
    <row r="3171" spans="1:5" x14ac:dyDescent="0.3">
      <c r="A3171" t="s">
        <v>3172</v>
      </c>
      <c r="B3171">
        <v>113888573.79263334</v>
      </c>
      <c r="C3171">
        <v>104656083</v>
      </c>
      <c r="D3171">
        <v>9232490.7926333398</v>
      </c>
      <c r="E3171" s="2">
        <f t="shared" si="49"/>
        <v>8.8217431113233413</v>
      </c>
    </row>
    <row r="3172" spans="1:5" x14ac:dyDescent="0.3">
      <c r="A3172" t="s">
        <v>3173</v>
      </c>
      <c r="B3172">
        <v>101327208.78999995</v>
      </c>
      <c r="C3172">
        <v>86426200</v>
      </c>
      <c r="D3172">
        <v>14901008.789999947</v>
      </c>
      <c r="E3172" s="2">
        <f t="shared" si="49"/>
        <v>17.241309683868948</v>
      </c>
    </row>
    <row r="3173" spans="1:5" x14ac:dyDescent="0.3">
      <c r="A3173" t="s">
        <v>3174</v>
      </c>
      <c r="B3173">
        <v>100711400.72573331</v>
      </c>
      <c r="C3173">
        <v>102098773</v>
      </c>
      <c r="D3173">
        <v>1387372.27426669</v>
      </c>
      <c r="E3173" s="2">
        <f t="shared" si="49"/>
        <v>1.3588530336860072</v>
      </c>
    </row>
    <row r="3174" spans="1:5" x14ac:dyDescent="0.3">
      <c r="A3174" t="s">
        <v>3175</v>
      </c>
      <c r="B3174">
        <v>241763576.50886661</v>
      </c>
      <c r="C3174">
        <v>223780564</v>
      </c>
      <c r="D3174">
        <v>17983012.508866608</v>
      </c>
      <c r="E3174" s="2">
        <f t="shared" si="49"/>
        <v>8.0360028536109187</v>
      </c>
    </row>
    <row r="3175" spans="1:5" x14ac:dyDescent="0.3">
      <c r="A3175" t="s">
        <v>3176</v>
      </c>
      <c r="B3175">
        <v>229732450.88260001</v>
      </c>
      <c r="C3175">
        <v>229173742</v>
      </c>
      <c r="D3175">
        <v>558708.88260000944</v>
      </c>
      <c r="E3175" s="2">
        <f t="shared" si="49"/>
        <v>0.24379271277946379</v>
      </c>
    </row>
    <row r="3176" spans="1:5" x14ac:dyDescent="0.3">
      <c r="A3176" t="s">
        <v>3177</v>
      </c>
      <c r="B3176">
        <v>230801604.93046665</v>
      </c>
      <c r="C3176">
        <v>235844758</v>
      </c>
      <c r="D3176">
        <v>5043153.0695333481</v>
      </c>
      <c r="E3176" s="2">
        <f t="shared" si="49"/>
        <v>2.1383358749628636</v>
      </c>
    </row>
    <row r="3177" spans="1:5" x14ac:dyDescent="0.3">
      <c r="A3177" t="s">
        <v>3178</v>
      </c>
      <c r="B3177">
        <v>193064960.69711658</v>
      </c>
      <c r="C3177">
        <v>185790716</v>
      </c>
      <c r="D3177">
        <v>7274244.6971165836</v>
      </c>
      <c r="E3177" s="2">
        <f t="shared" si="49"/>
        <v>3.9152896623298359</v>
      </c>
    </row>
    <row r="3178" spans="1:5" x14ac:dyDescent="0.3">
      <c r="A3178" t="s">
        <v>3179</v>
      </c>
      <c r="B3178">
        <v>214752760.1287668</v>
      </c>
      <c r="C3178">
        <v>216810776</v>
      </c>
      <c r="D3178">
        <v>2058015.8712331951</v>
      </c>
      <c r="E3178" s="2">
        <f t="shared" si="49"/>
        <v>0.94922213240599962</v>
      </c>
    </row>
    <row r="3179" spans="1:5" x14ac:dyDescent="0.3">
      <c r="A3179" t="s">
        <v>3180</v>
      </c>
      <c r="B3179">
        <v>245441468.31754991</v>
      </c>
      <c r="C3179">
        <v>246881270</v>
      </c>
      <c r="D3179">
        <v>1439801.6824500859</v>
      </c>
      <c r="E3179" s="2">
        <f t="shared" si="49"/>
        <v>0.58319599637918496</v>
      </c>
    </row>
    <row r="3180" spans="1:5" x14ac:dyDescent="0.3">
      <c r="A3180" t="s">
        <v>3181</v>
      </c>
      <c r="B3180">
        <v>72856643.527899995</v>
      </c>
      <c r="C3180">
        <v>64406474</v>
      </c>
      <c r="D3180">
        <v>8450169.5278999954</v>
      </c>
      <c r="E3180" s="2">
        <f t="shared" si="49"/>
        <v>13.120062321529968</v>
      </c>
    </row>
    <row r="3181" spans="1:5" x14ac:dyDescent="0.3">
      <c r="A3181" t="s">
        <v>3182</v>
      </c>
      <c r="B3181">
        <v>145083272.22488338</v>
      </c>
      <c r="C3181">
        <v>147227663</v>
      </c>
      <c r="D3181">
        <v>2144390.7751166224</v>
      </c>
      <c r="E3181" s="2">
        <f t="shared" si="49"/>
        <v>1.4565134917047635</v>
      </c>
    </row>
    <row r="3182" spans="1:5" x14ac:dyDescent="0.3">
      <c r="A3182" t="s">
        <v>3183</v>
      </c>
      <c r="B3182">
        <v>156579930.71454996</v>
      </c>
      <c r="C3182">
        <v>152355700</v>
      </c>
      <c r="D3182">
        <v>4224230.7145499587</v>
      </c>
      <c r="E3182" s="2">
        <f t="shared" si="49"/>
        <v>2.7726108800326861</v>
      </c>
    </row>
    <row r="3183" spans="1:5" x14ac:dyDescent="0.3">
      <c r="A3183" t="s">
        <v>3184</v>
      </c>
      <c r="B3183">
        <v>90096828.797416687</v>
      </c>
      <c r="C3183">
        <v>95155604</v>
      </c>
      <c r="D3183">
        <v>5058775.202583313</v>
      </c>
      <c r="E3183" s="2">
        <f t="shared" si="49"/>
        <v>5.316318734715102</v>
      </c>
    </row>
    <row r="3184" spans="1:5" x14ac:dyDescent="0.3">
      <c r="A3184" t="s">
        <v>3185</v>
      </c>
      <c r="B3184">
        <v>61437042.784783334</v>
      </c>
      <c r="C3184">
        <v>61688188</v>
      </c>
      <c r="D3184">
        <v>251145.21521666646</v>
      </c>
      <c r="E3184" s="2">
        <f t="shared" si="49"/>
        <v>0.40712042833332451</v>
      </c>
    </row>
    <row r="3185" spans="1:5" x14ac:dyDescent="0.3">
      <c r="A3185" t="s">
        <v>3186</v>
      </c>
      <c r="B3185">
        <v>93806157.363616616</v>
      </c>
      <c r="C3185">
        <v>97544640</v>
      </c>
      <c r="D3185">
        <v>3738482.6363833845</v>
      </c>
      <c r="E3185" s="2">
        <f t="shared" si="49"/>
        <v>3.8325864305649029</v>
      </c>
    </row>
    <row r="3186" spans="1:5" x14ac:dyDescent="0.3">
      <c r="A3186" t="s">
        <v>3187</v>
      </c>
      <c r="B3186">
        <v>89378064.90411672</v>
      </c>
      <c r="C3186">
        <v>75472142</v>
      </c>
      <c r="D3186">
        <v>13905922.90411672</v>
      </c>
      <c r="E3186" s="2">
        <f t="shared" si="49"/>
        <v>18.425239479908655</v>
      </c>
    </row>
    <row r="3187" spans="1:5" x14ac:dyDescent="0.3">
      <c r="A3187" t="s">
        <v>3188</v>
      </c>
      <c r="B3187">
        <v>202337751.43668336</v>
      </c>
      <c r="C3187">
        <v>193812146</v>
      </c>
      <c r="D3187">
        <v>8525605.4366833568</v>
      </c>
      <c r="E3187" s="2">
        <f t="shared" si="49"/>
        <v>4.3989015201778718</v>
      </c>
    </row>
    <row r="3188" spans="1:5" x14ac:dyDescent="0.3">
      <c r="A3188" t="s">
        <v>3189</v>
      </c>
      <c r="B3188">
        <v>2591538075.7945023</v>
      </c>
      <c r="C3188">
        <v>2563794483</v>
      </c>
      <c r="D3188">
        <v>27743592.794502258</v>
      </c>
      <c r="E3188" s="2">
        <f t="shared" si="49"/>
        <v>1.0821301386856232</v>
      </c>
    </row>
    <row r="3189" spans="1:5" x14ac:dyDescent="0.3">
      <c r="A3189" t="s">
        <v>3190</v>
      </c>
      <c r="B3189">
        <v>252656374.46818343</v>
      </c>
      <c r="C3189">
        <v>253851007</v>
      </c>
      <c r="D3189">
        <v>1194632.531816572</v>
      </c>
      <c r="E3189" s="2">
        <f t="shared" si="49"/>
        <v>0.47060381833213366</v>
      </c>
    </row>
    <row r="3190" spans="1:5" x14ac:dyDescent="0.3">
      <c r="A3190" t="s">
        <v>3191</v>
      </c>
      <c r="B3190">
        <v>141607542.56345013</v>
      </c>
      <c r="C3190">
        <v>152182750</v>
      </c>
      <c r="D3190">
        <v>10575207.436549872</v>
      </c>
      <c r="E3190" s="2">
        <f t="shared" si="49"/>
        <v>6.9490184903018726</v>
      </c>
    </row>
    <row r="3191" spans="1:5" x14ac:dyDescent="0.3">
      <c r="A3191" t="s">
        <v>3192</v>
      </c>
      <c r="B3191">
        <v>175431185.6579833</v>
      </c>
      <c r="C3191">
        <v>159836496</v>
      </c>
      <c r="D3191">
        <v>15594689.657983303</v>
      </c>
      <c r="E3191" s="2">
        <f t="shared" si="49"/>
        <v>9.7566513582625731</v>
      </c>
    </row>
    <row r="3192" spans="1:5" x14ac:dyDescent="0.3">
      <c r="A3192" t="s">
        <v>3193</v>
      </c>
      <c r="B3192">
        <v>496181233.82998335</v>
      </c>
      <c r="C3192">
        <v>494133385</v>
      </c>
      <c r="D3192">
        <v>2047848.8299833536</v>
      </c>
      <c r="E3192" s="2">
        <f t="shared" si="49"/>
        <v>0.41443239662573167</v>
      </c>
    </row>
    <row r="3193" spans="1:5" x14ac:dyDescent="0.3">
      <c r="A3193" t="s">
        <v>3194</v>
      </c>
      <c r="B3193">
        <v>312078463.68848354</v>
      </c>
      <c r="C3193">
        <v>299299197</v>
      </c>
      <c r="D3193">
        <v>12779266.688483536</v>
      </c>
      <c r="E3193" s="2">
        <f t="shared" si="49"/>
        <v>4.2697296940905378</v>
      </c>
    </row>
    <row r="3194" spans="1:5" x14ac:dyDescent="0.3">
      <c r="A3194" t="s">
        <v>3195</v>
      </c>
      <c r="B3194">
        <v>86305969.175483346</v>
      </c>
      <c r="C3194">
        <v>83977989</v>
      </c>
      <c r="D3194">
        <v>2327980.175483346</v>
      </c>
      <c r="E3194" s="2">
        <f t="shared" si="49"/>
        <v>2.7721313682366766</v>
      </c>
    </row>
    <row r="3195" spans="1:5" x14ac:dyDescent="0.3">
      <c r="A3195" t="s">
        <v>3196</v>
      </c>
      <c r="B3195">
        <v>277209985.67920005</v>
      </c>
      <c r="C3195">
        <v>269894507</v>
      </c>
      <c r="D3195">
        <v>7315478.6792000532</v>
      </c>
      <c r="E3195" s="2">
        <f t="shared" si="49"/>
        <v>2.7104955786299323</v>
      </c>
    </row>
    <row r="3196" spans="1:5" x14ac:dyDescent="0.3">
      <c r="A3196" t="s">
        <v>3197</v>
      </c>
      <c r="B3196">
        <v>171886941.71263337</v>
      </c>
      <c r="C3196">
        <v>183508144</v>
      </c>
      <c r="D3196">
        <v>11621202.287366629</v>
      </c>
      <c r="E3196" s="2">
        <f t="shared" si="49"/>
        <v>6.3327992066480858</v>
      </c>
    </row>
    <row r="3197" spans="1:5" x14ac:dyDescent="0.3">
      <c r="A3197" t="s">
        <v>3198</v>
      </c>
      <c r="B3197">
        <v>82003424.935283378</v>
      </c>
      <c r="C3197">
        <v>70249107</v>
      </c>
      <c r="D3197">
        <v>11754317.935283378</v>
      </c>
      <c r="E3197" s="2">
        <f t="shared" si="49"/>
        <v>16.732337871972348</v>
      </c>
    </row>
    <row r="3198" spans="1:5" x14ac:dyDescent="0.3">
      <c r="A3198" t="s">
        <v>3199</v>
      </c>
      <c r="B3198">
        <v>85204397.776800007</v>
      </c>
      <c r="C3198">
        <v>80622618</v>
      </c>
      <c r="D3198">
        <v>4581779.7768000066</v>
      </c>
      <c r="E3198" s="2">
        <f t="shared" si="49"/>
        <v>5.6829955296167718</v>
      </c>
    </row>
    <row r="3199" spans="1:5" x14ac:dyDescent="0.3">
      <c r="A3199" t="s">
        <v>3200</v>
      </c>
      <c r="B3199">
        <v>197838333.73931667</v>
      </c>
      <c r="C3199">
        <v>192101640</v>
      </c>
      <c r="D3199">
        <v>5736693.7393166721</v>
      </c>
      <c r="E3199" s="2">
        <f t="shared" si="49"/>
        <v>2.9862804603420732</v>
      </c>
    </row>
    <row r="3200" spans="1:5" x14ac:dyDescent="0.3">
      <c r="A3200" t="s">
        <v>3201</v>
      </c>
      <c r="B3200">
        <v>2106592358.7956834</v>
      </c>
      <c r="C3200">
        <v>1892207101</v>
      </c>
      <c r="D3200">
        <v>214385257.79568338</v>
      </c>
      <c r="E3200" s="2">
        <f t="shared" si="49"/>
        <v>11.329904516391696</v>
      </c>
    </row>
    <row r="3201" spans="1:5" x14ac:dyDescent="0.3">
      <c r="A3201" t="s">
        <v>3202</v>
      </c>
      <c r="B3201">
        <v>105916373.94445707</v>
      </c>
      <c r="C3201">
        <v>97805333</v>
      </c>
      <c r="D3201">
        <v>8111040.944457069</v>
      </c>
      <c r="E3201" s="2">
        <f t="shared" si="49"/>
        <v>8.2930456813199225</v>
      </c>
    </row>
    <row r="3202" spans="1:5" x14ac:dyDescent="0.3">
      <c r="A3202" t="s">
        <v>3203</v>
      </c>
      <c r="B3202">
        <v>146432041.9396666</v>
      </c>
      <c r="C3202">
        <v>140751832</v>
      </c>
      <c r="D3202">
        <v>5680209.939666599</v>
      </c>
      <c r="E3202" s="2">
        <f t="shared" ref="E3202:E3265" si="50">100*(D3202/C3202)</f>
        <v>4.0356206089499418</v>
      </c>
    </row>
    <row r="3203" spans="1:5" x14ac:dyDescent="0.3">
      <c r="A3203" t="s">
        <v>3204</v>
      </c>
      <c r="B3203">
        <v>153197475.60528332</v>
      </c>
      <c r="C3203">
        <v>154227898</v>
      </c>
      <c r="D3203">
        <v>1030422.39471668</v>
      </c>
      <c r="E3203" s="2">
        <f t="shared" si="50"/>
        <v>0.66811673379395986</v>
      </c>
    </row>
    <row r="3204" spans="1:5" x14ac:dyDescent="0.3">
      <c r="A3204" t="s">
        <v>3205</v>
      </c>
      <c r="B3204">
        <v>682150561.4175812</v>
      </c>
      <c r="C3204">
        <v>682242355</v>
      </c>
      <c r="D3204">
        <v>91793.5824187994</v>
      </c>
      <c r="E3204" s="2">
        <f t="shared" si="50"/>
        <v>1.3454688315092868E-2</v>
      </c>
    </row>
    <row r="3205" spans="1:5" x14ac:dyDescent="0.3">
      <c r="A3205" t="s">
        <v>3206</v>
      </c>
      <c r="B3205">
        <v>653203779.02610052</v>
      </c>
      <c r="C3205">
        <v>649093518</v>
      </c>
      <c r="D3205">
        <v>4110261.0261005163</v>
      </c>
      <c r="E3205" s="2">
        <f t="shared" si="50"/>
        <v>0.63323094625334342</v>
      </c>
    </row>
    <row r="3206" spans="1:5" x14ac:dyDescent="0.3">
      <c r="A3206" t="s">
        <v>3207</v>
      </c>
      <c r="B3206">
        <v>676172502.77238333</v>
      </c>
      <c r="C3206">
        <v>661069519</v>
      </c>
      <c r="D3206">
        <v>15102983.772383332</v>
      </c>
      <c r="E3206" s="2">
        <f t="shared" si="50"/>
        <v>2.284628671917837</v>
      </c>
    </row>
    <row r="3207" spans="1:5" x14ac:dyDescent="0.3">
      <c r="A3207" t="s">
        <v>3208</v>
      </c>
      <c r="B3207">
        <v>182806471.38541684</v>
      </c>
      <c r="C3207">
        <v>209708996</v>
      </c>
      <c r="D3207">
        <v>26902524.614583164</v>
      </c>
      <c r="E3207" s="2">
        <f t="shared" si="50"/>
        <v>12.828502891017211</v>
      </c>
    </row>
    <row r="3208" spans="1:5" x14ac:dyDescent="0.3">
      <c r="A3208" t="s">
        <v>3209</v>
      </c>
      <c r="B3208">
        <v>101312766.01571663</v>
      </c>
      <c r="C3208">
        <v>96892517</v>
      </c>
      <c r="D3208">
        <v>4420249.0157166272</v>
      </c>
      <c r="E3208" s="2">
        <f t="shared" si="50"/>
        <v>4.5620127875474914</v>
      </c>
    </row>
    <row r="3209" spans="1:5" x14ac:dyDescent="0.3">
      <c r="A3209" t="s">
        <v>3210</v>
      </c>
      <c r="B3209">
        <v>1275279326.4110003</v>
      </c>
      <c r="C3209">
        <v>1217061929</v>
      </c>
      <c r="D3209">
        <v>58217397.411000252</v>
      </c>
      <c r="E3209" s="2">
        <f t="shared" si="50"/>
        <v>4.7834375575969768</v>
      </c>
    </row>
    <row r="3210" spans="1:5" x14ac:dyDescent="0.3">
      <c r="A3210" t="s">
        <v>3211</v>
      </c>
      <c r="B3210">
        <v>53719120.157533325</v>
      </c>
      <c r="C3210">
        <v>50409174</v>
      </c>
      <c r="D3210">
        <v>3309946.1575333253</v>
      </c>
      <c r="E3210" s="2">
        <f t="shared" si="50"/>
        <v>6.5661582900234094</v>
      </c>
    </row>
    <row r="3211" spans="1:5" x14ac:dyDescent="0.3">
      <c r="A3211" t="s">
        <v>3212</v>
      </c>
      <c r="B3211">
        <v>53455341.55340001</v>
      </c>
      <c r="C3211">
        <v>53410490</v>
      </c>
      <c r="D3211">
        <v>44851.553400009871</v>
      </c>
      <c r="E3211" s="2">
        <f t="shared" si="50"/>
        <v>8.397517678645125E-2</v>
      </c>
    </row>
    <row r="3212" spans="1:5" x14ac:dyDescent="0.3">
      <c r="A3212" t="s">
        <v>3213</v>
      </c>
      <c r="B3212">
        <v>942845813.61064887</v>
      </c>
      <c r="C3212">
        <v>1039278761</v>
      </c>
      <c r="D3212">
        <v>96432947.38935113</v>
      </c>
      <c r="E3212" s="2">
        <f t="shared" si="50"/>
        <v>9.2788336496516877</v>
      </c>
    </row>
    <row r="3213" spans="1:5" x14ac:dyDescent="0.3">
      <c r="A3213" t="s">
        <v>3214</v>
      </c>
      <c r="B3213">
        <v>92746013.028449997</v>
      </c>
      <c r="C3213">
        <v>96155926</v>
      </c>
      <c r="D3213">
        <v>3409912.9715500027</v>
      </c>
      <c r="E3213" s="2">
        <f t="shared" si="50"/>
        <v>3.5462327839783923</v>
      </c>
    </row>
    <row r="3214" spans="1:5" x14ac:dyDescent="0.3">
      <c r="A3214" t="s">
        <v>3215</v>
      </c>
      <c r="B3214">
        <v>99879650.122299969</v>
      </c>
      <c r="C3214">
        <v>103765676</v>
      </c>
      <c r="D3214">
        <v>3886025.8777000308</v>
      </c>
      <c r="E3214" s="2">
        <f t="shared" si="50"/>
        <v>3.7450012639054466</v>
      </c>
    </row>
    <row r="3215" spans="1:5" x14ac:dyDescent="0.3">
      <c r="A3215" t="s">
        <v>3216</v>
      </c>
      <c r="B3215">
        <v>618226739.43184972</v>
      </c>
      <c r="C3215">
        <v>664909362</v>
      </c>
      <c r="D3215">
        <v>46682622.568150282</v>
      </c>
      <c r="E3215" s="2">
        <f t="shared" si="50"/>
        <v>7.0209001761882677</v>
      </c>
    </row>
    <row r="3216" spans="1:5" x14ac:dyDescent="0.3">
      <c r="A3216" t="s">
        <v>3217</v>
      </c>
      <c r="B3216">
        <v>616496893.36466634</v>
      </c>
      <c r="C3216">
        <v>608773700</v>
      </c>
      <c r="D3216">
        <v>7723193.3646663427</v>
      </c>
      <c r="E3216" s="2">
        <f t="shared" si="50"/>
        <v>1.2686476706642127</v>
      </c>
    </row>
    <row r="3217" spans="1:5" x14ac:dyDescent="0.3">
      <c r="A3217" t="s">
        <v>3218</v>
      </c>
      <c r="B3217">
        <v>688436701.78031623</v>
      </c>
      <c r="C3217">
        <v>619692194</v>
      </c>
      <c r="D3217">
        <v>68744507.780316234</v>
      </c>
      <c r="E3217" s="2">
        <f t="shared" si="50"/>
        <v>11.093331245078785</v>
      </c>
    </row>
    <row r="3218" spans="1:5" x14ac:dyDescent="0.3">
      <c r="A3218" t="s">
        <v>3219</v>
      </c>
      <c r="B3218">
        <v>108916721.74508338</v>
      </c>
      <c r="C3218">
        <v>96787723</v>
      </c>
      <c r="D3218">
        <v>12128998.745083377</v>
      </c>
      <c r="E3218" s="2">
        <f t="shared" si="50"/>
        <v>12.531546738715383</v>
      </c>
    </row>
    <row r="3219" spans="1:5" x14ac:dyDescent="0.3">
      <c r="A3219" t="s">
        <v>3220</v>
      </c>
      <c r="B3219">
        <v>221776163.2729499</v>
      </c>
      <c r="C3219">
        <v>220170125</v>
      </c>
      <c r="D3219">
        <v>1606038.2729499042</v>
      </c>
      <c r="E3219" s="2">
        <f t="shared" si="50"/>
        <v>0.72945331386349721</v>
      </c>
    </row>
    <row r="3220" spans="1:5" x14ac:dyDescent="0.3">
      <c r="A3220" t="s">
        <v>3221</v>
      </c>
      <c r="B3220">
        <v>178840388.67923328</v>
      </c>
      <c r="C3220">
        <v>188545201</v>
      </c>
      <c r="D3220">
        <v>9704812.3207667172</v>
      </c>
      <c r="E3220" s="2">
        <f t="shared" si="50"/>
        <v>5.1472072846694816</v>
      </c>
    </row>
    <row r="3221" spans="1:5" x14ac:dyDescent="0.3">
      <c r="A3221" t="s">
        <v>3222</v>
      </c>
      <c r="B3221">
        <v>458846213.02358377</v>
      </c>
      <c r="C3221">
        <v>482882309</v>
      </c>
      <c r="D3221">
        <v>24036095.97641623</v>
      </c>
      <c r="E3221" s="2">
        <f t="shared" si="50"/>
        <v>4.9776302689971255</v>
      </c>
    </row>
    <row r="3222" spans="1:5" x14ac:dyDescent="0.3">
      <c r="A3222" t="s">
        <v>3223</v>
      </c>
      <c r="B3222">
        <v>82013620.39973335</v>
      </c>
      <c r="C3222">
        <v>91794452</v>
      </c>
      <c r="D3222">
        <v>9780831.6002666503</v>
      </c>
      <c r="E3222" s="2">
        <f t="shared" si="50"/>
        <v>10.655144605326093</v>
      </c>
    </row>
    <row r="3223" spans="1:5" x14ac:dyDescent="0.3">
      <c r="A3223" t="s">
        <v>3224</v>
      </c>
      <c r="B3223">
        <v>380658528.58101672</v>
      </c>
      <c r="C3223">
        <v>367795091</v>
      </c>
      <c r="D3223">
        <v>12863437.581016719</v>
      </c>
      <c r="E3223" s="2">
        <f t="shared" si="50"/>
        <v>3.4974467837627339</v>
      </c>
    </row>
    <row r="3224" spans="1:5" x14ac:dyDescent="0.3">
      <c r="A3224" t="s">
        <v>3225</v>
      </c>
      <c r="B3224">
        <v>186964437.46779993</v>
      </c>
      <c r="C3224">
        <v>183419902</v>
      </c>
      <c r="D3224">
        <v>3544535.4677999318</v>
      </c>
      <c r="E3224" s="2">
        <f t="shared" si="50"/>
        <v>1.9324704839281461</v>
      </c>
    </row>
    <row r="3225" spans="1:5" x14ac:dyDescent="0.3">
      <c r="A3225" t="s">
        <v>3226</v>
      </c>
      <c r="B3225">
        <v>555198381.27706718</v>
      </c>
      <c r="C3225">
        <v>548942181</v>
      </c>
      <c r="D3225">
        <v>6256200.2770671844</v>
      </c>
      <c r="E3225" s="2">
        <f t="shared" si="50"/>
        <v>1.139682919915237</v>
      </c>
    </row>
    <row r="3226" spans="1:5" x14ac:dyDescent="0.3">
      <c r="A3226" t="s">
        <v>3227</v>
      </c>
      <c r="B3226">
        <v>104597608.51990007</v>
      </c>
      <c r="C3226">
        <v>103926298</v>
      </c>
      <c r="D3226">
        <v>671310.51990006864</v>
      </c>
      <c r="E3226" s="2">
        <f t="shared" si="50"/>
        <v>0.64594865093729081</v>
      </c>
    </row>
    <row r="3227" spans="1:5" x14ac:dyDescent="0.3">
      <c r="A3227" t="s">
        <v>3228</v>
      </c>
      <c r="B3227">
        <v>120608626.67175004</v>
      </c>
      <c r="C3227">
        <v>116358745</v>
      </c>
      <c r="D3227">
        <v>4249881.6717500389</v>
      </c>
      <c r="E3227" s="2">
        <f t="shared" si="50"/>
        <v>3.6523955906795309</v>
      </c>
    </row>
    <row r="3228" spans="1:5" x14ac:dyDescent="0.3">
      <c r="A3228" t="s">
        <v>3229</v>
      </c>
      <c r="B3228">
        <v>112990744.3620332</v>
      </c>
      <c r="C3228">
        <v>117663379</v>
      </c>
      <c r="D3228">
        <v>4672634.6379667968</v>
      </c>
      <c r="E3228" s="2">
        <f t="shared" si="50"/>
        <v>3.9711885530389166</v>
      </c>
    </row>
    <row r="3229" spans="1:5" x14ac:dyDescent="0.3">
      <c r="A3229" t="s">
        <v>3230</v>
      </c>
      <c r="B3229">
        <v>113466762.69413318</v>
      </c>
      <c r="C3229">
        <v>113707975</v>
      </c>
      <c r="D3229">
        <v>241212.3058668226</v>
      </c>
      <c r="E3229" s="2">
        <f t="shared" si="50"/>
        <v>0.21213314709616682</v>
      </c>
    </row>
    <row r="3230" spans="1:5" x14ac:dyDescent="0.3">
      <c r="A3230" t="s">
        <v>3231</v>
      </c>
      <c r="B3230">
        <v>2448728681.6938348</v>
      </c>
      <c r="C3230">
        <v>2201699461</v>
      </c>
      <c r="D3230">
        <v>247029220.69383478</v>
      </c>
      <c r="E3230" s="2">
        <f t="shared" si="50"/>
        <v>11.219933740712978</v>
      </c>
    </row>
    <row r="3231" spans="1:5" x14ac:dyDescent="0.3">
      <c r="A3231" t="s">
        <v>3232</v>
      </c>
      <c r="B3231">
        <v>1067511638.8001841</v>
      </c>
      <c r="C3231">
        <v>968290483</v>
      </c>
      <c r="D3231">
        <v>99221155.800184131</v>
      </c>
      <c r="E3231" s="2">
        <f t="shared" si="50"/>
        <v>10.247044408902255</v>
      </c>
    </row>
    <row r="3232" spans="1:5" x14ac:dyDescent="0.3">
      <c r="A3232" t="s">
        <v>3233</v>
      </c>
      <c r="B3232">
        <v>203048873.5639832</v>
      </c>
      <c r="C3232">
        <v>199288072</v>
      </c>
      <c r="D3232">
        <v>3760801.563983202</v>
      </c>
      <c r="E3232" s="2">
        <f t="shared" si="50"/>
        <v>1.8871182435761646</v>
      </c>
    </row>
    <row r="3233" spans="1:5" x14ac:dyDescent="0.3">
      <c r="A3233" t="s">
        <v>3234</v>
      </c>
      <c r="B3233">
        <v>107671347.69313332</v>
      </c>
      <c r="C3233">
        <v>93717149</v>
      </c>
      <c r="D3233">
        <v>13954198.693133324</v>
      </c>
      <c r="E3233" s="2">
        <f t="shared" si="50"/>
        <v>14.889696114350773</v>
      </c>
    </row>
    <row r="3234" spans="1:5" x14ac:dyDescent="0.3">
      <c r="A3234" t="s">
        <v>3235</v>
      </c>
      <c r="B3234">
        <v>97667122.562033415</v>
      </c>
      <c r="C3234">
        <v>94594031</v>
      </c>
      <c r="D3234">
        <v>3073091.5620334148</v>
      </c>
      <c r="E3234" s="2">
        <f t="shared" si="50"/>
        <v>3.2487161500004316</v>
      </c>
    </row>
    <row r="3235" spans="1:5" x14ac:dyDescent="0.3">
      <c r="A3235" t="s">
        <v>3236</v>
      </c>
      <c r="B3235">
        <v>97950857.81823343</v>
      </c>
      <c r="C3235">
        <v>105092372</v>
      </c>
      <c r="D3235">
        <v>7141514.1817665696</v>
      </c>
      <c r="E3235" s="2">
        <f t="shared" si="50"/>
        <v>6.7954638817806581</v>
      </c>
    </row>
    <row r="3236" spans="1:5" x14ac:dyDescent="0.3">
      <c r="A3236" t="s">
        <v>3237</v>
      </c>
      <c r="B3236">
        <v>98990437.936683357</v>
      </c>
      <c r="C3236">
        <v>94331922</v>
      </c>
      <c r="D3236">
        <v>4658515.9366833568</v>
      </c>
      <c r="E3236" s="2">
        <f t="shared" si="50"/>
        <v>4.9384300011223736</v>
      </c>
    </row>
    <row r="3237" spans="1:5" x14ac:dyDescent="0.3">
      <c r="A3237" t="s">
        <v>3238</v>
      </c>
      <c r="B3237">
        <v>59842193.741916716</v>
      </c>
      <c r="C3237">
        <v>53567390</v>
      </c>
      <c r="D3237">
        <v>6274803.7419167161</v>
      </c>
      <c r="E3237" s="2">
        <f t="shared" si="50"/>
        <v>11.713850053020535</v>
      </c>
    </row>
    <row r="3238" spans="1:5" x14ac:dyDescent="0.3">
      <c r="A3238" t="s">
        <v>3239</v>
      </c>
      <c r="B3238">
        <v>556635505.03820002</v>
      </c>
      <c r="C3238">
        <v>584989001</v>
      </c>
      <c r="D3238">
        <v>28353495.961799979</v>
      </c>
      <c r="E3238" s="2">
        <f t="shared" si="50"/>
        <v>4.8468425753871527</v>
      </c>
    </row>
    <row r="3239" spans="1:5" x14ac:dyDescent="0.3">
      <c r="A3239" t="s">
        <v>3240</v>
      </c>
      <c r="B3239">
        <v>77489948.87711668</v>
      </c>
      <c r="C3239">
        <v>64365424</v>
      </c>
      <c r="D3239">
        <v>13124524.87711668</v>
      </c>
      <c r="E3239" s="2">
        <f t="shared" si="50"/>
        <v>20.39064463727712</v>
      </c>
    </row>
    <row r="3240" spans="1:5" x14ac:dyDescent="0.3">
      <c r="A3240" t="s">
        <v>3241</v>
      </c>
      <c r="B3240">
        <v>80404292.700199932</v>
      </c>
      <c r="C3240">
        <v>76818828</v>
      </c>
      <c r="D3240">
        <v>3585464.7001999319</v>
      </c>
      <c r="E3240" s="2">
        <f t="shared" si="50"/>
        <v>4.6674295788526372</v>
      </c>
    </row>
    <row r="3241" spans="1:5" x14ac:dyDescent="0.3">
      <c r="A3241" t="s">
        <v>3242</v>
      </c>
      <c r="B3241">
        <v>75911138.376461893</v>
      </c>
      <c r="C3241">
        <v>68064485</v>
      </c>
      <c r="D3241">
        <v>7846653.3764618933</v>
      </c>
      <c r="E3241" s="2">
        <f t="shared" si="50"/>
        <v>11.528263787585983</v>
      </c>
    </row>
    <row r="3242" spans="1:5" x14ac:dyDescent="0.3">
      <c r="A3242" t="s">
        <v>3243</v>
      </c>
      <c r="B3242">
        <v>172567809.70384997</v>
      </c>
      <c r="C3242">
        <v>174788963</v>
      </c>
      <c r="D3242">
        <v>2221153.2961500287</v>
      </c>
      <c r="E3242" s="2">
        <f t="shared" si="50"/>
        <v>1.2707629006014691</v>
      </c>
    </row>
    <row r="3243" spans="1:5" x14ac:dyDescent="0.3">
      <c r="A3243" t="s">
        <v>3244</v>
      </c>
      <c r="B3243">
        <v>171564167.87841663</v>
      </c>
      <c r="C3243">
        <v>153204819</v>
      </c>
      <c r="D3243">
        <v>18359348.878416628</v>
      </c>
      <c r="E3243" s="2">
        <f t="shared" si="50"/>
        <v>11.983532240207554</v>
      </c>
    </row>
    <row r="3244" spans="1:5" x14ac:dyDescent="0.3">
      <c r="A3244" t="s">
        <v>3245</v>
      </c>
      <c r="B3244">
        <v>155485185.23268333</v>
      </c>
      <c r="C3244">
        <v>147802790</v>
      </c>
      <c r="D3244">
        <v>7682395.2326833308</v>
      </c>
      <c r="E3244" s="2">
        <f t="shared" si="50"/>
        <v>5.1977335696324349</v>
      </c>
    </row>
    <row r="3245" spans="1:5" x14ac:dyDescent="0.3">
      <c r="A3245" t="s">
        <v>3246</v>
      </c>
      <c r="B3245">
        <v>165732613.66406655</v>
      </c>
      <c r="C3245">
        <v>155159059</v>
      </c>
      <c r="D3245">
        <v>10573554.664066553</v>
      </c>
      <c r="E3245" s="2">
        <f t="shared" si="50"/>
        <v>6.8146550592747239</v>
      </c>
    </row>
    <row r="3246" spans="1:5" x14ac:dyDescent="0.3">
      <c r="A3246" t="s">
        <v>3247</v>
      </c>
      <c r="B3246">
        <v>220721826.30668315</v>
      </c>
      <c r="C3246">
        <v>222291131</v>
      </c>
      <c r="D3246">
        <v>1569304.6933168471</v>
      </c>
      <c r="E3246" s="2">
        <f t="shared" si="50"/>
        <v>0.70596819866684069</v>
      </c>
    </row>
    <row r="3247" spans="1:5" x14ac:dyDescent="0.3">
      <c r="A3247" t="s">
        <v>3248</v>
      </c>
      <c r="B3247">
        <v>75057087.761616662</v>
      </c>
      <c r="C3247">
        <v>70404857</v>
      </c>
      <c r="D3247">
        <v>4652230.7616166621</v>
      </c>
      <c r="E3247" s="2">
        <f t="shared" si="50"/>
        <v>6.6078264481336317</v>
      </c>
    </row>
    <row r="3248" spans="1:5" x14ac:dyDescent="0.3">
      <c r="A3248" t="s">
        <v>3249</v>
      </c>
      <c r="B3248">
        <v>179819742.26913309</v>
      </c>
      <c r="C3248">
        <v>164949894</v>
      </c>
      <c r="D3248">
        <v>14869848.269133091</v>
      </c>
      <c r="E3248" s="2">
        <f t="shared" si="50"/>
        <v>9.0147667928377633</v>
      </c>
    </row>
    <row r="3249" spans="1:5" x14ac:dyDescent="0.3">
      <c r="A3249" t="s">
        <v>3250</v>
      </c>
      <c r="B3249">
        <v>121102204.01886661</v>
      </c>
      <c r="C3249">
        <v>116546190</v>
      </c>
      <c r="D3249">
        <v>4556014.0188666135</v>
      </c>
      <c r="E3249" s="2">
        <f t="shared" si="50"/>
        <v>3.9091917280750352</v>
      </c>
    </row>
    <row r="3250" spans="1:5" x14ac:dyDescent="0.3">
      <c r="A3250" t="s">
        <v>3251</v>
      </c>
      <c r="B3250">
        <v>118131838.9582165</v>
      </c>
      <c r="C3250">
        <v>133532063</v>
      </c>
      <c r="D3250">
        <v>15400224.041783497</v>
      </c>
      <c r="E3250" s="2">
        <f t="shared" si="50"/>
        <v>11.532978444123563</v>
      </c>
    </row>
    <row r="3251" spans="1:5" x14ac:dyDescent="0.3">
      <c r="A3251" t="s">
        <v>3252</v>
      </c>
      <c r="B3251">
        <v>77983127.383633271</v>
      </c>
      <c r="C3251">
        <v>100177962</v>
      </c>
      <c r="D3251">
        <v>22194834.616366729</v>
      </c>
      <c r="E3251" s="2">
        <f t="shared" si="50"/>
        <v>22.155406412007792</v>
      </c>
    </row>
    <row r="3252" spans="1:5" x14ac:dyDescent="0.3">
      <c r="A3252" t="s">
        <v>3253</v>
      </c>
      <c r="B3252">
        <v>266286910.94859985</v>
      </c>
      <c r="C3252">
        <v>273049710</v>
      </c>
      <c r="D3252">
        <v>6762799.0514001548</v>
      </c>
      <c r="E3252" s="2">
        <f t="shared" si="50"/>
        <v>2.4767647808159747</v>
      </c>
    </row>
    <row r="3253" spans="1:5" x14ac:dyDescent="0.3">
      <c r="A3253" t="s">
        <v>3254</v>
      </c>
      <c r="B3253">
        <v>274819807.58576667</v>
      </c>
      <c r="C3253">
        <v>279943603</v>
      </c>
      <c r="D3253">
        <v>5123795.4142333269</v>
      </c>
      <c r="E3253" s="2">
        <f t="shared" si="50"/>
        <v>1.8302955878700062</v>
      </c>
    </row>
    <row r="3254" spans="1:5" x14ac:dyDescent="0.3">
      <c r="A3254" t="s">
        <v>3255</v>
      </c>
      <c r="B3254">
        <v>125689384.46041663</v>
      </c>
      <c r="C3254">
        <v>135798873</v>
      </c>
      <c r="D3254">
        <v>10109488.53958337</v>
      </c>
      <c r="E3254" s="2">
        <f t="shared" si="50"/>
        <v>7.4444568767395953</v>
      </c>
    </row>
    <row r="3255" spans="1:5" x14ac:dyDescent="0.3">
      <c r="A3255" t="s">
        <v>3256</v>
      </c>
      <c r="B3255">
        <v>138186381.96796659</v>
      </c>
      <c r="C3255">
        <v>143514550</v>
      </c>
      <c r="D3255">
        <v>5328168.0320334136</v>
      </c>
      <c r="E3255" s="2">
        <f t="shared" si="50"/>
        <v>3.7126326438910993</v>
      </c>
    </row>
    <row r="3256" spans="1:5" x14ac:dyDescent="0.3">
      <c r="A3256" t="s">
        <v>3257</v>
      </c>
      <c r="B3256">
        <v>2562801596.7404017</v>
      </c>
      <c r="C3256">
        <v>2591827698</v>
      </c>
      <c r="D3256">
        <v>29026101.259598255</v>
      </c>
      <c r="E3256" s="2">
        <f t="shared" si="50"/>
        <v>1.1199085989395217</v>
      </c>
    </row>
    <row r="3257" spans="1:5" x14ac:dyDescent="0.3">
      <c r="A3257" t="s">
        <v>3258</v>
      </c>
      <c r="B3257">
        <v>130547708.44821671</v>
      </c>
      <c r="C3257">
        <v>136565085</v>
      </c>
      <c r="D3257">
        <v>6017376.5517832935</v>
      </c>
      <c r="E3257" s="2">
        <f t="shared" si="50"/>
        <v>4.4062335199244327</v>
      </c>
    </row>
    <row r="3258" spans="1:5" x14ac:dyDescent="0.3">
      <c r="A3258" t="s">
        <v>3259</v>
      </c>
      <c r="B3258">
        <v>148002390.52281678</v>
      </c>
      <c r="C3258">
        <v>134683162</v>
      </c>
      <c r="D3258">
        <v>13319228.522816777</v>
      </c>
      <c r="E3258" s="2">
        <f t="shared" si="50"/>
        <v>9.8893048878795824</v>
      </c>
    </row>
    <row r="3259" spans="1:5" x14ac:dyDescent="0.3">
      <c r="A3259" t="s">
        <v>3260</v>
      </c>
      <c r="B3259">
        <v>167230942.90809998</v>
      </c>
      <c r="C3259">
        <v>174678709</v>
      </c>
      <c r="D3259">
        <v>7447766.0919000208</v>
      </c>
      <c r="E3259" s="2">
        <f t="shared" si="50"/>
        <v>4.263694261617208</v>
      </c>
    </row>
    <row r="3260" spans="1:5" x14ac:dyDescent="0.3">
      <c r="A3260" t="s">
        <v>3261</v>
      </c>
      <c r="B3260">
        <v>580082655.30051696</v>
      </c>
      <c r="C3260">
        <v>624996033</v>
      </c>
      <c r="D3260">
        <v>44913377.699483037</v>
      </c>
      <c r="E3260" s="2">
        <f t="shared" si="50"/>
        <v>7.1861860440773446</v>
      </c>
    </row>
    <row r="3261" spans="1:5" x14ac:dyDescent="0.3">
      <c r="A3261" t="s">
        <v>3262</v>
      </c>
      <c r="B3261">
        <v>161116560.5601168</v>
      </c>
      <c r="C3261">
        <v>156454882</v>
      </c>
      <c r="D3261">
        <v>4661678.5601167977</v>
      </c>
      <c r="E3261" s="2">
        <f t="shared" si="50"/>
        <v>2.9795673362987789</v>
      </c>
    </row>
    <row r="3262" spans="1:5" x14ac:dyDescent="0.3">
      <c r="A3262" t="s">
        <v>3263</v>
      </c>
      <c r="B3262">
        <v>1100077501.1103661</v>
      </c>
      <c r="C3262">
        <v>1063809378</v>
      </c>
      <c r="D3262">
        <v>36268123.110366106</v>
      </c>
      <c r="E3262" s="2">
        <f t="shared" si="50"/>
        <v>3.4092689781087926</v>
      </c>
    </row>
    <row r="3263" spans="1:5" x14ac:dyDescent="0.3">
      <c r="A3263" t="s">
        <v>3264</v>
      </c>
      <c r="B3263">
        <v>70994939.002683312</v>
      </c>
      <c r="C3263">
        <v>59380993</v>
      </c>
      <c r="D3263">
        <v>11613946.002683312</v>
      </c>
      <c r="E3263" s="2">
        <f t="shared" si="50"/>
        <v>19.558355992267277</v>
      </c>
    </row>
    <row r="3264" spans="1:5" x14ac:dyDescent="0.3">
      <c r="A3264" t="s">
        <v>3265</v>
      </c>
      <c r="B3264">
        <v>91385092.940950006</v>
      </c>
      <c r="C3264">
        <v>98054619</v>
      </c>
      <c r="D3264">
        <v>6669526.0590499938</v>
      </c>
      <c r="E3264" s="2">
        <f t="shared" si="50"/>
        <v>6.8018479160578789</v>
      </c>
    </row>
    <row r="3265" spans="1:5" x14ac:dyDescent="0.3">
      <c r="A3265" t="s">
        <v>3266</v>
      </c>
      <c r="B3265">
        <v>91505824.16063337</v>
      </c>
      <c r="C3265">
        <v>79381088</v>
      </c>
      <c r="D3265">
        <v>12124736.16063337</v>
      </c>
      <c r="E3265" s="2">
        <f t="shared" si="50"/>
        <v>15.274086644709847</v>
      </c>
    </row>
    <row r="3266" spans="1:5" x14ac:dyDescent="0.3">
      <c r="A3266" t="s">
        <v>3267</v>
      </c>
      <c r="B3266">
        <v>92546491.332433417</v>
      </c>
      <c r="C3266">
        <v>98874278</v>
      </c>
      <c r="D3266">
        <v>6327786.6675665826</v>
      </c>
      <c r="E3266" s="2">
        <f t="shared" ref="E3266:E3329" si="51">100*(D3266/C3266)</f>
        <v>6.3998309727900953</v>
      </c>
    </row>
    <row r="3267" spans="1:5" x14ac:dyDescent="0.3">
      <c r="A3267" t="s">
        <v>3268</v>
      </c>
      <c r="B3267">
        <v>93267161.94904767</v>
      </c>
      <c r="C3267">
        <v>86205943</v>
      </c>
      <c r="D3267">
        <v>7061218.9490476698</v>
      </c>
      <c r="E3267" s="2">
        <f t="shared" si="51"/>
        <v>8.1911045843413266</v>
      </c>
    </row>
    <row r="3268" spans="1:5" x14ac:dyDescent="0.3">
      <c r="A3268" t="s">
        <v>3269</v>
      </c>
      <c r="B3268">
        <v>108423313.97248332</v>
      </c>
      <c r="C3268">
        <v>114728705</v>
      </c>
      <c r="D3268">
        <v>6305391.027516678</v>
      </c>
      <c r="E3268" s="2">
        <f t="shared" si="51"/>
        <v>5.4959140587498814</v>
      </c>
    </row>
    <row r="3269" spans="1:5" x14ac:dyDescent="0.3">
      <c r="A3269" t="s">
        <v>3270</v>
      </c>
      <c r="B3269">
        <v>677943864.18358374</v>
      </c>
      <c r="C3269">
        <v>524559540</v>
      </c>
      <c r="D3269">
        <v>153384324.18358374</v>
      </c>
      <c r="E3269" s="2">
        <f t="shared" si="51"/>
        <v>29.240593771983203</v>
      </c>
    </row>
    <row r="3270" spans="1:5" x14ac:dyDescent="0.3">
      <c r="A3270" t="s">
        <v>3271</v>
      </c>
      <c r="B3270">
        <v>609420222.52839994</v>
      </c>
      <c r="C3270">
        <v>621363437</v>
      </c>
      <c r="D3270">
        <v>11943214.471600056</v>
      </c>
      <c r="E3270" s="2">
        <f t="shared" si="51"/>
        <v>1.9220980444654094</v>
      </c>
    </row>
    <row r="3271" spans="1:5" x14ac:dyDescent="0.3">
      <c r="A3271" t="s">
        <v>3272</v>
      </c>
      <c r="B3271">
        <v>391222136.85379982</v>
      </c>
      <c r="C3271">
        <v>354634943</v>
      </c>
      <c r="D3271">
        <v>36587193.85379982</v>
      </c>
      <c r="E3271" s="2">
        <f t="shared" si="51"/>
        <v>10.316860923036515</v>
      </c>
    </row>
    <row r="3272" spans="1:5" x14ac:dyDescent="0.3">
      <c r="A3272" t="s">
        <v>3273</v>
      </c>
      <c r="B3272">
        <v>52754773.988899939</v>
      </c>
      <c r="C3272">
        <v>49566221</v>
      </c>
      <c r="D3272">
        <v>3188552.9888999388</v>
      </c>
      <c r="E3272" s="2">
        <f t="shared" si="51"/>
        <v>6.4329152486729599</v>
      </c>
    </row>
    <row r="3273" spans="1:5" x14ac:dyDescent="0.3">
      <c r="A3273" t="s">
        <v>3274</v>
      </c>
      <c r="B3273">
        <v>159268729.72661659</v>
      </c>
      <c r="C3273">
        <v>152166013</v>
      </c>
      <c r="D3273">
        <v>7102716.7266165912</v>
      </c>
      <c r="E3273" s="2">
        <f t="shared" si="51"/>
        <v>4.6677418870247926</v>
      </c>
    </row>
    <row r="3274" spans="1:5" x14ac:dyDescent="0.3">
      <c r="A3274" t="s">
        <v>3275</v>
      </c>
      <c r="B3274">
        <v>191307558.61634997</v>
      </c>
      <c r="C3274">
        <v>188106304</v>
      </c>
      <c r="D3274">
        <v>3201254.6163499653</v>
      </c>
      <c r="E3274" s="2">
        <f t="shared" si="51"/>
        <v>1.7018327128207067</v>
      </c>
    </row>
    <row r="3275" spans="1:5" x14ac:dyDescent="0.3">
      <c r="A3275" t="s">
        <v>3276</v>
      </c>
      <c r="B3275">
        <v>172346426.73443332</v>
      </c>
      <c r="C3275">
        <v>175243510</v>
      </c>
      <c r="D3275">
        <v>2897083.2655666769</v>
      </c>
      <c r="E3275" s="2">
        <f t="shared" si="51"/>
        <v>1.6531757812695471</v>
      </c>
    </row>
    <row r="3276" spans="1:5" x14ac:dyDescent="0.3">
      <c r="A3276" t="s">
        <v>3277</v>
      </c>
      <c r="B3276">
        <v>188628187.32028341</v>
      </c>
      <c r="C3276">
        <v>192833882</v>
      </c>
      <c r="D3276">
        <v>4205694.6797165871</v>
      </c>
      <c r="E3276" s="2">
        <f t="shared" si="51"/>
        <v>2.1809936283482521</v>
      </c>
    </row>
    <row r="3277" spans="1:5" x14ac:dyDescent="0.3">
      <c r="A3277" t="s">
        <v>3278</v>
      </c>
      <c r="B3277">
        <v>196396926.19601664</v>
      </c>
      <c r="C3277">
        <v>190538074</v>
      </c>
      <c r="D3277">
        <v>5858852.1960166395</v>
      </c>
      <c r="E3277" s="2">
        <f t="shared" si="51"/>
        <v>3.07489840377868</v>
      </c>
    </row>
    <row r="3278" spans="1:5" x14ac:dyDescent="0.3">
      <c r="A3278" t="s">
        <v>3279</v>
      </c>
      <c r="B3278">
        <v>159170226.05293328</v>
      </c>
      <c r="C3278">
        <v>142841244</v>
      </c>
      <c r="D3278">
        <v>16328982.052933276</v>
      </c>
      <c r="E3278" s="2">
        <f t="shared" si="51"/>
        <v>11.431559678192999</v>
      </c>
    </row>
    <row r="3279" spans="1:5" x14ac:dyDescent="0.3">
      <c r="A3279" t="s">
        <v>3280</v>
      </c>
      <c r="B3279">
        <v>179567864.50148323</v>
      </c>
      <c r="C3279">
        <v>177530848</v>
      </c>
      <c r="D3279">
        <v>2037016.5014832318</v>
      </c>
      <c r="E3279" s="2">
        <f t="shared" si="51"/>
        <v>1.1474155192923046</v>
      </c>
    </row>
    <row r="3280" spans="1:5" x14ac:dyDescent="0.3">
      <c r="A3280" t="s">
        <v>3281</v>
      </c>
      <c r="B3280">
        <v>97672710.65836668</v>
      </c>
      <c r="C3280">
        <v>104567243</v>
      </c>
      <c r="D3280">
        <v>6894532.3416333199</v>
      </c>
      <c r="E3280" s="2">
        <f t="shared" si="51"/>
        <v>6.5933959276647665</v>
      </c>
    </row>
    <row r="3281" spans="1:5" x14ac:dyDescent="0.3">
      <c r="A3281" t="s">
        <v>3282</v>
      </c>
      <c r="B3281">
        <v>191778998.0295001</v>
      </c>
      <c r="C3281">
        <v>217111104</v>
      </c>
      <c r="D3281">
        <v>25332105.970499903</v>
      </c>
      <c r="E3281" s="2">
        <f t="shared" si="51"/>
        <v>11.667807635716274</v>
      </c>
    </row>
    <row r="3282" spans="1:5" x14ac:dyDescent="0.3">
      <c r="A3282" t="s">
        <v>3283</v>
      </c>
      <c r="B3282">
        <v>208725449.70958322</v>
      </c>
      <c r="C3282">
        <v>194400551</v>
      </c>
      <c r="D3282">
        <v>14324898.709583223</v>
      </c>
      <c r="E3282" s="2">
        <f t="shared" si="51"/>
        <v>7.3687541706521307</v>
      </c>
    </row>
    <row r="3283" spans="1:5" x14ac:dyDescent="0.3">
      <c r="A3283" t="s">
        <v>3284</v>
      </c>
      <c r="B3283">
        <v>210333527.74176666</v>
      </c>
      <c r="C3283">
        <v>210798106</v>
      </c>
      <c r="D3283">
        <v>464578.25823333859</v>
      </c>
      <c r="E3283" s="2">
        <f t="shared" si="51"/>
        <v>0.2203901482081336</v>
      </c>
    </row>
    <row r="3284" spans="1:5" x14ac:dyDescent="0.3">
      <c r="A3284" t="s">
        <v>3285</v>
      </c>
      <c r="B3284">
        <v>214701322.91185012</v>
      </c>
      <c r="C3284">
        <v>215475806</v>
      </c>
      <c r="D3284">
        <v>774483.0881498754</v>
      </c>
      <c r="E3284" s="2">
        <f t="shared" si="51"/>
        <v>0.35942925682796861</v>
      </c>
    </row>
    <row r="3285" spans="1:5" x14ac:dyDescent="0.3">
      <c r="A3285" t="s">
        <v>3286</v>
      </c>
      <c r="B3285">
        <v>171119371.88061675</v>
      </c>
      <c r="C3285">
        <v>170584855</v>
      </c>
      <c r="D3285">
        <v>534516.88061675429</v>
      </c>
      <c r="E3285" s="2">
        <f t="shared" si="51"/>
        <v>0.31334369080816366</v>
      </c>
    </row>
    <row r="3286" spans="1:5" x14ac:dyDescent="0.3">
      <c r="A3286" t="s">
        <v>3287</v>
      </c>
      <c r="B3286">
        <v>94673516.412316591</v>
      </c>
      <c r="C3286">
        <v>98173040</v>
      </c>
      <c r="D3286">
        <v>3499523.5876834095</v>
      </c>
      <c r="E3286" s="2">
        <f t="shared" si="51"/>
        <v>3.5646482860094886</v>
      </c>
    </row>
    <row r="3287" spans="1:5" x14ac:dyDescent="0.3">
      <c r="A3287" t="s">
        <v>3288</v>
      </c>
      <c r="B3287">
        <v>97086386.615700021</v>
      </c>
      <c r="C3287">
        <v>95493481</v>
      </c>
      <c r="D3287">
        <v>1592905.6157000214</v>
      </c>
      <c r="E3287" s="2">
        <f t="shared" si="51"/>
        <v>1.6680778614615814</v>
      </c>
    </row>
    <row r="3288" spans="1:5" x14ac:dyDescent="0.3">
      <c r="A3288" t="s">
        <v>3289</v>
      </c>
      <c r="B3288">
        <v>88586039.475799993</v>
      </c>
      <c r="C3288">
        <v>100041203</v>
      </c>
      <c r="D3288">
        <v>11455163.524200007</v>
      </c>
      <c r="E3288" s="2">
        <f t="shared" si="51"/>
        <v>11.450445597100634</v>
      </c>
    </row>
    <row r="3289" spans="1:5" x14ac:dyDescent="0.3">
      <c r="A3289" t="s">
        <v>3290</v>
      </c>
      <c r="B3289">
        <v>73859663.280716702</v>
      </c>
      <c r="C3289">
        <v>73735688</v>
      </c>
      <c r="D3289">
        <v>123975.28071670234</v>
      </c>
      <c r="E3289" s="2">
        <f t="shared" si="51"/>
        <v>0.16813470393970195</v>
      </c>
    </row>
    <row r="3290" spans="1:5" x14ac:dyDescent="0.3">
      <c r="A3290" t="s">
        <v>3291</v>
      </c>
      <c r="B3290">
        <v>77902263.405733302</v>
      </c>
      <c r="C3290">
        <v>65620214</v>
      </c>
      <c r="D3290">
        <v>12282049.405733302</v>
      </c>
      <c r="E3290" s="2">
        <f t="shared" si="51"/>
        <v>18.716868868689307</v>
      </c>
    </row>
    <row r="3291" spans="1:5" x14ac:dyDescent="0.3">
      <c r="A3291" t="s">
        <v>3292</v>
      </c>
      <c r="B3291">
        <v>83382381.230799973</v>
      </c>
      <c r="C3291">
        <v>78029447</v>
      </c>
      <c r="D3291">
        <v>5352934.230799973</v>
      </c>
      <c r="E3291" s="2">
        <f t="shared" si="51"/>
        <v>6.8601463121992552</v>
      </c>
    </row>
    <row r="3292" spans="1:5" x14ac:dyDescent="0.3">
      <c r="A3292" t="s">
        <v>3293</v>
      </c>
      <c r="B3292">
        <v>63950894.266250007</v>
      </c>
      <c r="C3292">
        <v>74923181</v>
      </c>
      <c r="D3292">
        <v>10972286.733749993</v>
      </c>
      <c r="E3292" s="2">
        <f t="shared" si="51"/>
        <v>14.644715543711357</v>
      </c>
    </row>
    <row r="3293" spans="1:5" x14ac:dyDescent="0.3">
      <c r="A3293" t="s">
        <v>3294</v>
      </c>
      <c r="B3293">
        <v>328005101.0447998</v>
      </c>
      <c r="C3293">
        <v>341760702</v>
      </c>
      <c r="D3293">
        <v>13755600.955200195</v>
      </c>
      <c r="E3293" s="2">
        <f t="shared" si="51"/>
        <v>4.0249217872920324</v>
      </c>
    </row>
    <row r="3294" spans="1:5" x14ac:dyDescent="0.3">
      <c r="A3294" t="s">
        <v>3295</v>
      </c>
      <c r="B3294">
        <v>90513855.166916698</v>
      </c>
      <c r="C3294">
        <v>84588956</v>
      </c>
      <c r="D3294">
        <v>5924899.1669166982</v>
      </c>
      <c r="E3294" s="2">
        <f t="shared" si="51"/>
        <v>7.0043412841230692</v>
      </c>
    </row>
    <row r="3295" spans="1:5" x14ac:dyDescent="0.3">
      <c r="A3295" t="s">
        <v>3296</v>
      </c>
      <c r="B3295">
        <v>96702176.062199935</v>
      </c>
      <c r="C3295">
        <v>89876801</v>
      </c>
      <c r="D3295">
        <v>6825375.0621999353</v>
      </c>
      <c r="E3295" s="2">
        <f t="shared" si="51"/>
        <v>7.5941455261630137</v>
      </c>
    </row>
    <row r="3296" spans="1:5" x14ac:dyDescent="0.3">
      <c r="A3296" t="s">
        <v>3297</v>
      </c>
      <c r="B3296">
        <v>102065176.94768335</v>
      </c>
      <c r="C3296">
        <v>107419322</v>
      </c>
      <c r="D3296">
        <v>5354145.0523166507</v>
      </c>
      <c r="E3296" s="2">
        <f t="shared" si="51"/>
        <v>4.9843407616337876</v>
      </c>
    </row>
    <row r="3297" spans="1:5" x14ac:dyDescent="0.3">
      <c r="A3297" t="s">
        <v>3298</v>
      </c>
      <c r="B3297">
        <v>592217376.61956656</v>
      </c>
      <c r="C3297">
        <v>621934267</v>
      </c>
      <c r="D3297">
        <v>29716890.38043344</v>
      </c>
      <c r="E3297" s="2">
        <f t="shared" si="51"/>
        <v>4.7781400635436349</v>
      </c>
    </row>
    <row r="3298" spans="1:5" x14ac:dyDescent="0.3">
      <c r="A3298" t="s">
        <v>3299</v>
      </c>
      <c r="B3298">
        <v>78810083.071049958</v>
      </c>
      <c r="C3298">
        <v>83422291</v>
      </c>
      <c r="D3298">
        <v>4612207.9289500415</v>
      </c>
      <c r="E3298" s="2">
        <f t="shared" si="51"/>
        <v>5.5287476208847366</v>
      </c>
    </row>
    <row r="3299" spans="1:5" x14ac:dyDescent="0.3">
      <c r="A3299" t="s">
        <v>3300</v>
      </c>
      <c r="B3299">
        <v>458714135.66943336</v>
      </c>
      <c r="C3299">
        <v>450533725</v>
      </c>
      <c r="D3299">
        <v>8180410.6694333553</v>
      </c>
      <c r="E3299" s="2">
        <f t="shared" si="51"/>
        <v>1.8157154981979107</v>
      </c>
    </row>
    <row r="3300" spans="1:5" x14ac:dyDescent="0.3">
      <c r="A3300" t="s">
        <v>3301</v>
      </c>
      <c r="B3300">
        <v>662323501.22828412</v>
      </c>
      <c r="C3300">
        <v>616240874</v>
      </c>
      <c r="D3300">
        <v>46082627.228284121</v>
      </c>
      <c r="E3300" s="2">
        <f t="shared" si="51"/>
        <v>7.4780218535591843</v>
      </c>
    </row>
    <row r="3301" spans="1:5" x14ac:dyDescent="0.3">
      <c r="A3301" t="s">
        <v>3302</v>
      </c>
      <c r="B3301">
        <v>103757807.02761669</v>
      </c>
      <c r="C3301">
        <v>107318878</v>
      </c>
      <c r="D3301">
        <v>3561070.9723833054</v>
      </c>
      <c r="E3301" s="2">
        <f t="shared" si="51"/>
        <v>3.3182148739789334</v>
      </c>
    </row>
    <row r="3302" spans="1:5" x14ac:dyDescent="0.3">
      <c r="A3302" t="s">
        <v>3303</v>
      </c>
      <c r="B3302">
        <v>104516206.69745007</v>
      </c>
      <c r="C3302">
        <v>103749624</v>
      </c>
      <c r="D3302">
        <v>766582.69745007157</v>
      </c>
      <c r="E3302" s="2">
        <f t="shared" si="51"/>
        <v>0.73887756687202222</v>
      </c>
    </row>
    <row r="3303" spans="1:5" x14ac:dyDescent="0.3">
      <c r="A3303" t="s">
        <v>3304</v>
      </c>
      <c r="B3303">
        <v>187301248.76051652</v>
      </c>
      <c r="C3303">
        <v>182988557</v>
      </c>
      <c r="D3303">
        <v>4312691.7605165243</v>
      </c>
      <c r="E3303" s="2">
        <f t="shared" si="51"/>
        <v>2.356809535645731</v>
      </c>
    </row>
    <row r="3304" spans="1:5" x14ac:dyDescent="0.3">
      <c r="A3304" t="s">
        <v>3305</v>
      </c>
      <c r="B3304">
        <v>142586367.18298346</v>
      </c>
      <c r="C3304">
        <v>158632583</v>
      </c>
      <c r="D3304">
        <v>16046215.817016542</v>
      </c>
      <c r="E3304" s="2">
        <f t="shared" si="51"/>
        <v>10.1153341347386</v>
      </c>
    </row>
    <row r="3305" spans="1:5" x14ac:dyDescent="0.3">
      <c r="A3305" t="s">
        <v>3306</v>
      </c>
      <c r="B3305">
        <v>164800559.99401653</v>
      </c>
      <c r="C3305">
        <v>163591104</v>
      </c>
      <c r="D3305">
        <v>1209455.9940165281</v>
      </c>
      <c r="E3305" s="2">
        <f t="shared" si="51"/>
        <v>0.73931648142464279</v>
      </c>
    </row>
    <row r="3306" spans="1:5" x14ac:dyDescent="0.3">
      <c r="A3306" t="s">
        <v>3307</v>
      </c>
      <c r="B3306">
        <v>70503189.837349996</v>
      </c>
      <c r="C3306">
        <v>67777868</v>
      </c>
      <c r="D3306">
        <v>2725321.837349996</v>
      </c>
      <c r="E3306" s="2">
        <f t="shared" si="51"/>
        <v>4.0209612927777485</v>
      </c>
    </row>
    <row r="3307" spans="1:5" x14ac:dyDescent="0.3">
      <c r="A3307" t="s">
        <v>3308</v>
      </c>
      <c r="B3307">
        <v>62472020.608366653</v>
      </c>
      <c r="C3307">
        <v>58915963</v>
      </c>
      <c r="D3307">
        <v>3556057.6083666533</v>
      </c>
      <c r="E3307" s="2">
        <f t="shared" si="51"/>
        <v>6.0358134320348009</v>
      </c>
    </row>
    <row r="3308" spans="1:5" x14ac:dyDescent="0.3">
      <c r="A3308" t="s">
        <v>3309</v>
      </c>
      <c r="B3308">
        <v>60159455.661733322</v>
      </c>
      <c r="C3308">
        <v>58667075</v>
      </c>
      <c r="D3308">
        <v>1492380.6617333218</v>
      </c>
      <c r="E3308" s="2">
        <f t="shared" si="51"/>
        <v>2.5438129678926757</v>
      </c>
    </row>
    <row r="3309" spans="1:5" x14ac:dyDescent="0.3">
      <c r="A3309" t="s">
        <v>3310</v>
      </c>
      <c r="B3309">
        <v>120120123.68506666</v>
      </c>
      <c r="C3309">
        <v>114119961</v>
      </c>
      <c r="D3309">
        <v>6000162.6850666553</v>
      </c>
      <c r="E3309" s="2">
        <f t="shared" si="51"/>
        <v>5.2577679071119343</v>
      </c>
    </row>
    <row r="3310" spans="1:5" x14ac:dyDescent="0.3">
      <c r="A3310" t="s">
        <v>3311</v>
      </c>
      <c r="B3310">
        <v>93083407.920533255</v>
      </c>
      <c r="C3310">
        <v>96256127</v>
      </c>
      <c r="D3310">
        <v>3172719.0794667453</v>
      </c>
      <c r="E3310" s="2">
        <f t="shared" si="51"/>
        <v>3.2961216894450209</v>
      </c>
    </row>
    <row r="3311" spans="1:5" x14ac:dyDescent="0.3">
      <c r="A3311" t="s">
        <v>3312</v>
      </c>
      <c r="B3311">
        <v>189087002.44014981</v>
      </c>
      <c r="C3311">
        <v>191949212</v>
      </c>
      <c r="D3311">
        <v>2862209.5598501861</v>
      </c>
      <c r="E3311" s="2">
        <f t="shared" si="51"/>
        <v>1.4911285803299814</v>
      </c>
    </row>
    <row r="3312" spans="1:5" x14ac:dyDescent="0.3">
      <c r="A3312" t="s">
        <v>3313</v>
      </c>
      <c r="B3312">
        <v>135027765.65108323</v>
      </c>
      <c r="C3312">
        <v>128335173</v>
      </c>
      <c r="D3312">
        <v>6692592.651083231</v>
      </c>
      <c r="E3312" s="2">
        <f t="shared" si="51"/>
        <v>5.2149325041882566</v>
      </c>
    </row>
    <row r="3313" spans="1:5" x14ac:dyDescent="0.3">
      <c r="A3313" t="s">
        <v>3314</v>
      </c>
      <c r="B3313">
        <v>79890823.42853339</v>
      </c>
      <c r="C3313">
        <v>85807457</v>
      </c>
      <c r="D3313">
        <v>5916633.5714666098</v>
      </c>
      <c r="E3313" s="2">
        <f t="shared" si="51"/>
        <v>6.8952440479230255</v>
      </c>
    </row>
    <row r="3314" spans="1:5" x14ac:dyDescent="0.3">
      <c r="A3314" t="s">
        <v>3315</v>
      </c>
      <c r="B3314">
        <v>134806114.74313322</v>
      </c>
      <c r="C3314">
        <v>127867723</v>
      </c>
      <c r="D3314">
        <v>6938391.7431332171</v>
      </c>
      <c r="E3314" s="2">
        <f t="shared" si="51"/>
        <v>5.4262260876681259</v>
      </c>
    </row>
    <row r="3315" spans="1:5" x14ac:dyDescent="0.3">
      <c r="A3315" t="s">
        <v>3316</v>
      </c>
      <c r="B3315">
        <v>208450975.19343325</v>
      </c>
      <c r="C3315">
        <v>209429312</v>
      </c>
      <c r="D3315">
        <v>978336.80656674504</v>
      </c>
      <c r="E3315" s="2">
        <f t="shared" si="51"/>
        <v>0.46714416297502098</v>
      </c>
    </row>
    <row r="3316" spans="1:5" x14ac:dyDescent="0.3">
      <c r="A3316" t="s">
        <v>3317</v>
      </c>
      <c r="B3316">
        <v>196196699.53785002</v>
      </c>
      <c r="C3316">
        <v>201481225</v>
      </c>
      <c r="D3316">
        <v>5284525.4621499777</v>
      </c>
      <c r="E3316" s="2">
        <f t="shared" si="51"/>
        <v>2.6228376674551077</v>
      </c>
    </row>
    <row r="3317" spans="1:5" x14ac:dyDescent="0.3">
      <c r="A3317" t="s">
        <v>3318</v>
      </c>
      <c r="B3317">
        <v>1245945734.8796504</v>
      </c>
      <c r="C3317">
        <v>1166332287</v>
      </c>
      <c r="D3317">
        <v>79613447.879650354</v>
      </c>
      <c r="E3317" s="2">
        <f t="shared" si="51"/>
        <v>6.8259662162340833</v>
      </c>
    </row>
    <row r="3318" spans="1:5" x14ac:dyDescent="0.3">
      <c r="A3318" t="s">
        <v>3319</v>
      </c>
      <c r="B3318">
        <v>218677836.01001671</v>
      </c>
      <c r="C3318">
        <v>221693347</v>
      </c>
      <c r="D3318">
        <v>3015510.9899832904</v>
      </c>
      <c r="E3318" s="2">
        <f t="shared" si="51"/>
        <v>1.3602171787244886</v>
      </c>
    </row>
    <row r="3319" spans="1:5" x14ac:dyDescent="0.3">
      <c r="A3319" t="s">
        <v>3320</v>
      </c>
      <c r="B3319">
        <v>215597109.71998331</v>
      </c>
      <c r="C3319">
        <v>219218128</v>
      </c>
      <c r="D3319">
        <v>3621018.2800166905</v>
      </c>
      <c r="E3319" s="2">
        <f t="shared" si="51"/>
        <v>1.6517877937616048</v>
      </c>
    </row>
    <row r="3320" spans="1:5" x14ac:dyDescent="0.3">
      <c r="A3320" t="s">
        <v>3321</v>
      </c>
      <c r="B3320">
        <v>217592558.86926663</v>
      </c>
      <c r="C3320">
        <v>212024845</v>
      </c>
      <c r="D3320">
        <v>5567713.8692666292</v>
      </c>
      <c r="E3320" s="2">
        <f t="shared" si="51"/>
        <v>2.6259723803909063</v>
      </c>
    </row>
    <row r="3321" spans="1:5" x14ac:dyDescent="0.3">
      <c r="A3321" t="s">
        <v>3322</v>
      </c>
      <c r="B3321">
        <v>91093531.473250017</v>
      </c>
      <c r="C3321">
        <v>92263617</v>
      </c>
      <c r="D3321">
        <v>1170085.5267499834</v>
      </c>
      <c r="E3321" s="2">
        <f t="shared" si="51"/>
        <v>1.2681981964244728</v>
      </c>
    </row>
    <row r="3322" spans="1:5" x14ac:dyDescent="0.3">
      <c r="A3322" t="s">
        <v>3323</v>
      </c>
      <c r="B3322">
        <v>367519763.84535015</v>
      </c>
      <c r="C3322">
        <v>367039630</v>
      </c>
      <c r="D3322">
        <v>480133.84535014629</v>
      </c>
      <c r="E3322" s="2">
        <f t="shared" si="51"/>
        <v>0.13081253524316877</v>
      </c>
    </row>
    <row r="3323" spans="1:5" x14ac:dyDescent="0.3">
      <c r="A3323" t="s">
        <v>3324</v>
      </c>
      <c r="B3323">
        <v>413652866.04160011</v>
      </c>
      <c r="C3323">
        <v>433797827</v>
      </c>
      <c r="D3323">
        <v>20144960.958399892</v>
      </c>
      <c r="E3323" s="2">
        <f t="shared" si="51"/>
        <v>4.643859352112405</v>
      </c>
    </row>
    <row r="3324" spans="1:5" x14ac:dyDescent="0.3">
      <c r="A3324" t="s">
        <v>3325</v>
      </c>
      <c r="B3324">
        <v>382242888.03678316</v>
      </c>
      <c r="C3324">
        <v>390916835</v>
      </c>
      <c r="D3324">
        <v>8673946.9632168412</v>
      </c>
      <c r="E3324" s="2">
        <f t="shared" si="51"/>
        <v>2.2188727081085777</v>
      </c>
    </row>
    <row r="3325" spans="1:5" x14ac:dyDescent="0.3">
      <c r="A3325" t="s">
        <v>3326</v>
      </c>
      <c r="B3325">
        <v>1058969694.1633999</v>
      </c>
      <c r="C3325">
        <v>1091000224</v>
      </c>
      <c r="D3325">
        <v>32030529.836600065</v>
      </c>
      <c r="E3325" s="2">
        <f t="shared" si="51"/>
        <v>2.9358866416328131</v>
      </c>
    </row>
    <row r="3326" spans="1:5" x14ac:dyDescent="0.3">
      <c r="A3326" t="s">
        <v>3327</v>
      </c>
      <c r="B3326">
        <v>1122617454.7458999</v>
      </c>
      <c r="C3326">
        <v>1145853564</v>
      </c>
      <c r="D3326">
        <v>23236109.254100084</v>
      </c>
      <c r="E3326" s="2">
        <f t="shared" si="51"/>
        <v>2.0278428225144558</v>
      </c>
    </row>
    <row r="3327" spans="1:5" x14ac:dyDescent="0.3">
      <c r="A3327" t="s">
        <v>3328</v>
      </c>
      <c r="B3327">
        <v>162265293.93420017</v>
      </c>
      <c r="C3327">
        <v>153681872</v>
      </c>
      <c r="D3327">
        <v>8583421.9342001677</v>
      </c>
      <c r="E3327" s="2">
        <f t="shared" si="51"/>
        <v>5.5851883000228986</v>
      </c>
    </row>
    <row r="3328" spans="1:5" x14ac:dyDescent="0.3">
      <c r="A3328" t="s">
        <v>3329</v>
      </c>
      <c r="B3328">
        <v>221523637.87290013</v>
      </c>
      <c r="C3328">
        <v>230089904</v>
      </c>
      <c r="D3328">
        <v>8566266.1270998716</v>
      </c>
      <c r="E3328" s="2">
        <f t="shared" si="51"/>
        <v>3.7230082581545485</v>
      </c>
    </row>
    <row r="3329" spans="1:5" x14ac:dyDescent="0.3">
      <c r="A3329" t="s">
        <v>3330</v>
      </c>
      <c r="B3329">
        <v>1286841131.8025341</v>
      </c>
      <c r="C3329">
        <v>1254278595</v>
      </c>
      <c r="D3329">
        <v>32562536.802534103</v>
      </c>
      <c r="E3329" s="2">
        <f t="shared" si="51"/>
        <v>2.5961167584570082</v>
      </c>
    </row>
    <row r="3330" spans="1:5" x14ac:dyDescent="0.3">
      <c r="A3330" t="s">
        <v>3331</v>
      </c>
      <c r="B3330">
        <v>201968153.15180007</v>
      </c>
      <c r="C3330">
        <v>194480097</v>
      </c>
      <c r="D3330">
        <v>7488056.1518000662</v>
      </c>
      <c r="E3330" s="2">
        <f t="shared" ref="E3330:E3393" si="52">100*(D3330/C3330)</f>
        <v>3.8502943320724827</v>
      </c>
    </row>
    <row r="3331" spans="1:5" x14ac:dyDescent="0.3">
      <c r="A3331" t="s">
        <v>3332</v>
      </c>
      <c r="B3331">
        <v>207925812.82490003</v>
      </c>
      <c r="C3331">
        <v>206625949</v>
      </c>
      <c r="D3331">
        <v>1299863.8249000311</v>
      </c>
      <c r="E3331" s="2">
        <f t="shared" si="52"/>
        <v>0.62909031086895628</v>
      </c>
    </row>
    <row r="3332" spans="1:5" x14ac:dyDescent="0.3">
      <c r="A3332" t="s">
        <v>3333</v>
      </c>
      <c r="B3332">
        <v>189196393.11713326</v>
      </c>
      <c r="C3332">
        <v>188919545</v>
      </c>
      <c r="D3332">
        <v>276848.11713325977</v>
      </c>
      <c r="E3332" s="2">
        <f t="shared" si="52"/>
        <v>0.14654286677075143</v>
      </c>
    </row>
    <row r="3333" spans="1:5" x14ac:dyDescent="0.3">
      <c r="A3333" t="s">
        <v>3334</v>
      </c>
      <c r="B3333">
        <v>182825453.35391656</v>
      </c>
      <c r="C3333">
        <v>187703489</v>
      </c>
      <c r="D3333">
        <v>4878035.6460834444</v>
      </c>
      <c r="E3333" s="2">
        <f t="shared" si="52"/>
        <v>2.598798600959114</v>
      </c>
    </row>
    <row r="3334" spans="1:5" x14ac:dyDescent="0.3">
      <c r="A3334" t="s">
        <v>3335</v>
      </c>
      <c r="B3334">
        <v>178066365.64345014</v>
      </c>
      <c r="C3334">
        <v>181333892</v>
      </c>
      <c r="D3334">
        <v>3267526.356549859</v>
      </c>
      <c r="E3334" s="2">
        <f t="shared" si="52"/>
        <v>1.8019391303584105</v>
      </c>
    </row>
    <row r="3335" spans="1:5" x14ac:dyDescent="0.3">
      <c r="A3335" t="s">
        <v>3336</v>
      </c>
      <c r="B3335">
        <v>104985047.38655004</v>
      </c>
      <c r="C3335">
        <v>103489856</v>
      </c>
      <c r="D3335">
        <v>1495191.3865500391</v>
      </c>
      <c r="E3335" s="2">
        <f t="shared" si="52"/>
        <v>1.4447709604988135</v>
      </c>
    </row>
    <row r="3336" spans="1:5" x14ac:dyDescent="0.3">
      <c r="A3336" t="s">
        <v>3337</v>
      </c>
      <c r="B3336">
        <v>104683079.58386673</v>
      </c>
      <c r="C3336">
        <v>106445326</v>
      </c>
      <c r="D3336">
        <v>1762246.4161332697</v>
      </c>
      <c r="E3336" s="2">
        <f t="shared" si="52"/>
        <v>1.6555413773013103</v>
      </c>
    </row>
    <row r="3337" spans="1:5" x14ac:dyDescent="0.3">
      <c r="A3337" t="s">
        <v>3338</v>
      </c>
      <c r="B3337">
        <v>224249632.45040002</v>
      </c>
      <c r="C3337">
        <v>227216506</v>
      </c>
      <c r="D3337">
        <v>2966873.5495999753</v>
      </c>
      <c r="E3337" s="2">
        <f t="shared" si="52"/>
        <v>1.3057473692514114</v>
      </c>
    </row>
    <row r="3338" spans="1:5" x14ac:dyDescent="0.3">
      <c r="A3338" t="s">
        <v>3339</v>
      </c>
      <c r="B3338">
        <v>152059376.57821655</v>
      </c>
      <c r="C3338">
        <v>151977603</v>
      </c>
      <c r="D3338">
        <v>81773.578216552734</v>
      </c>
      <c r="E3338" s="2">
        <f t="shared" si="52"/>
        <v>5.3806335014082787E-2</v>
      </c>
    </row>
    <row r="3339" spans="1:5" x14ac:dyDescent="0.3">
      <c r="A3339" t="s">
        <v>3340</v>
      </c>
      <c r="B3339">
        <v>93160677.323100016</v>
      </c>
      <c r="C3339">
        <v>92850815</v>
      </c>
      <c r="D3339">
        <v>309862.32310001552</v>
      </c>
      <c r="E3339" s="2">
        <f t="shared" si="52"/>
        <v>0.33372062819267179</v>
      </c>
    </row>
    <row r="3340" spans="1:5" x14ac:dyDescent="0.3">
      <c r="A3340" t="s">
        <v>3341</v>
      </c>
      <c r="B3340">
        <v>110313661.13133338</v>
      </c>
      <c r="C3340">
        <v>109230675</v>
      </c>
      <c r="D3340">
        <v>1082986.1313333809</v>
      </c>
      <c r="E3340" s="2">
        <f t="shared" si="52"/>
        <v>0.99146703188768259</v>
      </c>
    </row>
    <row r="3341" spans="1:5" x14ac:dyDescent="0.3">
      <c r="A3341" t="s">
        <v>3342</v>
      </c>
      <c r="B3341">
        <v>104070928.4930833</v>
      </c>
      <c r="C3341">
        <v>97356349</v>
      </c>
      <c r="D3341">
        <v>6714579.4930832982</v>
      </c>
      <c r="E3341" s="2">
        <f t="shared" si="52"/>
        <v>6.8969097157528969</v>
      </c>
    </row>
    <row r="3342" spans="1:5" x14ac:dyDescent="0.3">
      <c r="A3342" t="s">
        <v>3343</v>
      </c>
      <c r="B3342">
        <v>104362307.72885007</v>
      </c>
      <c r="C3342">
        <v>99133474</v>
      </c>
      <c r="D3342">
        <v>5228833.7288500667</v>
      </c>
      <c r="E3342" s="2">
        <f t="shared" si="52"/>
        <v>5.2745389804962013</v>
      </c>
    </row>
    <row r="3343" spans="1:5" x14ac:dyDescent="0.3">
      <c r="A3343" t="s">
        <v>3344</v>
      </c>
      <c r="B3343">
        <v>103962673.72898339</v>
      </c>
      <c r="C3343">
        <v>107705226</v>
      </c>
      <c r="D3343">
        <v>3742552.2710166126</v>
      </c>
      <c r="E3343" s="2">
        <f t="shared" si="52"/>
        <v>3.4748102854513414</v>
      </c>
    </row>
    <row r="3344" spans="1:5" x14ac:dyDescent="0.3">
      <c r="A3344" t="s">
        <v>3345</v>
      </c>
      <c r="B3344">
        <v>193604047.83476669</v>
      </c>
      <c r="C3344">
        <v>188360243</v>
      </c>
      <c r="D3344">
        <v>5243804.834766686</v>
      </c>
      <c r="E3344" s="2">
        <f t="shared" si="52"/>
        <v>2.7839233753625416</v>
      </c>
    </row>
    <row r="3345" spans="1:5" x14ac:dyDescent="0.3">
      <c r="A3345" t="s">
        <v>3346</v>
      </c>
      <c r="B3345">
        <v>150895065.19574997</v>
      </c>
      <c r="C3345">
        <v>141867014</v>
      </c>
      <c r="D3345">
        <v>9028051.1957499683</v>
      </c>
      <c r="E3345" s="2">
        <f t="shared" si="52"/>
        <v>6.3637423113381164</v>
      </c>
    </row>
    <row r="3346" spans="1:5" x14ac:dyDescent="0.3">
      <c r="A3346" t="s">
        <v>3347</v>
      </c>
      <c r="B3346">
        <v>688143436.85773182</v>
      </c>
      <c r="C3346">
        <v>656090115</v>
      </c>
      <c r="D3346">
        <v>32053321.857731819</v>
      </c>
      <c r="E3346" s="2">
        <f t="shared" si="52"/>
        <v>4.8855059884162131</v>
      </c>
    </row>
    <row r="3347" spans="1:5" x14ac:dyDescent="0.3">
      <c r="A3347" t="s">
        <v>3348</v>
      </c>
      <c r="B3347">
        <v>386839157.40508324</v>
      </c>
      <c r="C3347">
        <v>387570012</v>
      </c>
      <c r="D3347">
        <v>730854.59491676092</v>
      </c>
      <c r="E3347" s="2">
        <f t="shared" si="52"/>
        <v>0.18857356665581262</v>
      </c>
    </row>
    <row r="3348" spans="1:5" x14ac:dyDescent="0.3">
      <c r="A3348" t="s">
        <v>3349</v>
      </c>
      <c r="B3348">
        <v>290305944.56390011</v>
      </c>
      <c r="C3348">
        <v>296090280</v>
      </c>
      <c r="D3348">
        <v>5784335.4360998869</v>
      </c>
      <c r="E3348" s="2">
        <f t="shared" si="52"/>
        <v>1.9535715377417613</v>
      </c>
    </row>
    <row r="3349" spans="1:5" x14ac:dyDescent="0.3">
      <c r="A3349" t="s">
        <v>3350</v>
      </c>
      <c r="B3349">
        <v>164637092.88436657</v>
      </c>
      <c r="C3349">
        <v>159540342</v>
      </c>
      <c r="D3349">
        <v>5096750.8843665719</v>
      </c>
      <c r="E3349" s="2">
        <f t="shared" si="52"/>
        <v>3.1946470845390138</v>
      </c>
    </row>
    <row r="3350" spans="1:5" x14ac:dyDescent="0.3">
      <c r="A3350" t="s">
        <v>3351</v>
      </c>
      <c r="B3350">
        <v>166885116.20348316</v>
      </c>
      <c r="C3350">
        <v>162313753</v>
      </c>
      <c r="D3350">
        <v>4571363.2034831643</v>
      </c>
      <c r="E3350" s="2">
        <f t="shared" si="52"/>
        <v>2.8163745332677781</v>
      </c>
    </row>
    <row r="3351" spans="1:5" x14ac:dyDescent="0.3">
      <c r="A3351" t="s">
        <v>3352</v>
      </c>
      <c r="B3351">
        <v>297245824.39650017</v>
      </c>
      <c r="C3351">
        <v>300454450</v>
      </c>
      <c r="D3351">
        <v>3208625.6034998298</v>
      </c>
      <c r="E3351" s="2">
        <f t="shared" si="52"/>
        <v>1.0679241407474009</v>
      </c>
    </row>
    <row r="3352" spans="1:5" x14ac:dyDescent="0.3">
      <c r="A3352" t="s">
        <v>3353</v>
      </c>
      <c r="B3352">
        <v>269732990.94076657</v>
      </c>
      <c r="C3352">
        <v>256462459</v>
      </c>
      <c r="D3352">
        <v>13270531.940766573</v>
      </c>
      <c r="E3352" s="2">
        <f t="shared" si="52"/>
        <v>5.1744539892938377</v>
      </c>
    </row>
    <row r="3353" spans="1:5" x14ac:dyDescent="0.3">
      <c r="A3353" t="s">
        <v>3354</v>
      </c>
      <c r="B3353">
        <v>281483032.52213353</v>
      </c>
      <c r="C3353">
        <v>287159797</v>
      </c>
      <c r="D3353">
        <v>5676764.4778664708</v>
      </c>
      <c r="E3353" s="2">
        <f t="shared" si="52"/>
        <v>1.9768660297062652</v>
      </c>
    </row>
    <row r="3354" spans="1:5" x14ac:dyDescent="0.3">
      <c r="A3354" t="s">
        <v>3355</v>
      </c>
      <c r="B3354">
        <v>645253690.60590076</v>
      </c>
      <c r="C3354">
        <v>681233289</v>
      </c>
      <c r="D3354">
        <v>35979598.394099236</v>
      </c>
      <c r="E3354" s="2">
        <f t="shared" si="52"/>
        <v>5.2815384942380934</v>
      </c>
    </row>
    <row r="3355" spans="1:5" x14ac:dyDescent="0.3">
      <c r="A3355" t="s">
        <v>3356</v>
      </c>
      <c r="B3355">
        <v>383657796.37731695</v>
      </c>
      <c r="C3355">
        <v>385953970</v>
      </c>
      <c r="D3355">
        <v>2296173.6226830482</v>
      </c>
      <c r="E3355" s="2">
        <f t="shared" si="52"/>
        <v>0.59493457799722815</v>
      </c>
    </row>
    <row r="3356" spans="1:5" x14ac:dyDescent="0.3">
      <c r="A3356" t="s">
        <v>3357</v>
      </c>
      <c r="B3356">
        <v>103120269.67288333</v>
      </c>
      <c r="C3356">
        <v>93573583</v>
      </c>
      <c r="D3356">
        <v>9546686.6728833318</v>
      </c>
      <c r="E3356" s="2">
        <f t="shared" si="52"/>
        <v>10.202331007121243</v>
      </c>
    </row>
    <row r="3357" spans="1:5" x14ac:dyDescent="0.3">
      <c r="A3357" t="s">
        <v>3358</v>
      </c>
      <c r="B3357">
        <v>102304086.60380001</v>
      </c>
      <c r="C3357">
        <v>100755082</v>
      </c>
      <c r="D3357">
        <v>1549004.6038000137</v>
      </c>
      <c r="E3357" s="2">
        <f t="shared" si="52"/>
        <v>1.537396003310298</v>
      </c>
    </row>
    <row r="3358" spans="1:5" x14ac:dyDescent="0.3">
      <c r="A3358" t="s">
        <v>3359</v>
      </c>
      <c r="B3358">
        <v>257758681.27943343</v>
      </c>
      <c r="C3358">
        <v>266965733</v>
      </c>
      <c r="D3358">
        <v>9207051.7205665708</v>
      </c>
      <c r="E3358" s="2">
        <f t="shared" si="52"/>
        <v>3.4487765965703812</v>
      </c>
    </row>
    <row r="3359" spans="1:5" x14ac:dyDescent="0.3">
      <c r="A3359" t="s">
        <v>3360</v>
      </c>
      <c r="B3359">
        <v>301885574.32764995</v>
      </c>
      <c r="C3359">
        <v>307112010</v>
      </c>
      <c r="D3359">
        <v>5226435.672350049</v>
      </c>
      <c r="E3359" s="2">
        <f t="shared" si="52"/>
        <v>1.7018011351461144</v>
      </c>
    </row>
    <row r="3360" spans="1:5" x14ac:dyDescent="0.3">
      <c r="A3360" t="s">
        <v>3361</v>
      </c>
      <c r="B3360">
        <v>184106077.35698336</v>
      </c>
      <c r="C3360">
        <v>191546177</v>
      </c>
      <c r="D3360">
        <v>7440099.6430166364</v>
      </c>
      <c r="E3360" s="2">
        <f t="shared" si="52"/>
        <v>3.8842329090267547</v>
      </c>
    </row>
    <row r="3361" spans="1:5" x14ac:dyDescent="0.3">
      <c r="A3361" t="s">
        <v>3362</v>
      </c>
      <c r="B3361">
        <v>119235144.27464995</v>
      </c>
      <c r="C3361">
        <v>104607496</v>
      </c>
      <c r="D3361">
        <v>14627648.274649948</v>
      </c>
      <c r="E3361" s="2">
        <f t="shared" si="52"/>
        <v>13.983365278765442</v>
      </c>
    </row>
    <row r="3362" spans="1:5" x14ac:dyDescent="0.3">
      <c r="A3362" t="s">
        <v>3363</v>
      </c>
      <c r="B3362">
        <v>135251402.4452168</v>
      </c>
      <c r="C3362">
        <v>138142520</v>
      </c>
      <c r="D3362">
        <v>2891117.5547831953</v>
      </c>
      <c r="E3362" s="2">
        <f t="shared" si="52"/>
        <v>2.0928513210727551</v>
      </c>
    </row>
    <row r="3363" spans="1:5" x14ac:dyDescent="0.3">
      <c r="A3363" t="s">
        <v>3364</v>
      </c>
      <c r="B3363">
        <v>153222356.04976672</v>
      </c>
      <c r="C3363">
        <v>151279278</v>
      </c>
      <c r="D3363">
        <v>1943078.0497667193</v>
      </c>
      <c r="E3363" s="2">
        <f t="shared" si="52"/>
        <v>1.2844310704382917</v>
      </c>
    </row>
    <row r="3364" spans="1:5" x14ac:dyDescent="0.3">
      <c r="A3364" t="s">
        <v>3365</v>
      </c>
      <c r="B3364">
        <v>187002893.45709994</v>
      </c>
      <c r="C3364">
        <v>180634372</v>
      </c>
      <c r="D3364">
        <v>6368521.4570999444</v>
      </c>
      <c r="E3364" s="2">
        <f t="shared" si="52"/>
        <v>3.5256420949053617</v>
      </c>
    </row>
    <row r="3365" spans="1:5" x14ac:dyDescent="0.3">
      <c r="A3365" t="s">
        <v>3366</v>
      </c>
      <c r="B3365">
        <v>86979282.384666607</v>
      </c>
      <c r="C3365">
        <v>82558525</v>
      </c>
      <c r="D3365">
        <v>4420757.3846666068</v>
      </c>
      <c r="E3365" s="2">
        <f t="shared" si="52"/>
        <v>5.3546952112657138</v>
      </c>
    </row>
    <row r="3366" spans="1:5" x14ac:dyDescent="0.3">
      <c r="A3366" t="s">
        <v>3367</v>
      </c>
      <c r="B3366">
        <v>406300821.63420016</v>
      </c>
      <c r="C3366">
        <v>408552897</v>
      </c>
      <c r="D3366">
        <v>2252075.3657998443</v>
      </c>
      <c r="E3366" s="2">
        <f t="shared" si="52"/>
        <v>0.55123225960134214</v>
      </c>
    </row>
    <row r="3367" spans="1:5" x14ac:dyDescent="0.3">
      <c r="A3367" t="s">
        <v>3368</v>
      </c>
      <c r="B3367">
        <v>157790002.56795019</v>
      </c>
      <c r="C3367">
        <v>156753095</v>
      </c>
      <c r="D3367">
        <v>1036907.5679501891</v>
      </c>
      <c r="E3367" s="2">
        <f t="shared" si="52"/>
        <v>0.6614909695723642</v>
      </c>
    </row>
    <row r="3368" spans="1:5" x14ac:dyDescent="0.3">
      <c r="A3368" t="s">
        <v>3369</v>
      </c>
      <c r="B3368">
        <v>183227223.51659986</v>
      </c>
      <c r="C3368">
        <v>185421891</v>
      </c>
      <c r="D3368">
        <v>2194667.4834001362</v>
      </c>
      <c r="E3368" s="2">
        <f t="shared" si="52"/>
        <v>1.1836075403848278</v>
      </c>
    </row>
    <row r="3369" spans="1:5" x14ac:dyDescent="0.3">
      <c r="A3369" t="s">
        <v>3370</v>
      </c>
      <c r="B3369">
        <v>179030821.83458331</v>
      </c>
      <c r="C3369">
        <v>171085169</v>
      </c>
      <c r="D3369">
        <v>7945652.8345833123</v>
      </c>
      <c r="E3369" s="2">
        <f t="shared" si="52"/>
        <v>4.6442674610698207</v>
      </c>
    </row>
    <row r="3370" spans="1:5" x14ac:dyDescent="0.3">
      <c r="A3370" t="s">
        <v>3371</v>
      </c>
      <c r="B3370">
        <v>141277156.12246665</v>
      </c>
      <c r="C3370">
        <v>148314200</v>
      </c>
      <c r="D3370">
        <v>7037043.8775333464</v>
      </c>
      <c r="E3370" s="2">
        <f t="shared" si="52"/>
        <v>4.7446865354317698</v>
      </c>
    </row>
    <row r="3371" spans="1:5" x14ac:dyDescent="0.3">
      <c r="A3371" t="s">
        <v>3372</v>
      </c>
      <c r="B3371">
        <v>157788623.95269981</v>
      </c>
      <c r="C3371">
        <v>157199852</v>
      </c>
      <c r="D3371">
        <v>588771.95269981027</v>
      </c>
      <c r="E3371" s="2">
        <f t="shared" si="52"/>
        <v>0.37453721820285824</v>
      </c>
    </row>
    <row r="3372" spans="1:5" x14ac:dyDescent="0.3">
      <c r="A3372" t="s">
        <v>3373</v>
      </c>
      <c r="B3372">
        <v>103161853.32819998</v>
      </c>
      <c r="C3372">
        <v>103739185</v>
      </c>
      <c r="D3372">
        <v>577331.67180001736</v>
      </c>
      <c r="E3372" s="2">
        <f t="shared" si="52"/>
        <v>0.5565222743942102</v>
      </c>
    </row>
    <row r="3373" spans="1:5" x14ac:dyDescent="0.3">
      <c r="A3373" t="s">
        <v>3374</v>
      </c>
      <c r="B3373">
        <v>103268956.40338324</v>
      </c>
      <c r="C3373">
        <v>110530350</v>
      </c>
      <c r="D3373">
        <v>7261393.5966167599</v>
      </c>
      <c r="E3373" s="2">
        <f t="shared" si="52"/>
        <v>6.5695925115742053</v>
      </c>
    </row>
    <row r="3374" spans="1:5" x14ac:dyDescent="0.3">
      <c r="A3374" t="s">
        <v>3375</v>
      </c>
      <c r="B3374">
        <v>106397088.31708331</v>
      </c>
      <c r="C3374">
        <v>102605283</v>
      </c>
      <c r="D3374">
        <v>3791805.3170833141</v>
      </c>
      <c r="E3374" s="2">
        <f t="shared" si="52"/>
        <v>3.6955263961245683</v>
      </c>
    </row>
    <row r="3375" spans="1:5" x14ac:dyDescent="0.3">
      <c r="A3375" t="s">
        <v>3376</v>
      </c>
      <c r="B3375">
        <v>108048558.95641662</v>
      </c>
      <c r="C3375">
        <v>95613682</v>
      </c>
      <c r="D3375">
        <v>12434876.956416622</v>
      </c>
      <c r="E3375" s="2">
        <f t="shared" si="52"/>
        <v>13.005332182915645</v>
      </c>
    </row>
    <row r="3376" spans="1:5" x14ac:dyDescent="0.3">
      <c r="A3376" t="s">
        <v>3377</v>
      </c>
      <c r="B3376">
        <v>107097221.64738335</v>
      </c>
      <c r="C3376">
        <v>107488920</v>
      </c>
      <c r="D3376">
        <v>391698.35261665285</v>
      </c>
      <c r="E3376" s="2">
        <f t="shared" si="52"/>
        <v>0.36440812003381634</v>
      </c>
    </row>
    <row r="3377" spans="1:5" x14ac:dyDescent="0.3">
      <c r="A3377" t="s">
        <v>3378</v>
      </c>
      <c r="B3377">
        <v>621914080.30050015</v>
      </c>
      <c r="C3377">
        <v>594095122</v>
      </c>
      <c r="D3377">
        <v>27818958.300500154</v>
      </c>
      <c r="E3377" s="2">
        <f t="shared" si="52"/>
        <v>4.6825764545665054</v>
      </c>
    </row>
    <row r="3378" spans="1:5" x14ac:dyDescent="0.3">
      <c r="A3378" t="s">
        <v>3379</v>
      </c>
      <c r="B3378">
        <v>375730860.14981705</v>
      </c>
      <c r="C3378">
        <v>352166841</v>
      </c>
      <c r="D3378">
        <v>23564019.14981705</v>
      </c>
      <c r="E3378" s="2">
        <f t="shared" si="52"/>
        <v>6.6911521490511507</v>
      </c>
    </row>
    <row r="3379" spans="1:5" x14ac:dyDescent="0.3">
      <c r="A3379" t="s">
        <v>3380</v>
      </c>
      <c r="B3379">
        <v>100211673.86005001</v>
      </c>
      <c r="C3379">
        <v>93891629</v>
      </c>
      <c r="D3379">
        <v>6320044.8600500077</v>
      </c>
      <c r="E3379" s="2">
        <f t="shared" si="52"/>
        <v>6.7312122788390507</v>
      </c>
    </row>
    <row r="3380" spans="1:5" x14ac:dyDescent="0.3">
      <c r="A3380" t="s">
        <v>3381</v>
      </c>
      <c r="B3380">
        <v>97549731.104716718</v>
      </c>
      <c r="C3380">
        <v>90048061</v>
      </c>
      <c r="D3380">
        <v>7501670.1047167182</v>
      </c>
      <c r="E3380" s="2">
        <f t="shared" si="52"/>
        <v>8.3307402973582274</v>
      </c>
    </row>
    <row r="3381" spans="1:5" x14ac:dyDescent="0.3">
      <c r="A3381" t="s">
        <v>3382</v>
      </c>
      <c r="B3381">
        <v>152103649.59229213</v>
      </c>
      <c r="C3381">
        <v>176988846</v>
      </c>
      <c r="D3381">
        <v>24885196.40770787</v>
      </c>
      <c r="E3381" s="2">
        <f t="shared" si="52"/>
        <v>14.060319037114841</v>
      </c>
    </row>
    <row r="3382" spans="1:5" x14ac:dyDescent="0.3">
      <c r="A3382" t="s">
        <v>3383</v>
      </c>
      <c r="B3382">
        <v>193939535.88981658</v>
      </c>
      <c r="C3382">
        <v>198946396</v>
      </c>
      <c r="D3382">
        <v>5006860.1101834178</v>
      </c>
      <c r="E3382" s="2">
        <f t="shared" si="52"/>
        <v>2.5166880179037863</v>
      </c>
    </row>
    <row r="3383" spans="1:5" x14ac:dyDescent="0.3">
      <c r="A3383" t="s">
        <v>3384</v>
      </c>
      <c r="B3383">
        <v>334572744.07123321</v>
      </c>
      <c r="C3383">
        <v>338903654</v>
      </c>
      <c r="D3383">
        <v>4330909.9287667871</v>
      </c>
      <c r="E3383" s="2">
        <f t="shared" si="52"/>
        <v>1.2779177437746914</v>
      </c>
    </row>
    <row r="3384" spans="1:5" x14ac:dyDescent="0.3">
      <c r="A3384" t="s">
        <v>3385</v>
      </c>
      <c r="B3384">
        <v>346862107.79728323</v>
      </c>
      <c r="C3384">
        <v>343085220</v>
      </c>
      <c r="D3384">
        <v>3776887.7972832322</v>
      </c>
      <c r="E3384" s="2">
        <f t="shared" si="52"/>
        <v>1.1008599546442812</v>
      </c>
    </row>
    <row r="3385" spans="1:5" x14ac:dyDescent="0.3">
      <c r="A3385" t="s">
        <v>3386</v>
      </c>
      <c r="B3385">
        <v>151040510.98168334</v>
      </c>
      <c r="C3385">
        <v>140863675</v>
      </c>
      <c r="D3385">
        <v>10176835.981683344</v>
      </c>
      <c r="E3385" s="2">
        <f t="shared" si="52"/>
        <v>7.2245992316211707</v>
      </c>
    </row>
    <row r="3386" spans="1:5" x14ac:dyDescent="0.3">
      <c r="A3386" t="s">
        <v>3387</v>
      </c>
      <c r="B3386">
        <v>257299058.65476674</v>
      </c>
      <c r="C3386">
        <v>242130393</v>
      </c>
      <c r="D3386">
        <v>15168665.654766738</v>
      </c>
      <c r="E3386" s="2">
        <f t="shared" si="52"/>
        <v>6.2646681677697273</v>
      </c>
    </row>
    <row r="3387" spans="1:5" x14ac:dyDescent="0.3">
      <c r="A3387" t="s">
        <v>3388</v>
      </c>
      <c r="B3387">
        <v>88183097.43221657</v>
      </c>
      <c r="C3387">
        <v>91652113</v>
      </c>
      <c r="D3387">
        <v>3469015.5677834302</v>
      </c>
      <c r="E3387" s="2">
        <f t="shared" si="52"/>
        <v>3.7849815505982174</v>
      </c>
    </row>
    <row r="3388" spans="1:5" x14ac:dyDescent="0.3">
      <c r="A3388" t="s">
        <v>3389</v>
      </c>
      <c r="B3388">
        <v>305434182.56243336</v>
      </c>
      <c r="C3388">
        <v>300595008</v>
      </c>
      <c r="D3388">
        <v>4839174.562433362</v>
      </c>
      <c r="E3388" s="2">
        <f t="shared" si="52"/>
        <v>1.6098652451451763</v>
      </c>
    </row>
    <row r="3389" spans="1:5" x14ac:dyDescent="0.3">
      <c r="A3389" t="s">
        <v>3390</v>
      </c>
      <c r="B3389">
        <v>266921791.48616672</v>
      </c>
      <c r="C3389">
        <v>254742696</v>
      </c>
      <c r="D3389">
        <v>12179095.486166716</v>
      </c>
      <c r="E3389" s="2">
        <f t="shared" si="52"/>
        <v>4.7809400141414518</v>
      </c>
    </row>
    <row r="3390" spans="1:5" x14ac:dyDescent="0.3">
      <c r="A3390" t="s">
        <v>3391</v>
      </c>
      <c r="B3390">
        <v>370229387.74644983</v>
      </c>
      <c r="C3390">
        <v>369602771</v>
      </c>
      <c r="D3390">
        <v>626616.74644982815</v>
      </c>
      <c r="E3390" s="2">
        <f t="shared" si="52"/>
        <v>0.16953789192501162</v>
      </c>
    </row>
    <row r="3391" spans="1:5" x14ac:dyDescent="0.3">
      <c r="A3391" t="s">
        <v>3392</v>
      </c>
      <c r="B3391">
        <v>376742298.30776697</v>
      </c>
      <c r="C3391">
        <v>402912035</v>
      </c>
      <c r="D3391">
        <v>26169736.692233026</v>
      </c>
      <c r="E3391" s="2">
        <f t="shared" si="52"/>
        <v>6.4951489205908253</v>
      </c>
    </row>
    <row r="3392" spans="1:5" x14ac:dyDescent="0.3">
      <c r="A3392" t="s">
        <v>3393</v>
      </c>
      <c r="B3392">
        <v>562275679.0777173</v>
      </c>
      <c r="C3392">
        <v>552334052</v>
      </c>
      <c r="D3392">
        <v>9941627.0777173042</v>
      </c>
      <c r="E3392" s="2">
        <f t="shared" si="52"/>
        <v>1.7999301404138857</v>
      </c>
    </row>
    <row r="3393" spans="1:5" x14ac:dyDescent="0.3">
      <c r="A3393" t="s">
        <v>3394</v>
      </c>
      <c r="B3393">
        <v>615262547.90323341</v>
      </c>
      <c r="C3393">
        <v>596628513</v>
      </c>
      <c r="D3393">
        <v>18634034.903233409</v>
      </c>
      <c r="E3393" s="2">
        <f t="shared" si="52"/>
        <v>3.1232223229722531</v>
      </c>
    </row>
    <row r="3394" spans="1:5" x14ac:dyDescent="0.3">
      <c r="A3394" t="s">
        <v>3395</v>
      </c>
      <c r="B3394">
        <v>101706076.96625</v>
      </c>
      <c r="C3394">
        <v>103227776</v>
      </c>
      <c r="D3394">
        <v>1521699.0337499976</v>
      </c>
      <c r="E3394" s="2">
        <f t="shared" ref="E3394:E3457" si="53">100*(D3394/C3394)</f>
        <v>1.4741178127774424</v>
      </c>
    </row>
    <row r="3395" spans="1:5" x14ac:dyDescent="0.3">
      <c r="A3395" t="s">
        <v>3396</v>
      </c>
      <c r="B3395">
        <v>137072181.81834993</v>
      </c>
      <c r="C3395">
        <v>138193118</v>
      </c>
      <c r="D3395">
        <v>1120936.1816500723</v>
      </c>
      <c r="E3395" s="2">
        <f t="shared" si="53"/>
        <v>0.81113748489998783</v>
      </c>
    </row>
    <row r="3396" spans="1:5" x14ac:dyDescent="0.3">
      <c r="A3396" t="s">
        <v>3397</v>
      </c>
      <c r="B3396">
        <v>78004487.251649946</v>
      </c>
      <c r="C3396">
        <v>75691173</v>
      </c>
      <c r="D3396">
        <v>2313314.251649946</v>
      </c>
      <c r="E3396" s="2">
        <f t="shared" si="53"/>
        <v>3.0562536686410526</v>
      </c>
    </row>
    <row r="3397" spans="1:5" x14ac:dyDescent="0.3">
      <c r="A3397" t="s">
        <v>3398</v>
      </c>
      <c r="B3397">
        <v>72010359.593983248</v>
      </c>
      <c r="C3397">
        <v>66219398</v>
      </c>
      <c r="D3397">
        <v>5790961.5939832479</v>
      </c>
      <c r="E3397" s="2">
        <f t="shared" si="53"/>
        <v>8.7451136206089473</v>
      </c>
    </row>
    <row r="3398" spans="1:5" x14ac:dyDescent="0.3">
      <c r="A3398" t="s">
        <v>3399</v>
      </c>
      <c r="B3398">
        <v>88169386.567933306</v>
      </c>
      <c r="C3398">
        <v>85092457</v>
      </c>
      <c r="D3398">
        <v>3076929.5679333061</v>
      </c>
      <c r="E3398" s="2">
        <f t="shared" si="53"/>
        <v>3.6159839266755527</v>
      </c>
    </row>
    <row r="3399" spans="1:5" x14ac:dyDescent="0.3">
      <c r="A3399" t="s">
        <v>3400</v>
      </c>
      <c r="B3399">
        <v>113054293.64430009</v>
      </c>
      <c r="C3399">
        <v>107809870</v>
      </c>
      <c r="D3399">
        <v>5244423.6443000883</v>
      </c>
      <c r="E3399" s="2">
        <f t="shared" si="53"/>
        <v>4.8645116113210118</v>
      </c>
    </row>
    <row r="3400" spans="1:5" x14ac:dyDescent="0.3">
      <c r="A3400" t="s">
        <v>3401</v>
      </c>
      <c r="B3400">
        <v>117075677.09863344</v>
      </c>
      <c r="C3400">
        <v>116072619</v>
      </c>
      <c r="D3400">
        <v>1003058.0986334383</v>
      </c>
      <c r="E3400" s="2">
        <f t="shared" si="53"/>
        <v>0.86416426826161163</v>
      </c>
    </row>
    <row r="3401" spans="1:5" x14ac:dyDescent="0.3">
      <c r="A3401" t="s">
        <v>3402</v>
      </c>
      <c r="B3401">
        <v>97124236.014650047</v>
      </c>
      <c r="C3401">
        <v>106704117</v>
      </c>
      <c r="D3401">
        <v>9579880.9853499532</v>
      </c>
      <c r="E3401" s="2">
        <f t="shared" si="53"/>
        <v>8.9779862808385857</v>
      </c>
    </row>
    <row r="3402" spans="1:5" x14ac:dyDescent="0.3">
      <c r="A3402" t="s">
        <v>3403</v>
      </c>
      <c r="B3402">
        <v>119054969.54001665</v>
      </c>
      <c r="C3402">
        <v>111385958</v>
      </c>
      <c r="D3402">
        <v>7669011.5400166512</v>
      </c>
      <c r="E3402" s="2">
        <f t="shared" si="53"/>
        <v>6.8850793023808725</v>
      </c>
    </row>
    <row r="3403" spans="1:5" x14ac:dyDescent="0.3">
      <c r="A3403" t="s">
        <v>3404</v>
      </c>
      <c r="B3403">
        <v>182630388.54566664</v>
      </c>
      <c r="C3403">
        <v>182112854</v>
      </c>
      <c r="D3403">
        <v>517534.54566663504</v>
      </c>
      <c r="E3403" s="2">
        <f t="shared" si="53"/>
        <v>0.28418342489247633</v>
      </c>
    </row>
    <row r="3404" spans="1:5" x14ac:dyDescent="0.3">
      <c r="A3404" t="s">
        <v>3405</v>
      </c>
      <c r="B3404">
        <v>177862671.0908668</v>
      </c>
      <c r="C3404">
        <v>174418810</v>
      </c>
      <c r="D3404">
        <v>3443861.0908668041</v>
      </c>
      <c r="E3404" s="2">
        <f t="shared" si="53"/>
        <v>1.9744780341448289</v>
      </c>
    </row>
    <row r="3405" spans="1:5" x14ac:dyDescent="0.3">
      <c r="A3405" t="s">
        <v>3406</v>
      </c>
      <c r="B3405">
        <v>186288737.89226651</v>
      </c>
      <c r="C3405">
        <v>189279942</v>
      </c>
      <c r="D3405">
        <v>2991204.1077334881</v>
      </c>
      <c r="E3405" s="2">
        <f t="shared" si="53"/>
        <v>1.5803069655069359</v>
      </c>
    </row>
    <row r="3406" spans="1:5" x14ac:dyDescent="0.3">
      <c r="A3406" t="s">
        <v>3407</v>
      </c>
      <c r="B3406">
        <v>204589329.34521678</v>
      </c>
      <c r="C3406">
        <v>190858222</v>
      </c>
      <c r="D3406">
        <v>13731107.345216781</v>
      </c>
      <c r="E3406" s="2">
        <f t="shared" si="53"/>
        <v>7.1944017927699138</v>
      </c>
    </row>
    <row r="3407" spans="1:5" x14ac:dyDescent="0.3">
      <c r="A3407" t="s">
        <v>3408</v>
      </c>
      <c r="B3407">
        <v>116531696.19111662</v>
      </c>
      <c r="C3407">
        <v>110391217</v>
      </c>
      <c r="D3407">
        <v>6140479.1911166161</v>
      </c>
      <c r="E3407" s="2">
        <f t="shared" si="53"/>
        <v>5.5624707816352963</v>
      </c>
    </row>
    <row r="3408" spans="1:5" x14ac:dyDescent="0.3">
      <c r="A3408" t="s">
        <v>3409</v>
      </c>
      <c r="B3408">
        <v>146422217.10681653</v>
      </c>
      <c r="C3408">
        <v>156621028</v>
      </c>
      <c r="D3408">
        <v>10198810.89318347</v>
      </c>
      <c r="E3408" s="2">
        <f t="shared" si="53"/>
        <v>6.5117762432152286</v>
      </c>
    </row>
    <row r="3409" spans="1:5" x14ac:dyDescent="0.3">
      <c r="A3409" t="s">
        <v>3410</v>
      </c>
      <c r="B3409">
        <v>184031143.03271654</v>
      </c>
      <c r="C3409">
        <v>179271772</v>
      </c>
      <c r="D3409">
        <v>4759371.0327165425</v>
      </c>
      <c r="E3409" s="2">
        <f t="shared" si="53"/>
        <v>2.654835716532407</v>
      </c>
    </row>
    <row r="3410" spans="1:5" x14ac:dyDescent="0.3">
      <c r="A3410" t="s">
        <v>3411</v>
      </c>
      <c r="B3410">
        <v>193405861.49213344</v>
      </c>
      <c r="C3410">
        <v>183292001</v>
      </c>
      <c r="D3410">
        <v>10113860.492133439</v>
      </c>
      <c r="E3410" s="2">
        <f t="shared" si="53"/>
        <v>5.5178951819798394</v>
      </c>
    </row>
    <row r="3411" spans="1:5" x14ac:dyDescent="0.3">
      <c r="A3411" t="s">
        <v>3412</v>
      </c>
      <c r="B3411">
        <v>145356659.10941675</v>
      </c>
      <c r="C3411">
        <v>147699186</v>
      </c>
      <c r="D3411">
        <v>2342526.8905832469</v>
      </c>
      <c r="E3411" s="2">
        <f t="shared" si="53"/>
        <v>1.5860120519440419</v>
      </c>
    </row>
    <row r="3412" spans="1:5" x14ac:dyDescent="0.3">
      <c r="A3412" t="s">
        <v>3413</v>
      </c>
      <c r="B3412">
        <v>155094422.83151668</v>
      </c>
      <c r="C3412">
        <v>144341565</v>
      </c>
      <c r="D3412">
        <v>10752857.831516683</v>
      </c>
      <c r="E3412" s="2">
        <f t="shared" si="53"/>
        <v>7.4495921057227577</v>
      </c>
    </row>
    <row r="3413" spans="1:5" x14ac:dyDescent="0.3">
      <c r="A3413" t="s">
        <v>3414</v>
      </c>
      <c r="B3413">
        <v>209451081.63850001</v>
      </c>
      <c r="C3413">
        <v>192001361</v>
      </c>
      <c r="D3413">
        <v>17449720.638500005</v>
      </c>
      <c r="E3413" s="2">
        <f t="shared" si="53"/>
        <v>9.0883317428671795</v>
      </c>
    </row>
    <row r="3414" spans="1:5" x14ac:dyDescent="0.3">
      <c r="A3414" t="s">
        <v>3415</v>
      </c>
      <c r="B3414">
        <v>208520241.19164994</v>
      </c>
      <c r="C3414">
        <v>205012111</v>
      </c>
      <c r="D3414">
        <v>3508130.1916499436</v>
      </c>
      <c r="E3414" s="2">
        <f t="shared" si="53"/>
        <v>1.7111819270276885</v>
      </c>
    </row>
    <row r="3415" spans="1:5" x14ac:dyDescent="0.3">
      <c r="A3415" t="s">
        <v>3416</v>
      </c>
      <c r="B3415">
        <v>148896130.7153168</v>
      </c>
      <c r="C3415">
        <v>158396488</v>
      </c>
      <c r="D3415">
        <v>9500357.2846831977</v>
      </c>
      <c r="E3415" s="2">
        <f t="shared" si="53"/>
        <v>5.9978332882501775</v>
      </c>
    </row>
    <row r="3416" spans="1:5" x14ac:dyDescent="0.3">
      <c r="A3416" t="s">
        <v>3417</v>
      </c>
      <c r="B3416">
        <v>301165840.06533337</v>
      </c>
      <c r="C3416">
        <v>285371062</v>
      </c>
      <c r="D3416">
        <v>15794778.065333366</v>
      </c>
      <c r="E3416" s="2">
        <f t="shared" si="53"/>
        <v>5.5348212094936819</v>
      </c>
    </row>
    <row r="3417" spans="1:5" x14ac:dyDescent="0.3">
      <c r="A3417" t="s">
        <v>3418</v>
      </c>
      <c r="B3417">
        <v>300345718.79626632</v>
      </c>
      <c r="C3417">
        <v>298910788</v>
      </c>
      <c r="D3417">
        <v>1434930.7962663174</v>
      </c>
      <c r="E3417" s="2">
        <f t="shared" si="53"/>
        <v>0.48005319776759525</v>
      </c>
    </row>
    <row r="3418" spans="1:5" x14ac:dyDescent="0.3">
      <c r="A3418" t="s">
        <v>3419</v>
      </c>
      <c r="B3418">
        <v>266144842.23209989</v>
      </c>
      <c r="C3418">
        <v>254400025</v>
      </c>
      <c r="D3418">
        <v>11744817.232099891</v>
      </c>
      <c r="E3418" s="2">
        <f t="shared" si="53"/>
        <v>4.6166729866083509</v>
      </c>
    </row>
    <row r="3419" spans="1:5" x14ac:dyDescent="0.3">
      <c r="A3419" t="s">
        <v>3420</v>
      </c>
      <c r="B3419">
        <v>269056987.29124993</v>
      </c>
      <c r="C3419">
        <v>264010885</v>
      </c>
      <c r="D3419">
        <v>5046102.2912499309</v>
      </c>
      <c r="E3419" s="2">
        <f t="shared" si="53"/>
        <v>1.9113235771509689</v>
      </c>
    </row>
    <row r="3420" spans="1:5" x14ac:dyDescent="0.3">
      <c r="A3420" t="s">
        <v>3421</v>
      </c>
      <c r="B3420">
        <v>271267095.09956658</v>
      </c>
      <c r="C3420">
        <v>270305209</v>
      </c>
      <c r="D3420">
        <v>961886.09956657887</v>
      </c>
      <c r="E3420" s="2">
        <f t="shared" si="53"/>
        <v>0.35585185469606651</v>
      </c>
    </row>
    <row r="3421" spans="1:5" x14ac:dyDescent="0.3">
      <c r="A3421" t="s">
        <v>3422</v>
      </c>
      <c r="B3421">
        <v>273007023.65699983</v>
      </c>
      <c r="C3421">
        <v>265090907</v>
      </c>
      <c r="D3421">
        <v>7916116.6569998264</v>
      </c>
      <c r="E3421" s="2">
        <f t="shared" si="53"/>
        <v>2.9861894346303726</v>
      </c>
    </row>
    <row r="3422" spans="1:5" x14ac:dyDescent="0.3">
      <c r="A3422" t="s">
        <v>3423</v>
      </c>
      <c r="B3422">
        <v>171527293.51518339</v>
      </c>
      <c r="C3422">
        <v>167350556</v>
      </c>
      <c r="D3422">
        <v>4176737.5151833892</v>
      </c>
      <c r="E3422" s="2">
        <f t="shared" si="53"/>
        <v>2.4958013973872841</v>
      </c>
    </row>
    <row r="3423" spans="1:5" x14ac:dyDescent="0.3">
      <c r="A3423" t="s">
        <v>3424</v>
      </c>
      <c r="B3423">
        <v>175290135.14828342</v>
      </c>
      <c r="C3423">
        <v>167162411</v>
      </c>
      <c r="D3423">
        <v>8127724.148283422</v>
      </c>
      <c r="E3423" s="2">
        <f t="shared" si="53"/>
        <v>4.8621721233031403</v>
      </c>
    </row>
    <row r="3424" spans="1:5" x14ac:dyDescent="0.3">
      <c r="A3424" t="s">
        <v>3425</v>
      </c>
      <c r="B3424">
        <v>178600793.12753335</v>
      </c>
      <c r="C3424">
        <v>163978885</v>
      </c>
      <c r="D3424">
        <v>14621908.127533346</v>
      </c>
      <c r="E3424" s="2">
        <f t="shared" si="53"/>
        <v>8.916945695498141</v>
      </c>
    </row>
    <row r="3425" spans="1:5" x14ac:dyDescent="0.3">
      <c r="A3425" t="s">
        <v>3426</v>
      </c>
      <c r="B3425">
        <v>145862961.6137501</v>
      </c>
      <c r="C3425">
        <v>145957827</v>
      </c>
      <c r="D3425">
        <v>94865.386249899864</v>
      </c>
      <c r="E3425" s="2">
        <f t="shared" si="53"/>
        <v>6.4995066177506097E-2</v>
      </c>
    </row>
    <row r="3426" spans="1:5" x14ac:dyDescent="0.3">
      <c r="A3426" t="s">
        <v>3427</v>
      </c>
      <c r="B3426">
        <v>157402738.21968332</v>
      </c>
      <c r="C3426">
        <v>156026619</v>
      </c>
      <c r="D3426">
        <v>1376119.2196833193</v>
      </c>
      <c r="E3426" s="2">
        <f t="shared" si="53"/>
        <v>0.88197720908335475</v>
      </c>
    </row>
    <row r="3427" spans="1:5" x14ac:dyDescent="0.3">
      <c r="A3427" t="s">
        <v>3428</v>
      </c>
      <c r="B3427">
        <v>689100376.6862998</v>
      </c>
      <c r="C3427">
        <v>701533052</v>
      </c>
      <c r="D3427">
        <v>12432675.313700199</v>
      </c>
      <c r="E3427" s="2">
        <f t="shared" si="53"/>
        <v>1.7722151904683459</v>
      </c>
    </row>
    <row r="3428" spans="1:5" x14ac:dyDescent="0.3">
      <c r="A3428" t="s">
        <v>3429</v>
      </c>
      <c r="B3428">
        <v>769171924.07623315</v>
      </c>
      <c r="C3428">
        <v>767826176</v>
      </c>
      <c r="D3428">
        <v>1345748.0762331486</v>
      </c>
      <c r="E3428" s="2">
        <f t="shared" si="53"/>
        <v>0.17526728292122573</v>
      </c>
    </row>
    <row r="3429" spans="1:5" x14ac:dyDescent="0.3">
      <c r="A3429" t="s">
        <v>3430</v>
      </c>
      <c r="B3429">
        <v>839669009.79516661</v>
      </c>
      <c r="C3429">
        <v>827154864</v>
      </c>
      <c r="D3429">
        <v>12514145.795166612</v>
      </c>
      <c r="E3429" s="2">
        <f t="shared" si="53"/>
        <v>1.5129144903591609</v>
      </c>
    </row>
    <row r="3430" spans="1:5" x14ac:dyDescent="0.3">
      <c r="A3430" t="s">
        <v>3431</v>
      </c>
      <c r="B3430">
        <v>503014491.06830043</v>
      </c>
      <c r="C3430">
        <v>521266693</v>
      </c>
      <c r="D3430">
        <v>18252201.931699574</v>
      </c>
      <c r="E3430" s="2">
        <f t="shared" si="53"/>
        <v>3.501509338080723</v>
      </c>
    </row>
    <row r="3431" spans="1:5" x14ac:dyDescent="0.3">
      <c r="A3431" t="s">
        <v>3432</v>
      </c>
      <c r="B3431">
        <v>769878899.101583</v>
      </c>
      <c r="C3431">
        <v>800595627</v>
      </c>
      <c r="D3431">
        <v>30716727.898416996</v>
      </c>
      <c r="E3431" s="2">
        <f t="shared" si="53"/>
        <v>3.8367344090448041</v>
      </c>
    </row>
    <row r="3432" spans="1:5" x14ac:dyDescent="0.3">
      <c r="A3432" t="s">
        <v>3433</v>
      </c>
      <c r="B3432">
        <v>1086520578.681917</v>
      </c>
      <c r="C3432">
        <v>1073022975</v>
      </c>
      <c r="D3432">
        <v>13497603.681916952</v>
      </c>
      <c r="E3432" s="2">
        <f t="shared" si="53"/>
        <v>1.2579044434642186</v>
      </c>
    </row>
    <row r="3433" spans="1:5" x14ac:dyDescent="0.3">
      <c r="A3433" t="s">
        <v>3434</v>
      </c>
      <c r="B3433">
        <v>86653733.028866664</v>
      </c>
      <c r="C3433">
        <v>77177079</v>
      </c>
      <c r="D3433">
        <v>9476654.0288666636</v>
      </c>
      <c r="E3433" s="2">
        <f t="shared" si="53"/>
        <v>12.279104303580423</v>
      </c>
    </row>
    <row r="3434" spans="1:5" x14ac:dyDescent="0.3">
      <c r="A3434" t="s">
        <v>3435</v>
      </c>
      <c r="B3434">
        <v>217536520.94310015</v>
      </c>
      <c r="C3434">
        <v>212779562</v>
      </c>
      <c r="D3434">
        <v>4756958.9431001544</v>
      </c>
      <c r="E3434" s="2">
        <f t="shared" si="53"/>
        <v>2.2356277540885974</v>
      </c>
    </row>
    <row r="3435" spans="1:5" x14ac:dyDescent="0.3">
      <c r="A3435" t="s">
        <v>3436</v>
      </c>
      <c r="B3435">
        <v>231000693.23903352</v>
      </c>
      <c r="C3435">
        <v>228359294</v>
      </c>
      <c r="D3435">
        <v>2641399.2390335202</v>
      </c>
      <c r="E3435" s="2">
        <f t="shared" si="53"/>
        <v>1.1566856740385263</v>
      </c>
    </row>
    <row r="3436" spans="1:5" x14ac:dyDescent="0.3">
      <c r="A3436" t="s">
        <v>3437</v>
      </c>
      <c r="B3436">
        <v>87450188.643983305</v>
      </c>
      <c r="C3436">
        <v>94162713</v>
      </c>
      <c r="D3436">
        <v>6712524.3560166955</v>
      </c>
      <c r="E3436" s="2">
        <f t="shared" si="53"/>
        <v>7.128643750968279</v>
      </c>
    </row>
    <row r="3437" spans="1:5" x14ac:dyDescent="0.3">
      <c r="A3437" t="s">
        <v>3438</v>
      </c>
      <c r="B3437">
        <v>99723805.158000022</v>
      </c>
      <c r="C3437">
        <v>108174636</v>
      </c>
      <c r="D3437">
        <v>8450830.8419999778</v>
      </c>
      <c r="E3437" s="2">
        <f t="shared" si="53"/>
        <v>7.8122110269915552</v>
      </c>
    </row>
    <row r="3438" spans="1:5" x14ac:dyDescent="0.3">
      <c r="A3438" t="s">
        <v>3439</v>
      </c>
      <c r="B3438">
        <v>116173429.12924993</v>
      </c>
      <c r="C3438">
        <v>121234359</v>
      </c>
      <c r="D3438">
        <v>5060929.8707500696</v>
      </c>
      <c r="E3438" s="2">
        <f t="shared" si="53"/>
        <v>4.1745012820582241</v>
      </c>
    </row>
    <row r="3439" spans="1:5" x14ac:dyDescent="0.3">
      <c r="A3439" t="s">
        <v>3440</v>
      </c>
      <c r="B3439">
        <v>324102021.6126501</v>
      </c>
      <c r="C3439">
        <v>330136754</v>
      </c>
      <c r="D3439">
        <v>6034732.3873499036</v>
      </c>
      <c r="E3439" s="2">
        <f t="shared" si="53"/>
        <v>1.8279492707891298</v>
      </c>
    </row>
    <row r="3440" spans="1:5" x14ac:dyDescent="0.3">
      <c r="A3440" t="s">
        <v>3441</v>
      </c>
      <c r="B3440">
        <v>173757985.94211677</v>
      </c>
      <c r="C3440">
        <v>175829859</v>
      </c>
      <c r="D3440">
        <v>2071873.0578832328</v>
      </c>
      <c r="E3440" s="2">
        <f t="shared" si="53"/>
        <v>1.1783397141228629</v>
      </c>
    </row>
    <row r="3441" spans="1:5" x14ac:dyDescent="0.3">
      <c r="A3441" t="s">
        <v>3442</v>
      </c>
      <c r="B3441">
        <v>304679515.89011657</v>
      </c>
      <c r="C3441">
        <v>299129537</v>
      </c>
      <c r="D3441">
        <v>5549978.8901165724</v>
      </c>
      <c r="E3441" s="2">
        <f t="shared" si="53"/>
        <v>1.8553764184499684</v>
      </c>
    </row>
    <row r="3442" spans="1:5" x14ac:dyDescent="0.3">
      <c r="A3442" t="s">
        <v>3443</v>
      </c>
      <c r="B3442">
        <v>192170602.78708318</v>
      </c>
      <c r="C3442">
        <v>208227764</v>
      </c>
      <c r="D3442">
        <v>16057161.212916821</v>
      </c>
      <c r="E3442" s="2">
        <f t="shared" si="53"/>
        <v>7.7113449736303279</v>
      </c>
    </row>
    <row r="3443" spans="1:5" x14ac:dyDescent="0.3">
      <c r="A3443" t="s">
        <v>3444</v>
      </c>
      <c r="B3443">
        <v>153270192.5710001</v>
      </c>
      <c r="C3443">
        <v>146786999</v>
      </c>
      <c r="D3443">
        <v>6483193.5710000992</v>
      </c>
      <c r="E3443" s="2">
        <f t="shared" si="53"/>
        <v>4.4167355523087561</v>
      </c>
    </row>
    <row r="3444" spans="1:5" x14ac:dyDescent="0.3">
      <c r="A3444" t="s">
        <v>3445</v>
      </c>
      <c r="B3444">
        <v>154585501.18918341</v>
      </c>
      <c r="C3444">
        <v>160676951</v>
      </c>
      <c r="D3444">
        <v>6091449.810816586</v>
      </c>
      <c r="E3444" s="2">
        <f t="shared" si="53"/>
        <v>3.7911161326533924</v>
      </c>
    </row>
    <row r="3445" spans="1:5" x14ac:dyDescent="0.3">
      <c r="A3445" t="s">
        <v>3446</v>
      </c>
      <c r="B3445">
        <v>75885692.163800076</v>
      </c>
      <c r="C3445">
        <v>88354515</v>
      </c>
      <c r="D3445">
        <v>12468822.836199924</v>
      </c>
      <c r="E3445" s="2">
        <f t="shared" si="53"/>
        <v>14.112264479296757</v>
      </c>
    </row>
    <row r="3446" spans="1:5" x14ac:dyDescent="0.3">
      <c r="A3446" t="s">
        <v>3447</v>
      </c>
      <c r="B3446">
        <v>364826695.27196687</v>
      </c>
      <c r="C3446">
        <v>367357929</v>
      </c>
      <c r="D3446">
        <v>2531233.7280331254</v>
      </c>
      <c r="E3446" s="2">
        <f t="shared" si="53"/>
        <v>0.68903745590125132</v>
      </c>
    </row>
    <row r="3447" spans="1:5" x14ac:dyDescent="0.3">
      <c r="A3447" t="s">
        <v>3448</v>
      </c>
      <c r="B3447">
        <v>91128150.467916608</v>
      </c>
      <c r="C3447">
        <v>88424842</v>
      </c>
      <c r="D3447">
        <v>2703308.4679166079</v>
      </c>
      <c r="E3447" s="2">
        <f t="shared" si="53"/>
        <v>3.0571821297872468</v>
      </c>
    </row>
    <row r="3448" spans="1:5" x14ac:dyDescent="0.3">
      <c r="A3448" t="s">
        <v>3449</v>
      </c>
      <c r="B3448">
        <v>76355805.046499953</v>
      </c>
      <c r="C3448">
        <v>79908708</v>
      </c>
      <c r="D3448">
        <v>3552902.9535000473</v>
      </c>
      <c r="E3448" s="2">
        <f t="shared" si="53"/>
        <v>4.4462024758303524</v>
      </c>
    </row>
    <row r="3449" spans="1:5" x14ac:dyDescent="0.3">
      <c r="A3449" t="s">
        <v>3450</v>
      </c>
      <c r="B3449">
        <v>702711019.12156701</v>
      </c>
      <c r="C3449">
        <v>685418958</v>
      </c>
      <c r="D3449">
        <v>17292061.121567011</v>
      </c>
      <c r="E3449" s="2">
        <f t="shared" si="53"/>
        <v>2.5228454684159773</v>
      </c>
    </row>
    <row r="3450" spans="1:5" x14ac:dyDescent="0.3">
      <c r="A3450" t="s">
        <v>3451</v>
      </c>
      <c r="B3450">
        <v>676461011.86286712</v>
      </c>
      <c r="C3450">
        <v>834385118</v>
      </c>
      <c r="D3450">
        <v>157924106.13713288</v>
      </c>
      <c r="E3450" s="2">
        <f t="shared" si="53"/>
        <v>18.927004177120629</v>
      </c>
    </row>
    <row r="3451" spans="1:5" x14ac:dyDescent="0.3">
      <c r="A3451" t="s">
        <v>3452</v>
      </c>
      <c r="B3451">
        <v>290000701.03663296</v>
      </c>
      <c r="C3451">
        <v>275076591</v>
      </c>
      <c r="D3451">
        <v>14924110.036632955</v>
      </c>
      <c r="E3451" s="2">
        <f t="shared" si="53"/>
        <v>5.425438050682021</v>
      </c>
    </row>
    <row r="3452" spans="1:5" x14ac:dyDescent="0.3">
      <c r="A3452" t="s">
        <v>3453</v>
      </c>
      <c r="B3452">
        <v>94202309.983133316</v>
      </c>
      <c r="C3452">
        <v>100346427</v>
      </c>
      <c r="D3452">
        <v>6144117.016866684</v>
      </c>
      <c r="E3452" s="2">
        <f t="shared" si="53"/>
        <v>6.1229056186192699</v>
      </c>
    </row>
    <row r="3453" spans="1:5" x14ac:dyDescent="0.3">
      <c r="A3453" t="s">
        <v>3454</v>
      </c>
      <c r="B3453">
        <v>131331634.26891673</v>
      </c>
      <c r="C3453">
        <v>112749861</v>
      </c>
      <c r="D3453">
        <v>18581773.268916726</v>
      </c>
      <c r="E3453" s="2">
        <f t="shared" si="53"/>
        <v>16.480528759957163</v>
      </c>
    </row>
    <row r="3454" spans="1:5" x14ac:dyDescent="0.3">
      <c r="A3454" t="s">
        <v>3455</v>
      </c>
      <c r="B3454">
        <v>143289452.17511669</v>
      </c>
      <c r="C3454">
        <v>134818079</v>
      </c>
      <c r="D3454">
        <v>8471373.175116688</v>
      </c>
      <c r="E3454" s="2">
        <f t="shared" si="53"/>
        <v>6.2835587318498201</v>
      </c>
    </row>
    <row r="3455" spans="1:5" x14ac:dyDescent="0.3">
      <c r="A3455" t="s">
        <v>3456</v>
      </c>
      <c r="B3455">
        <v>230512668.25959992</v>
      </c>
      <c r="C3455">
        <v>245089790</v>
      </c>
      <c r="D3455">
        <v>14577121.740400076</v>
      </c>
      <c r="E3455" s="2">
        <f t="shared" si="53"/>
        <v>5.9476658494831938</v>
      </c>
    </row>
    <row r="3456" spans="1:5" x14ac:dyDescent="0.3">
      <c r="A3456" t="s">
        <v>3457</v>
      </c>
      <c r="B3456">
        <v>391146644.23556679</v>
      </c>
      <c r="C3456">
        <v>402568362</v>
      </c>
      <c r="D3456">
        <v>11421717.764433205</v>
      </c>
      <c r="E3456" s="2">
        <f t="shared" si="53"/>
        <v>2.8372119725675824</v>
      </c>
    </row>
    <row r="3457" spans="1:5" x14ac:dyDescent="0.3">
      <c r="A3457" t="s">
        <v>3458</v>
      </c>
      <c r="B3457">
        <v>212405842.7019667</v>
      </c>
      <c r="C3457">
        <v>202373556</v>
      </c>
      <c r="D3457">
        <v>10032286.701966703</v>
      </c>
      <c r="E3457" s="2">
        <f t="shared" si="53"/>
        <v>4.9573110737683059</v>
      </c>
    </row>
    <row r="3458" spans="1:5" x14ac:dyDescent="0.3">
      <c r="A3458" t="s">
        <v>3459</v>
      </c>
      <c r="B3458">
        <v>277195222.37548351</v>
      </c>
      <c r="C3458">
        <v>259510178</v>
      </c>
      <c r="D3458">
        <v>17685044.375483513</v>
      </c>
      <c r="E3458" s="2">
        <f t="shared" ref="E3458:E3521" si="54">100*(D3458/C3458)</f>
        <v>6.8147787157247883</v>
      </c>
    </row>
    <row r="3459" spans="1:5" x14ac:dyDescent="0.3">
      <c r="A3459" t="s">
        <v>3460</v>
      </c>
      <c r="B3459">
        <v>251469588.2312834</v>
      </c>
      <c r="C3459">
        <v>246945320</v>
      </c>
      <c r="D3459">
        <v>4524268.2312833965</v>
      </c>
      <c r="E3459" s="2">
        <f t="shared" si="54"/>
        <v>1.8320931254268744</v>
      </c>
    </row>
    <row r="3460" spans="1:5" x14ac:dyDescent="0.3">
      <c r="A3460" t="s">
        <v>3461</v>
      </c>
      <c r="B3460">
        <v>246439464.13263333</v>
      </c>
      <c r="C3460">
        <v>249388045</v>
      </c>
      <c r="D3460">
        <v>2948580.8673666716</v>
      </c>
      <c r="E3460" s="2">
        <f t="shared" si="54"/>
        <v>1.1823264693248114</v>
      </c>
    </row>
    <row r="3461" spans="1:5" x14ac:dyDescent="0.3">
      <c r="A3461" t="s">
        <v>3462</v>
      </c>
      <c r="B3461">
        <v>887393521.22335017</v>
      </c>
      <c r="C3461">
        <v>874840583</v>
      </c>
      <c r="D3461">
        <v>12552938.223350167</v>
      </c>
      <c r="E3461" s="2">
        <f t="shared" si="54"/>
        <v>1.4348829337916262</v>
      </c>
    </row>
    <row r="3462" spans="1:5" x14ac:dyDescent="0.3">
      <c r="A3462" t="s">
        <v>3463</v>
      </c>
      <c r="B3462">
        <v>410830242.13531655</v>
      </c>
      <c r="C3462">
        <v>426225067</v>
      </c>
      <c r="D3462">
        <v>15394824.864683449</v>
      </c>
      <c r="E3462" s="2">
        <f t="shared" si="54"/>
        <v>3.6119003917438413</v>
      </c>
    </row>
    <row r="3463" spans="1:5" x14ac:dyDescent="0.3">
      <c r="A3463" t="s">
        <v>3464</v>
      </c>
      <c r="B3463">
        <v>269626820.18523353</v>
      </c>
      <c r="C3463">
        <v>273948937</v>
      </c>
      <c r="D3463">
        <v>4322116.8147664666</v>
      </c>
      <c r="E3463" s="2">
        <f t="shared" si="54"/>
        <v>1.5777089198073677</v>
      </c>
    </row>
    <row r="3464" spans="1:5" x14ac:dyDescent="0.3">
      <c r="A3464" t="s">
        <v>3465</v>
      </c>
      <c r="B3464">
        <v>226050635.12610015</v>
      </c>
      <c r="C3464">
        <v>204383645</v>
      </c>
      <c r="D3464">
        <v>21666990.126100153</v>
      </c>
      <c r="E3464" s="2">
        <f t="shared" si="54"/>
        <v>10.601136957949915</v>
      </c>
    </row>
    <row r="3465" spans="1:5" x14ac:dyDescent="0.3">
      <c r="A3465" t="s">
        <v>3466</v>
      </c>
      <c r="B3465">
        <v>234936743.27048334</v>
      </c>
      <c r="C3465">
        <v>235810222</v>
      </c>
      <c r="D3465">
        <v>873478.72951665521</v>
      </c>
      <c r="E3465" s="2">
        <f t="shared" si="54"/>
        <v>0.37041597353513167</v>
      </c>
    </row>
    <row r="3466" spans="1:5" x14ac:dyDescent="0.3">
      <c r="A3466" t="s">
        <v>3467</v>
      </c>
      <c r="B3466">
        <v>308178385.83783293</v>
      </c>
      <c r="C3466">
        <v>292859509</v>
      </c>
      <c r="D3466">
        <v>15318876.837832928</v>
      </c>
      <c r="E3466" s="2">
        <f t="shared" si="54"/>
        <v>5.2307937311446251</v>
      </c>
    </row>
    <row r="3467" spans="1:5" x14ac:dyDescent="0.3">
      <c r="A3467" t="s">
        <v>3468</v>
      </c>
      <c r="B3467">
        <v>303646317.85298318</v>
      </c>
      <c r="C3467">
        <v>283744658</v>
      </c>
      <c r="D3467">
        <v>19901659.852983177</v>
      </c>
      <c r="E3467" s="2">
        <f t="shared" si="54"/>
        <v>7.0139328765735494</v>
      </c>
    </row>
    <row r="3468" spans="1:5" x14ac:dyDescent="0.3">
      <c r="A3468" t="s">
        <v>3469</v>
      </c>
      <c r="B3468">
        <v>330673030.90011686</v>
      </c>
      <c r="C3468">
        <v>330791391</v>
      </c>
      <c r="D3468">
        <v>118360.09988313913</v>
      </c>
      <c r="E3468" s="2">
        <f t="shared" si="54"/>
        <v>3.5780888833089108E-2</v>
      </c>
    </row>
    <row r="3469" spans="1:5" x14ac:dyDescent="0.3">
      <c r="A3469" t="s">
        <v>3470</v>
      </c>
      <c r="B3469">
        <v>267233330.86856684</v>
      </c>
      <c r="C3469">
        <v>254415911</v>
      </c>
      <c r="D3469">
        <v>12817419.868566841</v>
      </c>
      <c r="E3469" s="2">
        <f t="shared" si="54"/>
        <v>5.0379788819759943</v>
      </c>
    </row>
    <row r="3470" spans="1:5" x14ac:dyDescent="0.3">
      <c r="A3470" t="s">
        <v>3471</v>
      </c>
      <c r="B3470">
        <v>118664410.62326673</v>
      </c>
      <c r="C3470">
        <v>105785988</v>
      </c>
      <c r="D3470">
        <v>12878422.623266727</v>
      </c>
      <c r="E3470" s="2">
        <f t="shared" si="54"/>
        <v>12.174034450826063</v>
      </c>
    </row>
    <row r="3471" spans="1:5" x14ac:dyDescent="0.3">
      <c r="A3471" t="s">
        <v>3472</v>
      </c>
      <c r="B3471">
        <v>208397329.23413318</v>
      </c>
      <c r="C3471">
        <v>186309192</v>
      </c>
      <c r="D3471">
        <v>22088137.234133184</v>
      </c>
      <c r="E3471" s="2">
        <f t="shared" si="54"/>
        <v>11.855634709710502</v>
      </c>
    </row>
    <row r="3472" spans="1:5" x14ac:dyDescent="0.3">
      <c r="A3472" t="s">
        <v>3473</v>
      </c>
      <c r="B3472">
        <v>153727698.51278341</v>
      </c>
      <c r="C3472">
        <v>145704027</v>
      </c>
      <c r="D3472">
        <v>8023671.5127834082</v>
      </c>
      <c r="E3472" s="2">
        <f t="shared" si="54"/>
        <v>5.506828931216436</v>
      </c>
    </row>
    <row r="3473" spans="1:5" x14ac:dyDescent="0.3">
      <c r="A3473" t="s">
        <v>3474</v>
      </c>
      <c r="B3473">
        <v>61346322.185800008</v>
      </c>
      <c r="C3473">
        <v>62154391</v>
      </c>
      <c r="D3473">
        <v>808068.81419999152</v>
      </c>
      <c r="E3473" s="2">
        <f t="shared" si="54"/>
        <v>1.3000993191293462</v>
      </c>
    </row>
    <row r="3474" spans="1:5" x14ac:dyDescent="0.3">
      <c r="A3474" t="s">
        <v>3475</v>
      </c>
      <c r="B3474">
        <v>61661165.900316663</v>
      </c>
      <c r="C3474">
        <v>62666135</v>
      </c>
      <c r="D3474">
        <v>1004969.0996833369</v>
      </c>
      <c r="E3474" s="2">
        <f t="shared" si="54"/>
        <v>1.6036877009940647</v>
      </c>
    </row>
    <row r="3475" spans="1:5" x14ac:dyDescent="0.3">
      <c r="A3475" t="s">
        <v>3476</v>
      </c>
      <c r="B3475">
        <v>149498755.62</v>
      </c>
      <c r="C3475">
        <v>151439702</v>
      </c>
      <c r="D3475">
        <v>1940946.3799999952</v>
      </c>
      <c r="E3475" s="2">
        <f t="shared" si="54"/>
        <v>1.2816628363412887</v>
      </c>
    </row>
    <row r="3476" spans="1:5" x14ac:dyDescent="0.3">
      <c r="A3476" t="s">
        <v>3477</v>
      </c>
      <c r="B3476">
        <v>108421971.73661669</v>
      </c>
      <c r="C3476">
        <v>120828439</v>
      </c>
      <c r="D3476">
        <v>12406467.263383314</v>
      </c>
      <c r="E3476" s="2">
        <f t="shared" si="54"/>
        <v>10.267837080460266</v>
      </c>
    </row>
    <row r="3477" spans="1:5" x14ac:dyDescent="0.3">
      <c r="A3477" t="s">
        <v>3478</v>
      </c>
      <c r="B3477">
        <v>61368749.348349959</v>
      </c>
      <c r="C3477">
        <v>67325904</v>
      </c>
      <c r="D3477">
        <v>5957154.6516500413</v>
      </c>
      <c r="E3477" s="2">
        <f t="shared" si="54"/>
        <v>8.8482356681761622</v>
      </c>
    </row>
    <row r="3478" spans="1:5" x14ac:dyDescent="0.3">
      <c r="A3478" t="s">
        <v>3479</v>
      </c>
      <c r="B3478">
        <v>161495432.53766659</v>
      </c>
      <c r="C3478">
        <v>156261991</v>
      </c>
      <c r="D3478">
        <v>5233441.537666589</v>
      </c>
      <c r="E3478" s="2">
        <f t="shared" si="54"/>
        <v>3.3491455626381907</v>
      </c>
    </row>
    <row r="3479" spans="1:5" x14ac:dyDescent="0.3">
      <c r="A3479" t="s">
        <v>3480</v>
      </c>
      <c r="B3479">
        <v>92160875.367033347</v>
      </c>
      <c r="C3479">
        <v>81249705</v>
      </c>
      <c r="D3479">
        <v>10911170.367033347</v>
      </c>
      <c r="E3479" s="2">
        <f t="shared" si="54"/>
        <v>13.429181517684707</v>
      </c>
    </row>
    <row r="3480" spans="1:5" x14ac:dyDescent="0.3">
      <c r="A3480" t="s">
        <v>3481</v>
      </c>
      <c r="B3480">
        <v>104170461.35181664</v>
      </c>
      <c r="C3480">
        <v>98491559</v>
      </c>
      <c r="D3480">
        <v>5678902.3518166393</v>
      </c>
      <c r="E3480" s="2">
        <f t="shared" si="54"/>
        <v>5.7658772076261275</v>
      </c>
    </row>
    <row r="3481" spans="1:5" x14ac:dyDescent="0.3">
      <c r="A3481" t="s">
        <v>3482</v>
      </c>
      <c r="B3481">
        <v>173011075.60511667</v>
      </c>
      <c r="C3481">
        <v>158119234</v>
      </c>
      <c r="D3481">
        <v>14891841.605116665</v>
      </c>
      <c r="E3481" s="2">
        <f t="shared" si="54"/>
        <v>9.4181088716358605</v>
      </c>
    </row>
    <row r="3482" spans="1:5" x14ac:dyDescent="0.3">
      <c r="A3482" t="s">
        <v>3483</v>
      </c>
      <c r="B3482">
        <v>77307564.070516676</v>
      </c>
      <c r="C3482">
        <v>82434654</v>
      </c>
      <c r="D3482">
        <v>5127089.9294833243</v>
      </c>
      <c r="E3482" s="2">
        <f t="shared" si="54"/>
        <v>6.2195808203226326</v>
      </c>
    </row>
    <row r="3483" spans="1:5" x14ac:dyDescent="0.3">
      <c r="A3483" t="s">
        <v>3484</v>
      </c>
      <c r="B3483">
        <v>437621563.73793322</v>
      </c>
      <c r="C3483">
        <v>428558975</v>
      </c>
      <c r="D3483">
        <v>9062588.7379332185</v>
      </c>
      <c r="E3483" s="2">
        <f t="shared" si="54"/>
        <v>2.1146654875057087</v>
      </c>
    </row>
    <row r="3484" spans="1:5" x14ac:dyDescent="0.3">
      <c r="A3484" t="s">
        <v>3485</v>
      </c>
      <c r="B3484">
        <v>438228628.41759992</v>
      </c>
      <c r="C3484">
        <v>442999541</v>
      </c>
      <c r="D3484">
        <v>4770912.5824000835</v>
      </c>
      <c r="E3484" s="2">
        <f t="shared" si="54"/>
        <v>1.0769565520610966</v>
      </c>
    </row>
    <row r="3485" spans="1:5" x14ac:dyDescent="0.3">
      <c r="A3485" t="s">
        <v>3486</v>
      </c>
      <c r="B3485">
        <v>438978286.34548342</v>
      </c>
      <c r="C3485">
        <v>429543611</v>
      </c>
      <c r="D3485">
        <v>9434675.3454834223</v>
      </c>
      <c r="E3485" s="2">
        <f t="shared" si="54"/>
        <v>2.1964417823650093</v>
      </c>
    </row>
    <row r="3486" spans="1:5" x14ac:dyDescent="0.3">
      <c r="A3486" t="s">
        <v>3487</v>
      </c>
      <c r="B3486">
        <v>63656940.034850001</v>
      </c>
      <c r="C3486">
        <v>68929189</v>
      </c>
      <c r="D3486">
        <v>5272248.9651499987</v>
      </c>
      <c r="E3486" s="2">
        <f t="shared" si="54"/>
        <v>7.6487900723015878</v>
      </c>
    </row>
    <row r="3487" spans="1:5" x14ac:dyDescent="0.3">
      <c r="A3487" t="s">
        <v>3488</v>
      </c>
      <c r="B3487">
        <v>79930053.999216691</v>
      </c>
      <c r="C3487">
        <v>89257495</v>
      </c>
      <c r="D3487">
        <v>9327441.0007833093</v>
      </c>
      <c r="E3487" s="2">
        <f t="shared" si="54"/>
        <v>10.450036717682149</v>
      </c>
    </row>
    <row r="3488" spans="1:5" x14ac:dyDescent="0.3">
      <c r="A3488" t="s">
        <v>3489</v>
      </c>
      <c r="B3488">
        <v>80294494.975433305</v>
      </c>
      <c r="C3488">
        <v>74495653</v>
      </c>
      <c r="D3488">
        <v>5798841.9754333049</v>
      </c>
      <c r="E3488" s="2">
        <f t="shared" si="54"/>
        <v>7.7841347003607106</v>
      </c>
    </row>
    <row r="3489" spans="1:5" x14ac:dyDescent="0.3">
      <c r="A3489" t="s">
        <v>3490</v>
      </c>
      <c r="B3489">
        <v>61518964.941116653</v>
      </c>
      <c r="C3489">
        <v>59677628</v>
      </c>
      <c r="D3489">
        <v>1841336.9411166534</v>
      </c>
      <c r="E3489" s="2">
        <f t="shared" si="54"/>
        <v>3.0854727354724174</v>
      </c>
    </row>
    <row r="3490" spans="1:5" x14ac:dyDescent="0.3">
      <c r="A3490" t="s">
        <v>3491</v>
      </c>
      <c r="B3490">
        <v>60686620.710633263</v>
      </c>
      <c r="C3490">
        <v>53856109</v>
      </c>
      <c r="D3490">
        <v>6830511.710633263</v>
      </c>
      <c r="E3490" s="2">
        <f t="shared" si="54"/>
        <v>12.682891202989177</v>
      </c>
    </row>
    <row r="3491" spans="1:5" x14ac:dyDescent="0.3">
      <c r="A3491" t="s">
        <v>3492</v>
      </c>
      <c r="B3491">
        <v>68461438.220516637</v>
      </c>
      <c r="C3491">
        <v>68472088</v>
      </c>
      <c r="D3491">
        <v>10649.779483363032</v>
      </c>
      <c r="E3491" s="2">
        <f t="shared" si="54"/>
        <v>1.555346097137133E-2</v>
      </c>
    </row>
    <row r="3492" spans="1:5" x14ac:dyDescent="0.3">
      <c r="A3492" t="s">
        <v>3493</v>
      </c>
      <c r="B3492">
        <v>51828992.945733301</v>
      </c>
      <c r="C3492">
        <v>55033763</v>
      </c>
      <c r="D3492">
        <v>3204770.0542666987</v>
      </c>
      <c r="E3492" s="2">
        <f t="shared" si="54"/>
        <v>5.823279891412656</v>
      </c>
    </row>
    <row r="3493" spans="1:5" x14ac:dyDescent="0.3">
      <c r="A3493" t="s">
        <v>3494</v>
      </c>
      <c r="B3493">
        <v>71795427.959483296</v>
      </c>
      <c r="C3493">
        <v>79959004</v>
      </c>
      <c r="D3493">
        <v>8163576.0405167043</v>
      </c>
      <c r="E3493" s="2">
        <f t="shared" si="54"/>
        <v>10.209702012442158</v>
      </c>
    </row>
    <row r="3494" spans="1:5" x14ac:dyDescent="0.3">
      <c r="A3494" t="s">
        <v>3495</v>
      </c>
      <c r="B3494">
        <v>71348524.372033328</v>
      </c>
      <c r="C3494">
        <v>64394568</v>
      </c>
      <c r="D3494">
        <v>6953956.3720333278</v>
      </c>
      <c r="E3494" s="2">
        <f t="shared" si="54"/>
        <v>10.798979771140523</v>
      </c>
    </row>
    <row r="3495" spans="1:5" x14ac:dyDescent="0.3">
      <c r="A3495" t="s">
        <v>3496</v>
      </c>
      <c r="B3495">
        <v>76351812.072311893</v>
      </c>
      <c r="C3495">
        <v>69137940</v>
      </c>
      <c r="D3495">
        <v>7213872.0723118931</v>
      </c>
      <c r="E3495" s="2">
        <f t="shared" si="54"/>
        <v>10.434028078233013</v>
      </c>
    </row>
    <row r="3496" spans="1:5" x14ac:dyDescent="0.3">
      <c r="A3496" t="s">
        <v>3497</v>
      </c>
      <c r="B3496">
        <v>649291125.02114975</v>
      </c>
      <c r="C3496">
        <v>560332513</v>
      </c>
      <c r="D3496">
        <v>88958612.021149755</v>
      </c>
      <c r="E3496" s="2">
        <f t="shared" si="54"/>
        <v>15.876039665246012</v>
      </c>
    </row>
    <row r="3497" spans="1:5" x14ac:dyDescent="0.3">
      <c r="A3497" t="s">
        <v>3498</v>
      </c>
      <c r="B3497">
        <v>410815081.18463355</v>
      </c>
      <c r="C3497">
        <v>355175661</v>
      </c>
      <c r="D3497">
        <v>55639420.184633553</v>
      </c>
      <c r="E3497" s="2">
        <f t="shared" si="54"/>
        <v>15.665324596843238</v>
      </c>
    </row>
    <row r="3498" spans="1:5" x14ac:dyDescent="0.3">
      <c r="A3498" t="s">
        <v>3499</v>
      </c>
      <c r="B3498">
        <v>62011735.137766629</v>
      </c>
      <c r="C3498">
        <v>51769680</v>
      </c>
      <c r="D3498">
        <v>10242055.137766629</v>
      </c>
      <c r="E3498" s="2">
        <f t="shared" si="54"/>
        <v>19.783887282607559</v>
      </c>
    </row>
    <row r="3499" spans="1:5" x14ac:dyDescent="0.3">
      <c r="A3499" t="s">
        <v>3500</v>
      </c>
      <c r="B3499">
        <v>76502552.68931669</v>
      </c>
      <c r="C3499">
        <v>77923823</v>
      </c>
      <c r="D3499">
        <v>1421270.31068331</v>
      </c>
      <c r="E3499" s="2">
        <f t="shared" si="54"/>
        <v>1.8239227183236506</v>
      </c>
    </row>
    <row r="3500" spans="1:5" x14ac:dyDescent="0.3">
      <c r="A3500" t="s">
        <v>3501</v>
      </c>
      <c r="B3500">
        <v>90537261.519566774</v>
      </c>
      <c r="C3500">
        <v>95215399</v>
      </c>
      <c r="D3500">
        <v>4678137.4804332256</v>
      </c>
      <c r="E3500" s="2">
        <f t="shared" si="54"/>
        <v>4.9132152252318191</v>
      </c>
    </row>
    <row r="3501" spans="1:5" x14ac:dyDescent="0.3">
      <c r="A3501" t="s">
        <v>3502</v>
      </c>
      <c r="B3501">
        <v>94091027.546083316</v>
      </c>
      <c r="C3501">
        <v>90292234</v>
      </c>
      <c r="D3501">
        <v>3798793.5460833162</v>
      </c>
      <c r="E3501" s="2">
        <f t="shared" si="54"/>
        <v>4.2072206853175391</v>
      </c>
    </row>
    <row r="3502" spans="1:5" x14ac:dyDescent="0.3">
      <c r="A3502" t="s">
        <v>3503</v>
      </c>
      <c r="B3502">
        <v>72620608.268583283</v>
      </c>
      <c r="C3502">
        <v>80508750</v>
      </c>
      <c r="D3502">
        <v>7888141.7314167172</v>
      </c>
      <c r="E3502" s="2">
        <f t="shared" si="54"/>
        <v>9.7978688421031475</v>
      </c>
    </row>
    <row r="3503" spans="1:5" x14ac:dyDescent="0.3">
      <c r="A3503" t="s">
        <v>3504</v>
      </c>
      <c r="B3503">
        <v>62472965.074116677</v>
      </c>
      <c r="C3503">
        <v>66150210</v>
      </c>
      <c r="D3503">
        <v>3677244.925883323</v>
      </c>
      <c r="E3503" s="2">
        <f t="shared" si="54"/>
        <v>5.5589315980755361</v>
      </c>
    </row>
    <row r="3504" spans="1:5" x14ac:dyDescent="0.3">
      <c r="A3504" t="s">
        <v>3505</v>
      </c>
      <c r="B3504">
        <v>63511574.188699946</v>
      </c>
      <c r="C3504">
        <v>66725815</v>
      </c>
      <c r="D3504">
        <v>3214240.8113000542</v>
      </c>
      <c r="E3504" s="2">
        <f t="shared" si="54"/>
        <v>4.8170873766023758</v>
      </c>
    </row>
    <row r="3505" spans="1:5" x14ac:dyDescent="0.3">
      <c r="A3505" t="s">
        <v>3506</v>
      </c>
      <c r="B3505">
        <v>131616544.07694989</v>
      </c>
      <c r="C3505">
        <v>116548535</v>
      </c>
      <c r="D3505">
        <v>15068009.076949894</v>
      </c>
      <c r="E3505" s="2">
        <f t="shared" si="54"/>
        <v>12.928527224258884</v>
      </c>
    </row>
    <row r="3506" spans="1:5" x14ac:dyDescent="0.3">
      <c r="A3506" t="s">
        <v>3507</v>
      </c>
      <c r="B3506">
        <v>124449095.38093336</v>
      </c>
      <c r="C3506">
        <v>113565106</v>
      </c>
      <c r="D3506">
        <v>10883989.380933359</v>
      </c>
      <c r="E3506" s="2">
        <f t="shared" si="54"/>
        <v>9.5839204173624939</v>
      </c>
    </row>
    <row r="3507" spans="1:5" x14ac:dyDescent="0.3">
      <c r="A3507" t="s">
        <v>3508</v>
      </c>
      <c r="B3507">
        <v>82009888.86954996</v>
      </c>
      <c r="C3507">
        <v>79875457</v>
      </c>
      <c r="D3507">
        <v>2134431.8695499599</v>
      </c>
      <c r="E3507" s="2">
        <f t="shared" si="54"/>
        <v>2.6721998843148529</v>
      </c>
    </row>
    <row r="3508" spans="1:5" x14ac:dyDescent="0.3">
      <c r="A3508" t="s">
        <v>3509</v>
      </c>
      <c r="B3508">
        <v>97040346.372483343</v>
      </c>
      <c r="C3508">
        <v>92401149</v>
      </c>
      <c r="D3508">
        <v>4639197.3724833429</v>
      </c>
      <c r="E3508" s="2">
        <f t="shared" si="54"/>
        <v>5.0207139442425577</v>
      </c>
    </row>
    <row r="3509" spans="1:5" x14ac:dyDescent="0.3">
      <c r="A3509" t="s">
        <v>3510</v>
      </c>
      <c r="B3509">
        <v>96968855.069416746</v>
      </c>
      <c r="C3509">
        <v>105625183</v>
      </c>
      <c r="D3509">
        <v>8656327.9305832535</v>
      </c>
      <c r="E3509" s="2">
        <f t="shared" si="54"/>
        <v>8.195325853857458</v>
      </c>
    </row>
    <row r="3510" spans="1:5" x14ac:dyDescent="0.3">
      <c r="A3510" t="s">
        <v>3511</v>
      </c>
      <c r="B3510">
        <v>98269425.430450067</v>
      </c>
      <c r="C3510">
        <v>99117522</v>
      </c>
      <c r="D3510">
        <v>848096.56954993308</v>
      </c>
      <c r="E3510" s="2">
        <f t="shared" si="54"/>
        <v>0.8556474702322896</v>
      </c>
    </row>
    <row r="3511" spans="1:5" x14ac:dyDescent="0.3">
      <c r="A3511" t="s">
        <v>3512</v>
      </c>
      <c r="B3511">
        <v>66507347.640616648</v>
      </c>
      <c r="C3511">
        <v>67604439</v>
      </c>
      <c r="D3511">
        <v>1097091.3593833521</v>
      </c>
      <c r="E3511" s="2">
        <f t="shared" si="54"/>
        <v>1.6228096492056567</v>
      </c>
    </row>
    <row r="3512" spans="1:5" x14ac:dyDescent="0.3">
      <c r="A3512" t="s">
        <v>3513</v>
      </c>
      <c r="B3512">
        <v>88695407.651050031</v>
      </c>
      <c r="C3512">
        <v>97436558</v>
      </c>
      <c r="D3512">
        <v>8741150.3489499688</v>
      </c>
      <c r="E3512" s="2">
        <f t="shared" si="54"/>
        <v>8.9711198018201426</v>
      </c>
    </row>
    <row r="3513" spans="1:5" x14ac:dyDescent="0.3">
      <c r="A3513" t="s">
        <v>3514</v>
      </c>
      <c r="B3513">
        <v>93703064.082816646</v>
      </c>
      <c r="C3513">
        <v>88878538</v>
      </c>
      <c r="D3513">
        <v>4824526.0828166455</v>
      </c>
      <c r="E3513" s="2">
        <f t="shared" si="54"/>
        <v>5.4282239462767103</v>
      </c>
    </row>
    <row r="3514" spans="1:5" x14ac:dyDescent="0.3">
      <c r="A3514" t="s">
        <v>3515</v>
      </c>
      <c r="B3514">
        <v>95275792.08678332</v>
      </c>
      <c r="C3514">
        <v>108393247</v>
      </c>
      <c r="D3514">
        <v>13117454.91321668</v>
      </c>
      <c r="E3514" s="2">
        <f t="shared" si="54"/>
        <v>12.101727069045804</v>
      </c>
    </row>
    <row r="3515" spans="1:5" x14ac:dyDescent="0.3">
      <c r="A3515" t="s">
        <v>3516</v>
      </c>
      <c r="B3515">
        <v>82168459.285133347</v>
      </c>
      <c r="C3515">
        <v>75763159</v>
      </c>
      <c r="D3515">
        <v>6405300.2851333469</v>
      </c>
      <c r="E3515" s="2">
        <f t="shared" si="54"/>
        <v>8.4543732992091147</v>
      </c>
    </row>
    <row r="3516" spans="1:5" x14ac:dyDescent="0.3">
      <c r="A3516" t="s">
        <v>3517</v>
      </c>
      <c r="B3516">
        <v>90306725.104316607</v>
      </c>
      <c r="C3516">
        <v>101830274</v>
      </c>
      <c r="D3516">
        <v>11523548.895683393</v>
      </c>
      <c r="E3516" s="2">
        <f t="shared" si="54"/>
        <v>11.316427269638293</v>
      </c>
    </row>
    <row r="3517" spans="1:5" x14ac:dyDescent="0.3">
      <c r="A3517" t="s">
        <v>3518</v>
      </c>
      <c r="B3517">
        <v>149843365.65925002</v>
      </c>
      <c r="C3517">
        <v>144257737</v>
      </c>
      <c r="D3517">
        <v>5585628.659250021</v>
      </c>
      <c r="E3517" s="2">
        <f t="shared" si="54"/>
        <v>3.8719785679502383</v>
      </c>
    </row>
    <row r="3518" spans="1:5" x14ac:dyDescent="0.3">
      <c r="A3518" t="s">
        <v>3519</v>
      </c>
      <c r="B3518">
        <v>56698494.304178603</v>
      </c>
      <c r="C3518">
        <v>66709378</v>
      </c>
      <c r="D3518">
        <v>10010883.695821397</v>
      </c>
      <c r="E3518" s="2">
        <f t="shared" si="54"/>
        <v>15.006711194071389</v>
      </c>
    </row>
    <row r="3519" spans="1:5" x14ac:dyDescent="0.3">
      <c r="A3519" t="s">
        <v>3520</v>
      </c>
      <c r="B3519">
        <v>100095192.25644997</v>
      </c>
      <c r="C3519">
        <v>108046012</v>
      </c>
      <c r="D3519">
        <v>7950819.7435500324</v>
      </c>
      <c r="E3519" s="2">
        <f t="shared" si="54"/>
        <v>7.3587350392442366</v>
      </c>
    </row>
    <row r="3520" spans="1:5" x14ac:dyDescent="0.3">
      <c r="A3520" t="s">
        <v>3521</v>
      </c>
      <c r="B3520">
        <v>143422787.03708327</v>
      </c>
      <c r="C3520">
        <v>137638946</v>
      </c>
      <c r="D3520">
        <v>5783841.0370832682</v>
      </c>
      <c r="E3520" s="2">
        <f t="shared" si="54"/>
        <v>4.2021834699920388</v>
      </c>
    </row>
    <row r="3521" spans="1:5" x14ac:dyDescent="0.3">
      <c r="A3521" t="s">
        <v>3522</v>
      </c>
      <c r="B3521">
        <v>153167662.89921671</v>
      </c>
      <c r="C3521">
        <v>140962669</v>
      </c>
      <c r="D3521">
        <v>12204993.899216712</v>
      </c>
      <c r="E3521" s="2">
        <f t="shared" si="54"/>
        <v>8.6583164080248167</v>
      </c>
    </row>
    <row r="3522" spans="1:5" x14ac:dyDescent="0.3">
      <c r="A3522" t="s">
        <v>3523</v>
      </c>
      <c r="B3522">
        <v>191301698.54710004</v>
      </c>
      <c r="C3522">
        <v>195165244</v>
      </c>
      <c r="D3522">
        <v>3863545.4528999627</v>
      </c>
      <c r="E3522" s="2">
        <f t="shared" ref="E3522:E3585" si="55">100*(D3522/C3522)</f>
        <v>1.9796278137002521</v>
      </c>
    </row>
    <row r="3523" spans="1:5" x14ac:dyDescent="0.3">
      <c r="A3523" t="s">
        <v>3524</v>
      </c>
      <c r="B3523">
        <v>60957340.282766655</v>
      </c>
      <c r="C3523">
        <v>59347294</v>
      </c>
      <c r="D3523">
        <v>1610046.2827666551</v>
      </c>
      <c r="E3523" s="2">
        <f t="shared" si="55"/>
        <v>2.7129228213280543</v>
      </c>
    </row>
    <row r="3524" spans="1:5" x14ac:dyDescent="0.3">
      <c r="A3524" t="s">
        <v>3525</v>
      </c>
      <c r="B3524">
        <v>101417709.32598324</v>
      </c>
      <c r="C3524">
        <v>95564803</v>
      </c>
      <c r="D3524">
        <v>5852906.3259832412</v>
      </c>
      <c r="E3524" s="2">
        <f t="shared" si="55"/>
        <v>6.1245418210962477</v>
      </c>
    </row>
    <row r="3525" spans="1:5" x14ac:dyDescent="0.3">
      <c r="A3525" t="s">
        <v>3526</v>
      </c>
      <c r="B3525">
        <v>114357821.59408332</v>
      </c>
      <c r="C3525">
        <v>102896690</v>
      </c>
      <c r="D3525">
        <v>11461131.594083324</v>
      </c>
      <c r="E3525" s="2">
        <f t="shared" si="55"/>
        <v>11.138484235093786</v>
      </c>
    </row>
    <row r="3526" spans="1:5" x14ac:dyDescent="0.3">
      <c r="A3526" t="s">
        <v>3527</v>
      </c>
      <c r="B3526">
        <v>131581212.76866673</v>
      </c>
      <c r="C3526">
        <v>131109434</v>
      </c>
      <c r="D3526">
        <v>471778.76866672933</v>
      </c>
      <c r="E3526" s="2">
        <f t="shared" si="55"/>
        <v>0.35983586708697812</v>
      </c>
    </row>
    <row r="3527" spans="1:5" x14ac:dyDescent="0.3">
      <c r="A3527" t="s">
        <v>3528</v>
      </c>
      <c r="B3527">
        <v>107693219.37645006</v>
      </c>
      <c r="C3527">
        <v>108647216</v>
      </c>
      <c r="D3527">
        <v>953996.6235499382</v>
      </c>
      <c r="E3527" s="2">
        <f t="shared" si="55"/>
        <v>0.87806817208269572</v>
      </c>
    </row>
    <row r="3528" spans="1:5" x14ac:dyDescent="0.3">
      <c r="A3528" t="s">
        <v>3529</v>
      </c>
      <c r="B3528">
        <v>99674525.111666739</v>
      </c>
      <c r="C3528">
        <v>95411283</v>
      </c>
      <c r="D3528">
        <v>4263242.111666739</v>
      </c>
      <c r="E3528" s="2">
        <f t="shared" si="55"/>
        <v>4.4682787796352539</v>
      </c>
    </row>
    <row r="3529" spans="1:5" x14ac:dyDescent="0.3">
      <c r="A3529" t="s">
        <v>3530</v>
      </c>
      <c r="B3529">
        <v>137352847.29291666</v>
      </c>
      <c r="C3529">
        <v>145474448</v>
      </c>
      <c r="D3529">
        <v>8121600.7070833445</v>
      </c>
      <c r="E3529" s="2">
        <f t="shared" si="55"/>
        <v>5.5828365865896563</v>
      </c>
    </row>
    <row r="3530" spans="1:5" x14ac:dyDescent="0.3">
      <c r="A3530" t="s">
        <v>3531</v>
      </c>
      <c r="B3530">
        <v>952546160.63841689</v>
      </c>
      <c r="C3530">
        <v>882872486</v>
      </c>
      <c r="D3530">
        <v>69673674.638416886</v>
      </c>
      <c r="E3530" s="2">
        <f t="shared" si="55"/>
        <v>7.8917030197741251</v>
      </c>
    </row>
    <row r="3531" spans="1:5" x14ac:dyDescent="0.3">
      <c r="A3531" t="s">
        <v>3532</v>
      </c>
      <c r="B3531">
        <v>156343964.7327832</v>
      </c>
      <c r="C3531">
        <v>155418751</v>
      </c>
      <c r="D3531">
        <v>925213.73278319836</v>
      </c>
      <c r="E3531" s="2">
        <f t="shared" si="55"/>
        <v>0.5953038013947225</v>
      </c>
    </row>
    <row r="3532" spans="1:5" x14ac:dyDescent="0.3">
      <c r="A3532" t="s">
        <v>3533</v>
      </c>
      <c r="B3532">
        <v>138058920.58436659</v>
      </c>
      <c r="C3532">
        <v>117110140</v>
      </c>
      <c r="D3532">
        <v>20948780.58436659</v>
      </c>
      <c r="E3532" s="2">
        <f t="shared" si="55"/>
        <v>17.88810139272875</v>
      </c>
    </row>
    <row r="3533" spans="1:5" x14ac:dyDescent="0.3">
      <c r="A3533" t="s">
        <v>3534</v>
      </c>
      <c r="B3533">
        <v>121555367.80938335</v>
      </c>
      <c r="C3533">
        <v>124453175</v>
      </c>
      <c r="D3533">
        <v>2897807.1906166524</v>
      </c>
      <c r="E3533" s="2">
        <f t="shared" si="55"/>
        <v>2.328431709851237</v>
      </c>
    </row>
    <row r="3534" spans="1:5" x14ac:dyDescent="0.3">
      <c r="A3534" t="s">
        <v>3535</v>
      </c>
      <c r="B3534">
        <v>88158613.124900028</v>
      </c>
      <c r="C3534">
        <v>91540796</v>
      </c>
      <c r="D3534">
        <v>3382182.8750999719</v>
      </c>
      <c r="E3534" s="2">
        <f t="shared" si="55"/>
        <v>3.6947274033972479</v>
      </c>
    </row>
    <row r="3535" spans="1:5" x14ac:dyDescent="0.3">
      <c r="A3535" t="s">
        <v>3536</v>
      </c>
      <c r="B3535">
        <v>91430364.009900019</v>
      </c>
      <c r="C3535">
        <v>98055663</v>
      </c>
      <c r="D3535">
        <v>6625298.9900999814</v>
      </c>
      <c r="E3535" s="2">
        <f t="shared" si="55"/>
        <v>6.7566714531316574</v>
      </c>
    </row>
    <row r="3536" spans="1:5" x14ac:dyDescent="0.3">
      <c r="A3536" t="s">
        <v>3537</v>
      </c>
      <c r="B3536">
        <v>77891223.525699958</v>
      </c>
      <c r="C3536">
        <v>86592986</v>
      </c>
      <c r="D3536">
        <v>8701762.4743000418</v>
      </c>
      <c r="E3536" s="2">
        <f t="shared" si="55"/>
        <v>10.049038468658468</v>
      </c>
    </row>
    <row r="3537" spans="1:5" x14ac:dyDescent="0.3">
      <c r="A3537" t="s">
        <v>3538</v>
      </c>
      <c r="B3537">
        <v>82204344.917733341</v>
      </c>
      <c r="C3537">
        <v>81573551</v>
      </c>
      <c r="D3537">
        <v>630793.91773334146</v>
      </c>
      <c r="E3537" s="2">
        <f t="shared" si="55"/>
        <v>0.77328240587851993</v>
      </c>
    </row>
    <row r="3538" spans="1:5" x14ac:dyDescent="0.3">
      <c r="A3538" t="s">
        <v>3539</v>
      </c>
      <c r="B3538">
        <v>57343537.659619041</v>
      </c>
      <c r="C3538">
        <v>52475715</v>
      </c>
      <c r="D3538">
        <v>4867822.6596190408</v>
      </c>
      <c r="E3538" s="2">
        <f t="shared" si="55"/>
        <v>9.276334128308763</v>
      </c>
    </row>
    <row r="3539" spans="1:5" x14ac:dyDescent="0.3">
      <c r="A3539" t="s">
        <v>3540</v>
      </c>
      <c r="B3539">
        <v>61708397.464483276</v>
      </c>
      <c r="C3539">
        <v>64455317</v>
      </c>
      <c r="D3539">
        <v>2746919.535516724</v>
      </c>
      <c r="E3539" s="2">
        <f t="shared" si="55"/>
        <v>4.2617423408478832</v>
      </c>
    </row>
    <row r="3540" spans="1:5" x14ac:dyDescent="0.3">
      <c r="A3540" t="s">
        <v>3541</v>
      </c>
      <c r="B3540">
        <v>60880091.094816662</v>
      </c>
      <c r="C3540">
        <v>66869103</v>
      </c>
      <c r="D3540">
        <v>5989011.9051833376</v>
      </c>
      <c r="E3540" s="2">
        <f t="shared" si="55"/>
        <v>8.9563215842499595</v>
      </c>
    </row>
    <row r="3541" spans="1:5" x14ac:dyDescent="0.3">
      <c r="A3541" t="s">
        <v>3542</v>
      </c>
      <c r="B3541">
        <v>59501988.551100031</v>
      </c>
      <c r="C3541">
        <v>52053753</v>
      </c>
      <c r="D3541">
        <v>7448235.5511000305</v>
      </c>
      <c r="E3541" s="2">
        <f t="shared" si="55"/>
        <v>14.30873879756572</v>
      </c>
    </row>
    <row r="3542" spans="1:5" x14ac:dyDescent="0.3">
      <c r="A3542" t="s">
        <v>3543</v>
      </c>
      <c r="B3542">
        <v>60458865.081466667</v>
      </c>
      <c r="C3542">
        <v>65209034</v>
      </c>
      <c r="D3542">
        <v>4750168.9185333326</v>
      </c>
      <c r="E3542" s="2">
        <f t="shared" si="55"/>
        <v>7.2845258197404563</v>
      </c>
    </row>
    <row r="3543" spans="1:5" x14ac:dyDescent="0.3">
      <c r="A3543" t="s">
        <v>3544</v>
      </c>
      <c r="B3543">
        <v>92608786.308449998</v>
      </c>
      <c r="C3543">
        <v>94906703</v>
      </c>
      <c r="D3543">
        <v>2297916.6915500015</v>
      </c>
      <c r="E3543" s="2">
        <f t="shared" si="55"/>
        <v>2.4212375089565605</v>
      </c>
    </row>
    <row r="3544" spans="1:5" x14ac:dyDescent="0.3">
      <c r="A3544" t="s">
        <v>3545</v>
      </c>
      <c r="B3544">
        <v>61164172.739083327</v>
      </c>
      <c r="C3544">
        <v>60279678</v>
      </c>
      <c r="D3544">
        <v>884494.73908332735</v>
      </c>
      <c r="E3544" s="2">
        <f t="shared" si="55"/>
        <v>1.467318287737581</v>
      </c>
    </row>
    <row r="3545" spans="1:5" x14ac:dyDescent="0.3">
      <c r="A3545" t="s">
        <v>3546</v>
      </c>
      <c r="B3545">
        <v>57826036.434399933</v>
      </c>
      <c r="C3545">
        <v>58465542</v>
      </c>
      <c r="D3545">
        <v>639505.56560006738</v>
      </c>
      <c r="E3545" s="2">
        <f t="shared" si="55"/>
        <v>1.0938161927927861</v>
      </c>
    </row>
    <row r="3546" spans="1:5" x14ac:dyDescent="0.3">
      <c r="A3546" t="s">
        <v>3547</v>
      </c>
      <c r="B3546">
        <v>62746671.159866676</v>
      </c>
      <c r="C3546">
        <v>55135583</v>
      </c>
      <c r="D3546">
        <v>7611088.1598666757</v>
      </c>
      <c r="E3546" s="2">
        <f t="shared" si="55"/>
        <v>13.80431247070821</v>
      </c>
    </row>
    <row r="3547" spans="1:5" x14ac:dyDescent="0.3">
      <c r="A3547" t="s">
        <v>3548</v>
      </c>
      <c r="B3547">
        <v>61488702.630216621</v>
      </c>
      <c r="C3547">
        <v>67358317</v>
      </c>
      <c r="D3547">
        <v>5869614.3697833791</v>
      </c>
      <c r="E3547" s="2">
        <f t="shared" si="55"/>
        <v>8.714015775933623</v>
      </c>
    </row>
    <row r="3548" spans="1:5" x14ac:dyDescent="0.3">
      <c r="A3548" t="s">
        <v>3549</v>
      </c>
      <c r="B3548">
        <v>59608357.993066646</v>
      </c>
      <c r="C3548">
        <v>66327059</v>
      </c>
      <c r="D3548">
        <v>6718701.0069333538</v>
      </c>
      <c r="E3548" s="2">
        <f t="shared" si="55"/>
        <v>10.129653128345934</v>
      </c>
    </row>
    <row r="3549" spans="1:5" x14ac:dyDescent="0.3">
      <c r="A3549" t="s">
        <v>3550</v>
      </c>
      <c r="B3549">
        <v>60523544.68603339</v>
      </c>
      <c r="C3549">
        <v>60126296</v>
      </c>
      <c r="D3549">
        <v>397248.68603339046</v>
      </c>
      <c r="E3549" s="2">
        <f t="shared" si="55"/>
        <v>0.66069043407129291</v>
      </c>
    </row>
    <row r="3550" spans="1:5" x14ac:dyDescent="0.3">
      <c r="A3550" t="s">
        <v>3551</v>
      </c>
      <c r="B3550">
        <v>55363508.75083334</v>
      </c>
      <c r="C3550">
        <v>49751966</v>
      </c>
      <c r="D3550">
        <v>5611542.75083334</v>
      </c>
      <c r="E3550" s="2">
        <f t="shared" si="55"/>
        <v>11.279037195903657</v>
      </c>
    </row>
    <row r="3551" spans="1:5" x14ac:dyDescent="0.3">
      <c r="A3551" t="s">
        <v>3552</v>
      </c>
      <c r="B3551">
        <v>198667698.9066335</v>
      </c>
      <c r="C3551">
        <v>196794149</v>
      </c>
      <c r="D3551">
        <v>1873549.9066334963</v>
      </c>
      <c r="E3551" s="2">
        <f t="shared" si="55"/>
        <v>0.95203537104830094</v>
      </c>
    </row>
    <row r="3552" spans="1:5" x14ac:dyDescent="0.3">
      <c r="A3552" t="s">
        <v>3553</v>
      </c>
      <c r="B3552">
        <v>199180064.36065018</v>
      </c>
      <c r="C3552">
        <v>214310834</v>
      </c>
      <c r="D3552">
        <v>15130769.639349818</v>
      </c>
      <c r="E3552" s="2">
        <f t="shared" si="55"/>
        <v>7.0601981976094672</v>
      </c>
    </row>
    <row r="3553" spans="1:5" x14ac:dyDescent="0.3">
      <c r="A3553" t="s">
        <v>3554</v>
      </c>
      <c r="B3553">
        <v>151553770.39570007</v>
      </c>
      <c r="C3553">
        <v>156623692</v>
      </c>
      <c r="D3553">
        <v>5069921.6042999327</v>
      </c>
      <c r="E3553" s="2">
        <f t="shared" si="55"/>
        <v>3.2370081049423431</v>
      </c>
    </row>
    <row r="3554" spans="1:5" x14ac:dyDescent="0.3">
      <c r="A3554" t="s">
        <v>3555</v>
      </c>
      <c r="B3554">
        <v>335527998.24055004</v>
      </c>
      <c r="C3554">
        <v>330658927</v>
      </c>
      <c r="D3554">
        <v>4869071.2405500412</v>
      </c>
      <c r="E3554" s="2">
        <f t="shared" si="55"/>
        <v>1.4725358497730929</v>
      </c>
    </row>
    <row r="3555" spans="1:5" x14ac:dyDescent="0.3">
      <c r="A3555" t="s">
        <v>3556</v>
      </c>
      <c r="B3555">
        <v>57342454.465016663</v>
      </c>
      <c r="C3555">
        <v>53749649</v>
      </c>
      <c r="D3555">
        <v>3592805.4650166631</v>
      </c>
      <c r="E3555" s="2">
        <f t="shared" si="55"/>
        <v>6.684332887488555</v>
      </c>
    </row>
    <row r="3556" spans="1:5" x14ac:dyDescent="0.3">
      <c r="A3556" t="s">
        <v>3557</v>
      </c>
      <c r="B3556">
        <v>189886554.46278316</v>
      </c>
      <c r="C3556">
        <v>194084504</v>
      </c>
      <c r="D3556">
        <v>4197949.5372168422</v>
      </c>
      <c r="E3556" s="2">
        <f t="shared" si="55"/>
        <v>2.1629493600462002</v>
      </c>
    </row>
    <row r="3557" spans="1:5" x14ac:dyDescent="0.3">
      <c r="A3557" t="s">
        <v>3558</v>
      </c>
      <c r="B3557">
        <v>805629225.52891588</v>
      </c>
      <c r="C3557">
        <v>814535917</v>
      </c>
      <c r="D3557">
        <v>8906691.4710841179</v>
      </c>
      <c r="E3557" s="2">
        <f t="shared" si="55"/>
        <v>1.0934682296009934</v>
      </c>
    </row>
    <row r="3558" spans="1:5" x14ac:dyDescent="0.3">
      <c r="A3558" t="s">
        <v>3559</v>
      </c>
      <c r="B3558">
        <v>320677713.60813332</v>
      </c>
      <c r="C3558">
        <v>313603071</v>
      </c>
      <c r="D3558">
        <v>7074642.608133316</v>
      </c>
      <c r="E3558" s="2">
        <f t="shared" si="55"/>
        <v>2.2559226175860108</v>
      </c>
    </row>
    <row r="3559" spans="1:5" x14ac:dyDescent="0.3">
      <c r="A3559" t="s">
        <v>3560</v>
      </c>
      <c r="B3559">
        <v>367355793.54343325</v>
      </c>
      <c r="C3559">
        <v>359116123</v>
      </c>
      <c r="D3559">
        <v>8239670.543433249</v>
      </c>
      <c r="E3559" s="2">
        <f t="shared" si="55"/>
        <v>2.2944306912762169</v>
      </c>
    </row>
    <row r="3560" spans="1:5" x14ac:dyDescent="0.3">
      <c r="A3560" t="s">
        <v>3561</v>
      </c>
      <c r="B3560">
        <v>155222197.32821664</v>
      </c>
      <c r="C3560">
        <v>126636713</v>
      </c>
      <c r="D3560">
        <v>28585484.328216642</v>
      </c>
      <c r="E3560" s="2">
        <f t="shared" si="55"/>
        <v>22.572825566166298</v>
      </c>
    </row>
    <row r="3561" spans="1:5" x14ac:dyDescent="0.3">
      <c r="A3561" t="s">
        <v>3562</v>
      </c>
      <c r="B3561">
        <v>944175120.48794961</v>
      </c>
      <c r="C3561">
        <v>911766176</v>
      </c>
      <c r="D3561">
        <v>32408944.48794961</v>
      </c>
      <c r="E3561" s="2">
        <f t="shared" si="55"/>
        <v>3.5545236641844467</v>
      </c>
    </row>
    <row r="3562" spans="1:5" x14ac:dyDescent="0.3">
      <c r="A3562" t="s">
        <v>3563</v>
      </c>
      <c r="B3562">
        <v>179872606.76589993</v>
      </c>
      <c r="C3562">
        <v>165406212</v>
      </c>
      <c r="D3562">
        <v>14466394.765899926</v>
      </c>
      <c r="E3562" s="2">
        <f t="shared" si="55"/>
        <v>8.7459803298680985</v>
      </c>
    </row>
    <row r="3563" spans="1:5" x14ac:dyDescent="0.3">
      <c r="A3563" t="s">
        <v>3564</v>
      </c>
      <c r="B3563">
        <v>112039398.2924</v>
      </c>
      <c r="C3563">
        <v>110566421</v>
      </c>
      <c r="D3563">
        <v>1472977.2924000025</v>
      </c>
      <c r="E3563" s="2">
        <f t="shared" si="55"/>
        <v>1.3322103393398277</v>
      </c>
    </row>
    <row r="3564" spans="1:5" x14ac:dyDescent="0.3">
      <c r="A3564" t="s">
        <v>3565</v>
      </c>
      <c r="B3564">
        <v>55179028.952683307</v>
      </c>
      <c r="C3564">
        <v>56372619</v>
      </c>
      <c r="D3564">
        <v>1193590.0473166928</v>
      </c>
      <c r="E3564" s="2">
        <f t="shared" si="55"/>
        <v>2.117322325075393</v>
      </c>
    </row>
    <row r="3565" spans="1:5" x14ac:dyDescent="0.3">
      <c r="A3565" t="s">
        <v>3566</v>
      </c>
      <c r="B3565">
        <v>84538226.036016673</v>
      </c>
      <c r="C3565">
        <v>85756688</v>
      </c>
      <c r="D3565">
        <v>1218461.9639833272</v>
      </c>
      <c r="E3565" s="2">
        <f t="shared" si="55"/>
        <v>1.42083607984409</v>
      </c>
    </row>
    <row r="3566" spans="1:5" x14ac:dyDescent="0.3">
      <c r="A3566" t="s">
        <v>3567</v>
      </c>
      <c r="B3566">
        <v>676451481.55593359</v>
      </c>
      <c r="C3566">
        <v>585947828</v>
      </c>
      <c r="D3566">
        <v>90503653.555933595</v>
      </c>
      <c r="E3566" s="2">
        <f t="shared" si="55"/>
        <v>15.445684620906826</v>
      </c>
    </row>
    <row r="3567" spans="1:5" x14ac:dyDescent="0.3">
      <c r="A3567" t="s">
        <v>3568</v>
      </c>
      <c r="B3567">
        <v>651745133.28261673</v>
      </c>
      <c r="C3567">
        <v>571922139</v>
      </c>
      <c r="D3567">
        <v>79822994.282616735</v>
      </c>
      <c r="E3567" s="2">
        <f t="shared" si="55"/>
        <v>13.956968761899377</v>
      </c>
    </row>
    <row r="3568" spans="1:5" x14ac:dyDescent="0.3">
      <c r="A3568" t="s">
        <v>3569</v>
      </c>
      <c r="B3568">
        <v>82390092.412433401</v>
      </c>
      <c r="C3568">
        <v>74746474</v>
      </c>
      <c r="D3568">
        <v>7643618.4124334008</v>
      </c>
      <c r="E3568" s="2">
        <f t="shared" si="55"/>
        <v>10.226058840492463</v>
      </c>
    </row>
    <row r="3569" spans="1:5" x14ac:dyDescent="0.3">
      <c r="A3569" t="s">
        <v>3570</v>
      </c>
      <c r="B3569">
        <v>433934944.60033298</v>
      </c>
      <c r="C3569">
        <v>399757637</v>
      </c>
      <c r="D3569">
        <v>34177307.600332975</v>
      </c>
      <c r="E3569" s="2">
        <f t="shared" si="55"/>
        <v>8.5495071105628373</v>
      </c>
    </row>
    <row r="3570" spans="1:5" x14ac:dyDescent="0.3">
      <c r="A3570" t="s">
        <v>3571</v>
      </c>
      <c r="B3570">
        <v>190225921.96550009</v>
      </c>
      <c r="C3570">
        <v>196226656</v>
      </c>
      <c r="D3570">
        <v>6000734.0344999135</v>
      </c>
      <c r="E3570" s="2">
        <f t="shared" si="55"/>
        <v>3.0580626286063364</v>
      </c>
    </row>
    <row r="3571" spans="1:5" x14ac:dyDescent="0.3">
      <c r="A3571" t="s">
        <v>3572</v>
      </c>
      <c r="B3571">
        <v>448963943.89921629</v>
      </c>
      <c r="C3571">
        <v>479460005</v>
      </c>
      <c r="D3571">
        <v>30496061.100783706</v>
      </c>
      <c r="E3571" s="2">
        <f t="shared" si="55"/>
        <v>6.3605015606637938</v>
      </c>
    </row>
    <row r="3572" spans="1:5" x14ac:dyDescent="0.3">
      <c r="A3572" t="s">
        <v>3573</v>
      </c>
      <c r="B3572">
        <v>211307560.75724989</v>
      </c>
      <c r="C3572">
        <v>215557766</v>
      </c>
      <c r="D3572">
        <v>4250205.2427501082</v>
      </c>
      <c r="E3572" s="2">
        <f t="shared" si="55"/>
        <v>1.9717244809217906</v>
      </c>
    </row>
    <row r="3573" spans="1:5" x14ac:dyDescent="0.3">
      <c r="A3573" t="s">
        <v>3574</v>
      </c>
      <c r="B3573">
        <v>230248606.46951672</v>
      </c>
      <c r="C3573">
        <v>237840533</v>
      </c>
      <c r="D3573">
        <v>7591926.5304832757</v>
      </c>
      <c r="E3573" s="2">
        <f t="shared" si="55"/>
        <v>3.1920238467020572</v>
      </c>
    </row>
    <row r="3574" spans="1:5" x14ac:dyDescent="0.3">
      <c r="A3574" t="s">
        <v>3575</v>
      </c>
      <c r="B3574">
        <v>101474615.85100007</v>
      </c>
      <c r="C3574">
        <v>102911635</v>
      </c>
      <c r="D3574">
        <v>1437019.1489999294</v>
      </c>
      <c r="E3574" s="2">
        <f t="shared" si="55"/>
        <v>1.3963621790674392</v>
      </c>
    </row>
    <row r="3575" spans="1:5" x14ac:dyDescent="0.3">
      <c r="A3575" t="s">
        <v>3576</v>
      </c>
      <c r="B3575">
        <v>158544984.25620008</v>
      </c>
      <c r="C3575">
        <v>165875598</v>
      </c>
      <c r="D3575">
        <v>7330613.7437999249</v>
      </c>
      <c r="E3575" s="2">
        <f t="shared" si="55"/>
        <v>4.4193442749788456</v>
      </c>
    </row>
    <row r="3576" spans="1:5" x14ac:dyDescent="0.3">
      <c r="A3576" t="s">
        <v>3577</v>
      </c>
      <c r="B3576">
        <v>116583217.48161678</v>
      </c>
      <c r="C3576">
        <v>110689883</v>
      </c>
      <c r="D3576">
        <v>5893334.4816167802</v>
      </c>
      <c r="E3576" s="2">
        <f t="shared" si="55"/>
        <v>5.3241853021172503</v>
      </c>
    </row>
    <row r="3577" spans="1:5" x14ac:dyDescent="0.3">
      <c r="A3577" t="s">
        <v>3578</v>
      </c>
      <c r="B3577">
        <v>89928608.721783221</v>
      </c>
      <c r="C3577">
        <v>80847940</v>
      </c>
      <c r="D3577">
        <v>9080668.7217832208</v>
      </c>
      <c r="E3577" s="2">
        <f t="shared" si="55"/>
        <v>11.231787379843222</v>
      </c>
    </row>
    <row r="3578" spans="1:5" x14ac:dyDescent="0.3">
      <c r="A3578" t="s">
        <v>3579</v>
      </c>
      <c r="B3578">
        <v>290982369.42993313</v>
      </c>
      <c r="C3578">
        <v>276909757</v>
      </c>
      <c r="D3578">
        <v>14072612.429933131</v>
      </c>
      <c r="E3578" s="2">
        <f t="shared" si="55"/>
        <v>5.0820211546150507</v>
      </c>
    </row>
    <row r="3579" spans="1:5" x14ac:dyDescent="0.3">
      <c r="A3579" t="s">
        <v>3580</v>
      </c>
      <c r="B3579">
        <v>77666530.480850041</v>
      </c>
      <c r="C3579">
        <v>74853063</v>
      </c>
      <c r="D3579">
        <v>2813467.4808500409</v>
      </c>
      <c r="E3579" s="2">
        <f t="shared" si="55"/>
        <v>3.7586537786036098</v>
      </c>
    </row>
    <row r="3580" spans="1:5" x14ac:dyDescent="0.3">
      <c r="A3580" t="s">
        <v>3581</v>
      </c>
      <c r="B3580">
        <v>89248807.812883392</v>
      </c>
      <c r="C3580">
        <v>96502688</v>
      </c>
      <c r="D3580">
        <v>7253880.187116608</v>
      </c>
      <c r="E3580" s="2">
        <f t="shared" si="55"/>
        <v>7.516764908265154</v>
      </c>
    </row>
    <row r="3581" spans="1:5" x14ac:dyDescent="0.3">
      <c r="A3581" t="s">
        <v>3582</v>
      </c>
      <c r="B3581">
        <v>93575462.92036666</v>
      </c>
      <c r="C3581">
        <v>86318945</v>
      </c>
      <c r="D3581">
        <v>7256517.9203666598</v>
      </c>
      <c r="E3581" s="2">
        <f t="shared" si="55"/>
        <v>8.4066341639910682</v>
      </c>
    </row>
    <row r="3582" spans="1:5" x14ac:dyDescent="0.3">
      <c r="A3582" t="s">
        <v>3583</v>
      </c>
      <c r="B3582">
        <v>85530736.529350057</v>
      </c>
      <c r="C3582">
        <v>78946965</v>
      </c>
      <c r="D3582">
        <v>6583771.5293500572</v>
      </c>
      <c r="E3582" s="2">
        <f t="shared" si="55"/>
        <v>8.3394865519530192</v>
      </c>
    </row>
    <row r="3583" spans="1:5" x14ac:dyDescent="0.3">
      <c r="A3583" t="s">
        <v>3584</v>
      </c>
      <c r="B3583">
        <v>61747358.774899967</v>
      </c>
      <c r="C3583">
        <v>71049548</v>
      </c>
      <c r="D3583">
        <v>9302189.225100033</v>
      </c>
      <c r="E3583" s="2">
        <f t="shared" si="55"/>
        <v>13.092538217273434</v>
      </c>
    </row>
    <row r="3584" spans="1:5" x14ac:dyDescent="0.3">
      <c r="A3584" t="s">
        <v>3585</v>
      </c>
      <c r="B3584">
        <v>62364166.358833343</v>
      </c>
      <c r="C3584">
        <v>58104976</v>
      </c>
      <c r="D3584">
        <v>4259190.3588333428</v>
      </c>
      <c r="E3584" s="2">
        <f t="shared" si="55"/>
        <v>7.3301645608344161</v>
      </c>
    </row>
    <row r="3585" spans="1:5" x14ac:dyDescent="0.3">
      <c r="A3585" t="s">
        <v>3586</v>
      </c>
      <c r="B3585">
        <v>109463206.42393337</v>
      </c>
      <c r="C3585">
        <v>116931081</v>
      </c>
      <c r="D3585">
        <v>7467874.5760666281</v>
      </c>
      <c r="E3585" s="2">
        <f t="shared" si="55"/>
        <v>6.3865607947869982</v>
      </c>
    </row>
    <row r="3586" spans="1:5" x14ac:dyDescent="0.3">
      <c r="A3586" t="s">
        <v>3587</v>
      </c>
      <c r="B3586">
        <v>195828971.91496682</v>
      </c>
      <c r="C3586">
        <v>211020923</v>
      </c>
      <c r="D3586">
        <v>15191951.085033178</v>
      </c>
      <c r="E3586" s="2">
        <f t="shared" ref="E3586:E3649" si="56">100*(D3586/C3586)</f>
        <v>7.1992629304503506</v>
      </c>
    </row>
    <row r="3587" spans="1:5" x14ac:dyDescent="0.3">
      <c r="A3587" t="s">
        <v>3588</v>
      </c>
      <c r="B3587">
        <v>197065922.73315001</v>
      </c>
      <c r="C3587">
        <v>212721458</v>
      </c>
      <c r="D3587">
        <v>15655535.266849995</v>
      </c>
      <c r="E3587" s="2">
        <f t="shared" si="56"/>
        <v>7.3596408251630132</v>
      </c>
    </row>
    <row r="3588" spans="1:5" x14ac:dyDescent="0.3">
      <c r="A3588" t="s">
        <v>3589</v>
      </c>
      <c r="B3588">
        <v>2362157157.1169677</v>
      </c>
      <c r="C3588">
        <v>2614206426</v>
      </c>
      <c r="D3588">
        <v>252049268.88303232</v>
      </c>
      <c r="E3588" s="2">
        <f t="shared" si="56"/>
        <v>9.6415212806546879</v>
      </c>
    </row>
    <row r="3589" spans="1:5" x14ac:dyDescent="0.3">
      <c r="A3589" t="s">
        <v>3590</v>
      </c>
      <c r="B3589">
        <v>1852950019.3011165</v>
      </c>
      <c r="C3589">
        <v>1846872454</v>
      </c>
      <c r="D3589">
        <v>6077565.3011164665</v>
      </c>
      <c r="E3589" s="2">
        <f t="shared" si="56"/>
        <v>0.32907336334750847</v>
      </c>
    </row>
    <row r="3590" spans="1:5" x14ac:dyDescent="0.3">
      <c r="A3590" t="s">
        <v>3591</v>
      </c>
      <c r="B3590">
        <v>2137727236.702883</v>
      </c>
      <c r="C3590">
        <v>2119281736</v>
      </c>
      <c r="D3590">
        <v>18445500.702883005</v>
      </c>
      <c r="E3590" s="2">
        <f t="shared" si="56"/>
        <v>0.87036567104558893</v>
      </c>
    </row>
    <row r="3591" spans="1:5" x14ac:dyDescent="0.3">
      <c r="A3591" t="s">
        <v>3592</v>
      </c>
      <c r="B3591">
        <v>2464956075.9884171</v>
      </c>
      <c r="C3591">
        <v>2823961420</v>
      </c>
      <c r="D3591">
        <v>359005344.01158285</v>
      </c>
      <c r="E3591" s="2">
        <f t="shared" si="56"/>
        <v>12.712827500723536</v>
      </c>
    </row>
    <row r="3592" spans="1:5" x14ac:dyDescent="0.3">
      <c r="A3592" t="s">
        <v>3593</v>
      </c>
      <c r="B3592">
        <v>103008205.22916663</v>
      </c>
      <c r="C3592">
        <v>104644171</v>
      </c>
      <c r="D3592">
        <v>1635965.7708333731</v>
      </c>
      <c r="E3592" s="2">
        <f t="shared" si="56"/>
        <v>1.5633606298370628</v>
      </c>
    </row>
    <row r="3593" spans="1:5" x14ac:dyDescent="0.3">
      <c r="A3593" t="s">
        <v>3594</v>
      </c>
      <c r="B3593">
        <v>291299921.60561645</v>
      </c>
      <c r="C3593">
        <v>288226824</v>
      </c>
      <c r="D3593">
        <v>3073097.6056164503</v>
      </c>
      <c r="E3593" s="2">
        <f t="shared" si="56"/>
        <v>1.0662080520362847</v>
      </c>
    </row>
    <row r="3594" spans="1:5" x14ac:dyDescent="0.3">
      <c r="A3594" t="s">
        <v>3595</v>
      </c>
      <c r="B3594">
        <v>117959783.68558334</v>
      </c>
      <c r="C3594">
        <v>118741840</v>
      </c>
      <c r="D3594">
        <v>782056.31441666186</v>
      </c>
      <c r="E3594" s="2">
        <f t="shared" si="56"/>
        <v>0.65861899598040752</v>
      </c>
    </row>
    <row r="3595" spans="1:5" x14ac:dyDescent="0.3">
      <c r="A3595" t="s">
        <v>3596</v>
      </c>
      <c r="B3595">
        <v>80470565.354550019</v>
      </c>
      <c r="C3595">
        <v>81880963</v>
      </c>
      <c r="D3595">
        <v>1410397.6454499811</v>
      </c>
      <c r="E3595" s="2">
        <f t="shared" si="56"/>
        <v>1.7224976279895257</v>
      </c>
    </row>
    <row r="3596" spans="1:5" x14ac:dyDescent="0.3">
      <c r="A3596" t="s">
        <v>3597</v>
      </c>
      <c r="B3596">
        <v>540543855.73204994</v>
      </c>
      <c r="C3596">
        <v>546856807</v>
      </c>
      <c r="D3596">
        <v>6312951.267950058</v>
      </c>
      <c r="E3596" s="2">
        <f t="shared" si="56"/>
        <v>1.154406635730157</v>
      </c>
    </row>
    <row r="3597" spans="1:5" x14ac:dyDescent="0.3">
      <c r="A3597" t="s">
        <v>3598</v>
      </c>
      <c r="B3597">
        <v>636167575.86433339</v>
      </c>
      <c r="C3597">
        <v>614472099</v>
      </c>
      <c r="D3597">
        <v>21695476.864333391</v>
      </c>
      <c r="E3597" s="2">
        <f t="shared" si="56"/>
        <v>3.5307505254739633</v>
      </c>
    </row>
    <row r="3598" spans="1:5" x14ac:dyDescent="0.3">
      <c r="A3598" t="s">
        <v>3599</v>
      </c>
      <c r="B3598">
        <v>235536584.56913349</v>
      </c>
      <c r="C3598">
        <v>242027088</v>
      </c>
      <c r="D3598">
        <v>6490503.4308665097</v>
      </c>
      <c r="E3598" s="2">
        <f t="shared" si="56"/>
        <v>2.6817260350901342</v>
      </c>
    </row>
    <row r="3599" spans="1:5" x14ac:dyDescent="0.3">
      <c r="A3599" t="s">
        <v>3600</v>
      </c>
      <c r="B3599">
        <v>299091728.28904969</v>
      </c>
      <c r="C3599">
        <v>297121700</v>
      </c>
      <c r="D3599">
        <v>1970028.289049685</v>
      </c>
      <c r="E3599" s="2">
        <f t="shared" si="56"/>
        <v>0.66303749912903875</v>
      </c>
    </row>
    <row r="3600" spans="1:5" x14ac:dyDescent="0.3">
      <c r="A3600" t="s">
        <v>3601</v>
      </c>
      <c r="B3600">
        <v>91809203.538300022</v>
      </c>
      <c r="C3600">
        <v>94432626</v>
      </c>
      <c r="D3600">
        <v>2623422.4616999775</v>
      </c>
      <c r="E3600" s="2">
        <f t="shared" si="56"/>
        <v>2.7780890702965069</v>
      </c>
    </row>
    <row r="3601" spans="1:5" x14ac:dyDescent="0.3">
      <c r="A3601" t="s">
        <v>3602</v>
      </c>
      <c r="B3601">
        <v>225689496.84589985</v>
      </c>
      <c r="C3601">
        <v>223499551</v>
      </c>
      <c r="D3601">
        <v>2189945.8458998501</v>
      </c>
      <c r="E3601" s="2">
        <f t="shared" si="56"/>
        <v>0.97984351024483718</v>
      </c>
    </row>
    <row r="3602" spans="1:5" x14ac:dyDescent="0.3">
      <c r="A3602" t="s">
        <v>3603</v>
      </c>
      <c r="B3602">
        <v>76561726.847316712</v>
      </c>
      <c r="C3602">
        <v>67970146</v>
      </c>
      <c r="D3602">
        <v>8591580.8473167121</v>
      </c>
      <c r="E3602" s="2">
        <f t="shared" si="56"/>
        <v>12.640227148131641</v>
      </c>
    </row>
    <row r="3603" spans="1:5" x14ac:dyDescent="0.3">
      <c r="A3603" t="s">
        <v>3604</v>
      </c>
      <c r="B3603">
        <v>78699519.928183317</v>
      </c>
      <c r="C3603">
        <v>83564082</v>
      </c>
      <c r="D3603">
        <v>4864562.0718166828</v>
      </c>
      <c r="E3603" s="2">
        <f t="shared" si="56"/>
        <v>5.8213552466437468</v>
      </c>
    </row>
    <row r="3604" spans="1:5" x14ac:dyDescent="0.3">
      <c r="A3604" t="s">
        <v>3605</v>
      </c>
      <c r="B3604">
        <v>79777279.542350069</v>
      </c>
      <c r="C3604">
        <v>89037439</v>
      </c>
      <c r="D3604">
        <v>9260159.4576499313</v>
      </c>
      <c r="E3604" s="2">
        <f t="shared" si="56"/>
        <v>10.400298527959604</v>
      </c>
    </row>
    <row r="3605" spans="1:5" x14ac:dyDescent="0.3">
      <c r="A3605" t="s">
        <v>3606</v>
      </c>
      <c r="B3605">
        <v>81354957.64321667</v>
      </c>
      <c r="C3605">
        <v>85904529</v>
      </c>
      <c r="D3605">
        <v>4549571.3567833304</v>
      </c>
      <c r="E3605" s="2">
        <f t="shared" si="56"/>
        <v>5.296078576699176</v>
      </c>
    </row>
    <row r="3606" spans="1:5" x14ac:dyDescent="0.3">
      <c r="A3606" t="s">
        <v>3607</v>
      </c>
      <c r="B3606">
        <v>218419315.13631666</v>
      </c>
      <c r="C3606">
        <v>215752289</v>
      </c>
      <c r="D3606">
        <v>2667026.1363166571</v>
      </c>
      <c r="E3606" s="2">
        <f t="shared" si="56"/>
        <v>1.2361519540201296</v>
      </c>
    </row>
    <row r="3607" spans="1:5" x14ac:dyDescent="0.3">
      <c r="A3607" t="s">
        <v>3608</v>
      </c>
      <c r="B3607">
        <v>1233727663.2449665</v>
      </c>
      <c r="C3607">
        <v>1269100495</v>
      </c>
      <c r="D3607">
        <v>35372831.755033493</v>
      </c>
      <c r="E3607" s="2">
        <f t="shared" si="56"/>
        <v>2.787236463494839</v>
      </c>
    </row>
    <row r="3608" spans="1:5" x14ac:dyDescent="0.3">
      <c r="A3608" t="s">
        <v>3609</v>
      </c>
      <c r="B3608">
        <v>1537272863.6407168</v>
      </c>
      <c r="C3608">
        <v>1500029792</v>
      </c>
      <c r="D3608">
        <v>37243071.640716791</v>
      </c>
      <c r="E3608" s="2">
        <f t="shared" si="56"/>
        <v>2.4828221305565106</v>
      </c>
    </row>
    <row r="3609" spans="1:5" x14ac:dyDescent="0.3">
      <c r="A3609" t="s">
        <v>3610</v>
      </c>
      <c r="B3609">
        <v>124256522.65263334</v>
      </c>
      <c r="C3609">
        <v>105519747</v>
      </c>
      <c r="D3609">
        <v>18736775.652633339</v>
      </c>
      <c r="E3609" s="2">
        <f t="shared" si="56"/>
        <v>17.756653314031677</v>
      </c>
    </row>
    <row r="3610" spans="1:5" x14ac:dyDescent="0.3">
      <c r="A3610" t="s">
        <v>3611</v>
      </c>
      <c r="B3610">
        <v>551323608.31208348</v>
      </c>
      <c r="C3610">
        <v>591692737</v>
      </c>
      <c r="D3610">
        <v>40369128.687916517</v>
      </c>
      <c r="E3610" s="2">
        <f t="shared" si="56"/>
        <v>6.8226507042482956</v>
      </c>
    </row>
    <row r="3611" spans="1:5" x14ac:dyDescent="0.3">
      <c r="A3611" t="s">
        <v>3612</v>
      </c>
      <c r="B3611">
        <v>666142975.32141674</v>
      </c>
      <c r="C3611">
        <v>640645728</v>
      </c>
      <c r="D3611">
        <v>25497247.321416736</v>
      </c>
      <c r="E3611" s="2">
        <f t="shared" si="56"/>
        <v>3.9799293442594745</v>
      </c>
    </row>
    <row r="3612" spans="1:5" x14ac:dyDescent="0.3">
      <c r="A3612" t="s">
        <v>3613</v>
      </c>
      <c r="B3612">
        <v>101433845.25843343</v>
      </c>
      <c r="C3612">
        <v>108176310</v>
      </c>
      <c r="D3612">
        <v>6742464.7415665686</v>
      </c>
      <c r="E3612" s="2">
        <f t="shared" si="56"/>
        <v>6.2328477848491675</v>
      </c>
    </row>
    <row r="3613" spans="1:5" x14ac:dyDescent="0.3">
      <c r="A3613" t="s">
        <v>3614</v>
      </c>
      <c r="B3613">
        <v>102457394.8498667</v>
      </c>
      <c r="C3613">
        <v>92938125</v>
      </c>
      <c r="D3613">
        <v>9519269.8498667032</v>
      </c>
      <c r="E3613" s="2">
        <f t="shared" si="56"/>
        <v>10.242588657632917</v>
      </c>
    </row>
    <row r="3614" spans="1:5" x14ac:dyDescent="0.3">
      <c r="A3614" t="s">
        <v>3615</v>
      </c>
      <c r="B3614">
        <v>93842725.589499936</v>
      </c>
      <c r="C3614">
        <v>87063947</v>
      </c>
      <c r="D3614">
        <v>6778778.5894999355</v>
      </c>
      <c r="E3614" s="2">
        <f t="shared" si="56"/>
        <v>7.7859766563304733</v>
      </c>
    </row>
    <row r="3615" spans="1:5" x14ac:dyDescent="0.3">
      <c r="A3615" t="s">
        <v>3616</v>
      </c>
      <c r="B3615">
        <v>1262741265.358433</v>
      </c>
      <c r="C3615">
        <v>1299178875</v>
      </c>
      <c r="D3615">
        <v>36437609.641566992</v>
      </c>
      <c r="E3615" s="2">
        <f t="shared" si="56"/>
        <v>2.8046645725798913</v>
      </c>
    </row>
    <row r="3616" spans="1:5" x14ac:dyDescent="0.3">
      <c r="A3616" t="s">
        <v>3617</v>
      </c>
      <c r="B3616">
        <v>57936586.535983332</v>
      </c>
      <c r="C3616">
        <v>56103057</v>
      </c>
      <c r="D3616">
        <v>1833529.5359833315</v>
      </c>
      <c r="E3616" s="2">
        <f t="shared" si="56"/>
        <v>3.2681455058381785</v>
      </c>
    </row>
    <row r="3617" spans="1:5" x14ac:dyDescent="0.3">
      <c r="A3617" t="s">
        <v>3618</v>
      </c>
      <c r="B3617">
        <v>95704665.162399977</v>
      </c>
      <c r="C3617">
        <v>96483293</v>
      </c>
      <c r="D3617">
        <v>778627.83760002255</v>
      </c>
      <c r="E3617" s="2">
        <f t="shared" si="56"/>
        <v>0.80700794240099427</v>
      </c>
    </row>
    <row r="3618" spans="1:5" x14ac:dyDescent="0.3">
      <c r="A3618" t="s">
        <v>3619</v>
      </c>
      <c r="B3618">
        <v>95074882.397016615</v>
      </c>
      <c r="C3618">
        <v>107239636</v>
      </c>
      <c r="D3618">
        <v>12164753.602983385</v>
      </c>
      <c r="E3618" s="2">
        <f t="shared" si="56"/>
        <v>11.343523772295708</v>
      </c>
    </row>
    <row r="3619" spans="1:5" x14ac:dyDescent="0.3">
      <c r="A3619" t="s">
        <v>3620</v>
      </c>
      <c r="B3619">
        <v>93896743.843116716</v>
      </c>
      <c r="C3619">
        <v>97818512</v>
      </c>
      <c r="D3619">
        <v>3921768.1568832844</v>
      </c>
      <c r="E3619" s="2">
        <f t="shared" si="56"/>
        <v>4.0092290065537748</v>
      </c>
    </row>
    <row r="3620" spans="1:5" x14ac:dyDescent="0.3">
      <c r="A3620" t="s">
        <v>3621</v>
      </c>
      <c r="B3620">
        <v>95406913.303916708</v>
      </c>
      <c r="C3620">
        <v>95385225</v>
      </c>
      <c r="D3620">
        <v>21688.303916707635</v>
      </c>
      <c r="E3620" s="2">
        <f t="shared" si="56"/>
        <v>2.2737592658304925E-2</v>
      </c>
    </row>
    <row r="3621" spans="1:5" x14ac:dyDescent="0.3">
      <c r="A3621" t="s">
        <v>3622</v>
      </c>
      <c r="B3621">
        <v>260198082.09356657</v>
      </c>
      <c r="C3621">
        <v>267603626</v>
      </c>
      <c r="D3621">
        <v>7405543.9064334333</v>
      </c>
      <c r="E3621" s="2">
        <f t="shared" si="56"/>
        <v>2.7673555912255963</v>
      </c>
    </row>
    <row r="3622" spans="1:5" x14ac:dyDescent="0.3">
      <c r="A3622" t="s">
        <v>3623</v>
      </c>
      <c r="B3622">
        <v>304582565.13961679</v>
      </c>
      <c r="C3622">
        <v>302412150</v>
      </c>
      <c r="D3622">
        <v>2170415.1396167874</v>
      </c>
      <c r="E3622" s="2">
        <f t="shared" si="56"/>
        <v>0.7177010380094806</v>
      </c>
    </row>
    <row r="3623" spans="1:5" x14ac:dyDescent="0.3">
      <c r="A3623" t="s">
        <v>3624</v>
      </c>
      <c r="B3623">
        <v>192043331.54209986</v>
      </c>
      <c r="C3623">
        <v>175374425</v>
      </c>
      <c r="D3623">
        <v>16668906.542099863</v>
      </c>
      <c r="E3623" s="2">
        <f t="shared" si="56"/>
        <v>9.5047533539168345</v>
      </c>
    </row>
    <row r="3624" spans="1:5" x14ac:dyDescent="0.3">
      <c r="A3624" t="s">
        <v>3625</v>
      </c>
      <c r="B3624">
        <v>327860911.24461663</v>
      </c>
      <c r="C3624">
        <v>356139978</v>
      </c>
      <c r="D3624">
        <v>28279066.755383372</v>
      </c>
      <c r="E3624" s="2">
        <f t="shared" si="56"/>
        <v>7.9404359247147962</v>
      </c>
    </row>
    <row r="3625" spans="1:5" x14ac:dyDescent="0.3">
      <c r="A3625" t="s">
        <v>3626</v>
      </c>
      <c r="B3625">
        <v>86283033.875966623</v>
      </c>
      <c r="C3625">
        <v>90451594</v>
      </c>
      <c r="D3625">
        <v>4168560.1240333766</v>
      </c>
      <c r="E3625" s="2">
        <f t="shared" si="56"/>
        <v>4.6086088035478694</v>
      </c>
    </row>
    <row r="3626" spans="1:5" x14ac:dyDescent="0.3">
      <c r="A3626" t="s">
        <v>3627</v>
      </c>
      <c r="B3626">
        <v>87186982.476300046</v>
      </c>
      <c r="C3626">
        <v>81631633</v>
      </c>
      <c r="D3626">
        <v>5555349.4763000458</v>
      </c>
      <c r="E3626" s="2">
        <f t="shared" si="56"/>
        <v>6.805388146896493</v>
      </c>
    </row>
    <row r="3627" spans="1:5" x14ac:dyDescent="0.3">
      <c r="A3627" t="s">
        <v>3628</v>
      </c>
      <c r="B3627">
        <v>86897476.209450051</v>
      </c>
      <c r="C3627">
        <v>91553670</v>
      </c>
      <c r="D3627">
        <v>4656193.7905499488</v>
      </c>
      <c r="E3627" s="2">
        <f t="shared" si="56"/>
        <v>5.0857532970004904</v>
      </c>
    </row>
    <row r="3628" spans="1:5" x14ac:dyDescent="0.3">
      <c r="A3628" t="s">
        <v>3629</v>
      </c>
      <c r="B3628">
        <v>88031938.019200131</v>
      </c>
      <c r="C3628">
        <v>74999268</v>
      </c>
      <c r="D3628">
        <v>13032670.019200131</v>
      </c>
      <c r="E3628" s="2">
        <f t="shared" si="56"/>
        <v>17.377062959067988</v>
      </c>
    </row>
    <row r="3629" spans="1:5" x14ac:dyDescent="0.3">
      <c r="A3629" t="s">
        <v>3630</v>
      </c>
      <c r="B3629">
        <v>319127601.66873336</v>
      </c>
      <c r="C3629">
        <v>324764910</v>
      </c>
      <c r="D3629">
        <v>5637308.3312666416</v>
      </c>
      <c r="E3629" s="2">
        <f t="shared" si="56"/>
        <v>1.7358120159184198</v>
      </c>
    </row>
    <row r="3630" spans="1:5" x14ac:dyDescent="0.3">
      <c r="A3630" t="s">
        <v>3631</v>
      </c>
      <c r="B3630">
        <v>166658320.9911333</v>
      </c>
      <c r="C3630">
        <v>160371426</v>
      </c>
      <c r="D3630">
        <v>6286894.9911333025</v>
      </c>
      <c r="E3630" s="2">
        <f t="shared" si="56"/>
        <v>3.9202089474051958</v>
      </c>
    </row>
    <row r="3631" spans="1:5" x14ac:dyDescent="0.3">
      <c r="A3631" t="s">
        <v>3632</v>
      </c>
      <c r="B3631">
        <v>146287688.71968338</v>
      </c>
      <c r="C3631">
        <v>136417950</v>
      </c>
      <c r="D3631">
        <v>9869738.7196833789</v>
      </c>
      <c r="E3631" s="2">
        <f t="shared" si="56"/>
        <v>7.2349267231206591</v>
      </c>
    </row>
    <row r="3632" spans="1:5" x14ac:dyDescent="0.3">
      <c r="A3632" t="s">
        <v>3633</v>
      </c>
      <c r="B3632">
        <v>106924886.98283334</v>
      </c>
      <c r="C3632">
        <v>91783335</v>
      </c>
      <c r="D3632">
        <v>15141551.982833341</v>
      </c>
      <c r="E3632" s="2">
        <f t="shared" si="56"/>
        <v>16.497060150225902</v>
      </c>
    </row>
    <row r="3633" spans="1:5" x14ac:dyDescent="0.3">
      <c r="A3633" t="s">
        <v>3634</v>
      </c>
      <c r="B3633">
        <v>119327978.88140009</v>
      </c>
      <c r="C3633">
        <v>125092380</v>
      </c>
      <c r="D3633">
        <v>5764401.1185999066</v>
      </c>
      <c r="E3633" s="2">
        <f t="shared" si="56"/>
        <v>4.6081153133387547</v>
      </c>
    </row>
    <row r="3634" spans="1:5" x14ac:dyDescent="0.3">
      <c r="A3634" t="s">
        <v>3635</v>
      </c>
      <c r="B3634">
        <v>2166521245.7547011</v>
      </c>
      <c r="C3634">
        <v>2274548911</v>
      </c>
      <c r="D3634">
        <v>108027665.24529886</v>
      </c>
      <c r="E3634" s="2">
        <f t="shared" si="56"/>
        <v>4.7494105192842282</v>
      </c>
    </row>
    <row r="3635" spans="1:5" x14ac:dyDescent="0.3">
      <c r="A3635" t="s">
        <v>3636</v>
      </c>
      <c r="B3635">
        <v>2345766297.0660996</v>
      </c>
      <c r="C3635">
        <v>2448656836</v>
      </c>
      <c r="D3635">
        <v>102890538.93390036</v>
      </c>
      <c r="E3635" s="2">
        <f t="shared" si="56"/>
        <v>4.2019174520990479</v>
      </c>
    </row>
    <row r="3636" spans="1:5" x14ac:dyDescent="0.3">
      <c r="A3636" t="s">
        <v>3637</v>
      </c>
      <c r="B3636">
        <v>1158495298.4050996</v>
      </c>
      <c r="C3636">
        <v>1455572300</v>
      </c>
      <c r="D3636">
        <v>297077001.59490037</v>
      </c>
      <c r="E3636" s="2">
        <f t="shared" si="56"/>
        <v>20.409635549872746</v>
      </c>
    </row>
    <row r="3637" spans="1:5" x14ac:dyDescent="0.3">
      <c r="A3637" t="s">
        <v>3638</v>
      </c>
      <c r="B3637">
        <v>1413920281.9609997</v>
      </c>
      <c r="C3637">
        <v>1546528372</v>
      </c>
      <c r="D3637">
        <v>132608090.03900027</v>
      </c>
      <c r="E3637" s="2">
        <f t="shared" si="56"/>
        <v>8.5745656167632376</v>
      </c>
    </row>
    <row r="3638" spans="1:5" x14ac:dyDescent="0.3">
      <c r="A3638" t="s">
        <v>3639</v>
      </c>
      <c r="B3638">
        <v>76806535.300183401</v>
      </c>
      <c r="C3638">
        <v>85265645</v>
      </c>
      <c r="D3638">
        <v>8459109.6998165995</v>
      </c>
      <c r="E3638" s="2">
        <f t="shared" si="56"/>
        <v>9.9208886531223666</v>
      </c>
    </row>
    <row r="3639" spans="1:5" x14ac:dyDescent="0.3">
      <c r="A3639" t="s">
        <v>3640</v>
      </c>
      <c r="B3639">
        <v>71681002.410083324</v>
      </c>
      <c r="C3639">
        <v>79117745</v>
      </c>
      <c r="D3639">
        <v>7436742.5899166763</v>
      </c>
      <c r="E3639" s="2">
        <f t="shared" si="56"/>
        <v>9.3995886636009107</v>
      </c>
    </row>
    <row r="3640" spans="1:5" x14ac:dyDescent="0.3">
      <c r="A3640" t="s">
        <v>3641</v>
      </c>
      <c r="B3640">
        <v>76299921.548466697</v>
      </c>
      <c r="C3640">
        <v>78150794</v>
      </c>
      <c r="D3640">
        <v>1850872.4515333027</v>
      </c>
      <c r="E3640" s="2">
        <f t="shared" si="56"/>
        <v>2.3683348009660694</v>
      </c>
    </row>
    <row r="3641" spans="1:5" x14ac:dyDescent="0.3">
      <c r="A3641" t="s">
        <v>3642</v>
      </c>
      <c r="B3641">
        <v>75610251.95918335</v>
      </c>
      <c r="C3641">
        <v>67329631</v>
      </c>
      <c r="D3641">
        <v>8280620.9591833502</v>
      </c>
      <c r="E3641" s="2">
        <f t="shared" si="56"/>
        <v>12.298628161475222</v>
      </c>
    </row>
    <row r="3642" spans="1:5" x14ac:dyDescent="0.3">
      <c r="A3642" t="s">
        <v>3643</v>
      </c>
      <c r="B3642">
        <v>189851100.88141683</v>
      </c>
      <c r="C3642">
        <v>186745193</v>
      </c>
      <c r="D3642">
        <v>3105907.8814168274</v>
      </c>
      <c r="E3642" s="2">
        <f t="shared" si="56"/>
        <v>1.6631795611557334</v>
      </c>
    </row>
    <row r="3643" spans="1:5" x14ac:dyDescent="0.3">
      <c r="A3643" t="s">
        <v>3644</v>
      </c>
      <c r="B3643">
        <v>106574870.59846677</v>
      </c>
      <c r="C3643">
        <v>107089883</v>
      </c>
      <c r="D3643">
        <v>515012.40153323114</v>
      </c>
      <c r="E3643" s="2">
        <f t="shared" si="56"/>
        <v>0.48091601849376486</v>
      </c>
    </row>
    <row r="3644" spans="1:5" x14ac:dyDescent="0.3">
      <c r="A3644" t="s">
        <v>3645</v>
      </c>
      <c r="B3644">
        <v>93478822.534733325</v>
      </c>
      <c r="C3644">
        <v>92653548</v>
      </c>
      <c r="D3644">
        <v>825274.53473332524</v>
      </c>
      <c r="E3644" s="2">
        <f t="shared" si="56"/>
        <v>0.89071012664655347</v>
      </c>
    </row>
    <row r="3645" spans="1:5" x14ac:dyDescent="0.3">
      <c r="A3645" t="s">
        <v>3646</v>
      </c>
      <c r="B3645">
        <v>56946047.747966669</v>
      </c>
      <c r="C3645">
        <v>61972475</v>
      </c>
      <c r="D3645">
        <v>5026427.2520333305</v>
      </c>
      <c r="E3645" s="2">
        <f t="shared" si="56"/>
        <v>8.1107415058593837</v>
      </c>
    </row>
    <row r="3646" spans="1:5" x14ac:dyDescent="0.3">
      <c r="A3646" t="s">
        <v>3647</v>
      </c>
      <c r="B3646">
        <v>1959402129.0664828</v>
      </c>
      <c r="C3646">
        <v>1901299446</v>
      </c>
      <c r="D3646">
        <v>58102683.066482782</v>
      </c>
      <c r="E3646" s="2">
        <f t="shared" si="56"/>
        <v>3.0559459315427993</v>
      </c>
    </row>
    <row r="3647" spans="1:5" x14ac:dyDescent="0.3">
      <c r="A3647" t="s">
        <v>3648</v>
      </c>
      <c r="B3647">
        <v>660227851.90728402</v>
      </c>
      <c r="C3647">
        <v>664613998</v>
      </c>
      <c r="D3647">
        <v>4386146.0927159786</v>
      </c>
      <c r="E3647" s="2">
        <f t="shared" si="56"/>
        <v>0.65995391398842884</v>
      </c>
    </row>
    <row r="3648" spans="1:5" x14ac:dyDescent="0.3">
      <c r="A3648" t="s">
        <v>3649</v>
      </c>
      <c r="B3648">
        <v>652159152.34995008</v>
      </c>
      <c r="C3648">
        <v>676704980</v>
      </c>
      <c r="D3648">
        <v>24545827.650049925</v>
      </c>
      <c r="E3648" s="2">
        <f t="shared" si="56"/>
        <v>3.6272568365094529</v>
      </c>
    </row>
    <row r="3649" spans="1:5" x14ac:dyDescent="0.3">
      <c r="A3649" t="s">
        <v>3650</v>
      </c>
      <c r="B3649">
        <v>112418036.23378329</v>
      </c>
      <c r="C3649">
        <v>113438173</v>
      </c>
      <c r="D3649">
        <v>1020136.7662167102</v>
      </c>
      <c r="E3649" s="2">
        <f t="shared" si="56"/>
        <v>0.89928878369427734</v>
      </c>
    </row>
    <row r="3650" spans="1:5" x14ac:dyDescent="0.3">
      <c r="A3650" t="s">
        <v>3651</v>
      </c>
      <c r="B3650">
        <v>70231903.047316685</v>
      </c>
      <c r="C3650">
        <v>59540033</v>
      </c>
      <c r="D3650">
        <v>10691870.047316685</v>
      </c>
      <c r="E3650" s="2">
        <f t="shared" ref="E3650:E3713" si="57">100*(D3650/C3650)</f>
        <v>17.957447298218135</v>
      </c>
    </row>
    <row r="3651" spans="1:5" x14ac:dyDescent="0.3">
      <c r="A3651" t="s">
        <v>3652</v>
      </c>
      <c r="B3651">
        <v>64896609.222216658</v>
      </c>
      <c r="C3651">
        <v>58921672</v>
      </c>
      <c r="D3651">
        <v>5974937.2222166583</v>
      </c>
      <c r="E3651" s="2">
        <f t="shared" si="57"/>
        <v>10.140474666463399</v>
      </c>
    </row>
    <row r="3652" spans="1:5" x14ac:dyDescent="0.3">
      <c r="A3652" t="s">
        <v>3653</v>
      </c>
      <c r="B3652">
        <v>73353597.199833348</v>
      </c>
      <c r="C3652">
        <v>88438993</v>
      </c>
      <c r="D3652">
        <v>15085395.800166652</v>
      </c>
      <c r="E3652" s="2">
        <f t="shared" si="57"/>
        <v>17.057403401423453</v>
      </c>
    </row>
    <row r="3653" spans="1:5" x14ac:dyDescent="0.3">
      <c r="A3653" t="s">
        <v>3654</v>
      </c>
      <c r="B3653">
        <v>101558506.93301669</v>
      </c>
      <c r="C3653">
        <v>96023009</v>
      </c>
      <c r="D3653">
        <v>5535497.9330166876</v>
      </c>
      <c r="E3653" s="2">
        <f t="shared" si="57"/>
        <v>5.7647619988837127</v>
      </c>
    </row>
    <row r="3654" spans="1:5" x14ac:dyDescent="0.3">
      <c r="A3654" t="s">
        <v>3655</v>
      </c>
      <c r="B3654">
        <v>171327382.87278333</v>
      </c>
      <c r="C3654">
        <v>170646552</v>
      </c>
      <c r="D3654">
        <v>680830.87278333306</v>
      </c>
      <c r="E3654" s="2">
        <f t="shared" si="57"/>
        <v>0.39897136203685679</v>
      </c>
    </row>
    <row r="3655" spans="1:5" x14ac:dyDescent="0.3">
      <c r="A3655" t="s">
        <v>3656</v>
      </c>
      <c r="B3655">
        <v>180176730.65251651</v>
      </c>
      <c r="C3655">
        <v>176183185</v>
      </c>
      <c r="D3655">
        <v>3993545.6525165141</v>
      </c>
      <c r="E3655" s="2">
        <f t="shared" si="57"/>
        <v>2.2667007935612662</v>
      </c>
    </row>
    <row r="3656" spans="1:5" x14ac:dyDescent="0.3">
      <c r="A3656" t="s">
        <v>3657</v>
      </c>
      <c r="B3656">
        <v>214964743.04695001</v>
      </c>
      <c r="C3656">
        <v>227715421</v>
      </c>
      <c r="D3656">
        <v>12750677.953049988</v>
      </c>
      <c r="E3656" s="2">
        <f t="shared" si="57"/>
        <v>5.5993915111484647</v>
      </c>
    </row>
    <row r="3657" spans="1:5" x14ac:dyDescent="0.3">
      <c r="A3657" t="s">
        <v>3658</v>
      </c>
      <c r="B3657">
        <v>73776650.85208334</v>
      </c>
      <c r="C3657">
        <v>81017417</v>
      </c>
      <c r="D3657">
        <v>7240766.1479166597</v>
      </c>
      <c r="E3657" s="2">
        <f t="shared" si="57"/>
        <v>8.9372957273084381</v>
      </c>
    </row>
    <row r="3658" spans="1:5" x14ac:dyDescent="0.3">
      <c r="A3658" t="s">
        <v>3659</v>
      </c>
      <c r="B3658">
        <v>71209599.807683274</v>
      </c>
      <c r="C3658">
        <v>79591709</v>
      </c>
      <c r="D3658">
        <v>8382109.1923167259</v>
      </c>
      <c r="E3658" s="2">
        <f t="shared" si="57"/>
        <v>10.53138486109995</v>
      </c>
    </row>
    <row r="3659" spans="1:5" x14ac:dyDescent="0.3">
      <c r="A3659" t="s">
        <v>3660</v>
      </c>
      <c r="B3659">
        <v>117496280.16679993</v>
      </c>
      <c r="C3659">
        <v>121637911</v>
      </c>
      <c r="D3659">
        <v>4141630.8332000673</v>
      </c>
      <c r="E3659" s="2">
        <f t="shared" si="57"/>
        <v>3.4048848744204983</v>
      </c>
    </row>
    <row r="3660" spans="1:5" x14ac:dyDescent="0.3">
      <c r="A3660" t="s">
        <v>3661</v>
      </c>
      <c r="B3660">
        <v>116929502.91498317</v>
      </c>
      <c r="C3660">
        <v>130190042</v>
      </c>
      <c r="D3660">
        <v>13260539.085016832</v>
      </c>
      <c r="E3660" s="2">
        <f t="shared" si="57"/>
        <v>10.185524853749438</v>
      </c>
    </row>
    <row r="3661" spans="1:5" x14ac:dyDescent="0.3">
      <c r="A3661" t="s">
        <v>3662</v>
      </c>
      <c r="B3661">
        <v>157719632.55565003</v>
      </c>
      <c r="C3661">
        <v>178461832</v>
      </c>
      <c r="D3661">
        <v>20742199.444349974</v>
      </c>
      <c r="E3661" s="2">
        <f t="shared" si="57"/>
        <v>11.622765053958414</v>
      </c>
    </row>
    <row r="3662" spans="1:5" x14ac:dyDescent="0.3">
      <c r="A3662" t="s">
        <v>3663</v>
      </c>
      <c r="B3662">
        <v>145028670.35843343</v>
      </c>
      <c r="C3662">
        <v>164107364</v>
      </c>
      <c r="D3662">
        <v>19078693.641566575</v>
      </c>
      <c r="E3662" s="2">
        <f t="shared" si="57"/>
        <v>11.62573889223312</v>
      </c>
    </row>
    <row r="3663" spans="1:5" x14ac:dyDescent="0.3">
      <c r="A3663" t="s">
        <v>3664</v>
      </c>
      <c r="B3663">
        <v>90164503.907916635</v>
      </c>
      <c r="C3663">
        <v>87137600</v>
      </c>
      <c r="D3663">
        <v>3026903.9079166353</v>
      </c>
      <c r="E3663" s="2">
        <f t="shared" si="57"/>
        <v>3.4737058490440815</v>
      </c>
    </row>
    <row r="3664" spans="1:5" x14ac:dyDescent="0.3">
      <c r="A3664" t="s">
        <v>3665</v>
      </c>
      <c r="B3664">
        <v>92192255.489900008</v>
      </c>
      <c r="C3664">
        <v>90497513</v>
      </c>
      <c r="D3664">
        <v>1694742.4899000078</v>
      </c>
      <c r="E3664" s="2">
        <f t="shared" si="57"/>
        <v>1.8726950981514903</v>
      </c>
    </row>
    <row r="3665" spans="1:5" x14ac:dyDescent="0.3">
      <c r="A3665" t="s">
        <v>3666</v>
      </c>
      <c r="B3665">
        <v>2994815522.9003005</v>
      </c>
      <c r="C3665">
        <v>3386293816</v>
      </c>
      <c r="D3665">
        <v>391478293.0996995</v>
      </c>
      <c r="E3665" s="2">
        <f t="shared" si="57"/>
        <v>11.560671175371496</v>
      </c>
    </row>
    <row r="3666" spans="1:5" x14ac:dyDescent="0.3">
      <c r="A3666" t="s">
        <v>3667</v>
      </c>
      <c r="B3666">
        <v>3128945211.8210344</v>
      </c>
      <c r="C3666">
        <v>3957768755</v>
      </c>
      <c r="D3666">
        <v>828823543.17896557</v>
      </c>
      <c r="E3666" s="2">
        <f t="shared" si="57"/>
        <v>20.941686957629376</v>
      </c>
    </row>
    <row r="3667" spans="1:5" x14ac:dyDescent="0.3">
      <c r="A3667" t="s">
        <v>3668</v>
      </c>
      <c r="B3667">
        <v>217869574.56103337</v>
      </c>
      <c r="C3667">
        <v>218560478</v>
      </c>
      <c r="D3667">
        <v>690903.43896663189</v>
      </c>
      <c r="E3667" s="2">
        <f t="shared" si="57"/>
        <v>0.31611545018977855</v>
      </c>
    </row>
    <row r="3668" spans="1:5" x14ac:dyDescent="0.3">
      <c r="A3668" t="s">
        <v>3669</v>
      </c>
      <c r="B3668">
        <v>143657814.88081685</v>
      </c>
      <c r="C3668">
        <v>148933914</v>
      </c>
      <c r="D3668">
        <v>5276099.1191831529</v>
      </c>
      <c r="E3668" s="2">
        <f t="shared" si="57"/>
        <v>3.5425773603070372</v>
      </c>
    </row>
    <row r="3669" spans="1:5" x14ac:dyDescent="0.3">
      <c r="A3669" t="s">
        <v>3670</v>
      </c>
      <c r="B3669">
        <v>266706340.83721688</v>
      </c>
      <c r="C3669">
        <v>254470224</v>
      </c>
      <c r="D3669">
        <v>12236116.837216884</v>
      </c>
      <c r="E3669" s="2">
        <f t="shared" si="57"/>
        <v>4.8084670358984258</v>
      </c>
    </row>
    <row r="3670" spans="1:5" x14ac:dyDescent="0.3">
      <c r="A3670" t="s">
        <v>3671</v>
      </c>
      <c r="B3670">
        <v>293678889.74054986</v>
      </c>
      <c r="C3670">
        <v>308193331</v>
      </c>
      <c r="D3670">
        <v>14514441.259450138</v>
      </c>
      <c r="E3670" s="2">
        <f t="shared" si="57"/>
        <v>4.7095247688698816</v>
      </c>
    </row>
    <row r="3671" spans="1:5" x14ac:dyDescent="0.3">
      <c r="A3671" t="s">
        <v>3672</v>
      </c>
      <c r="B3671">
        <v>76224744.408399969</v>
      </c>
      <c r="C3671">
        <v>61770167</v>
      </c>
      <c r="D3671">
        <v>14454577.408399969</v>
      </c>
      <c r="E3671" s="2">
        <f t="shared" si="57"/>
        <v>23.400580102689329</v>
      </c>
    </row>
    <row r="3672" spans="1:5" x14ac:dyDescent="0.3">
      <c r="A3672" t="s">
        <v>3673</v>
      </c>
      <c r="B3672">
        <v>1270198423.4039338</v>
      </c>
      <c r="C3672">
        <v>1047419895</v>
      </c>
      <c r="D3672">
        <v>222778528.40393376</v>
      </c>
      <c r="E3672" s="2">
        <f t="shared" si="57"/>
        <v>21.269266458217672</v>
      </c>
    </row>
    <row r="3673" spans="1:5" x14ac:dyDescent="0.3">
      <c r="A3673" t="s">
        <v>3674</v>
      </c>
      <c r="B3673">
        <v>1016710283.1148171</v>
      </c>
      <c r="C3673">
        <v>1024570011</v>
      </c>
      <c r="D3673">
        <v>7859727.8851828575</v>
      </c>
      <c r="E3673" s="2">
        <f t="shared" si="57"/>
        <v>0.76712453036875561</v>
      </c>
    </row>
    <row r="3674" spans="1:5" x14ac:dyDescent="0.3">
      <c r="A3674" t="s">
        <v>3675</v>
      </c>
      <c r="B3674">
        <v>1086475306.9880667</v>
      </c>
      <c r="C3674">
        <v>1018124124</v>
      </c>
      <c r="D3674">
        <v>68351182.988066673</v>
      </c>
      <c r="E3674" s="2">
        <f t="shared" si="57"/>
        <v>6.7134430249554402</v>
      </c>
    </row>
    <row r="3675" spans="1:5" x14ac:dyDescent="0.3">
      <c r="A3675" t="s">
        <v>3676</v>
      </c>
      <c r="B3675">
        <v>1128560562.8981164</v>
      </c>
      <c r="C3675">
        <v>1111169865</v>
      </c>
      <c r="D3675">
        <v>17390697.89811635</v>
      </c>
      <c r="E3675" s="2">
        <f t="shared" si="57"/>
        <v>1.5650800517449555</v>
      </c>
    </row>
    <row r="3676" spans="1:5" x14ac:dyDescent="0.3">
      <c r="A3676" t="s">
        <v>3677</v>
      </c>
      <c r="B3676">
        <v>1260974958.5282335</v>
      </c>
      <c r="C3676">
        <v>1337809003</v>
      </c>
      <c r="D3676">
        <v>76834044.471766472</v>
      </c>
      <c r="E3676" s="2">
        <f t="shared" si="57"/>
        <v>5.7432745854952563</v>
      </c>
    </row>
    <row r="3677" spans="1:5" x14ac:dyDescent="0.3">
      <c r="A3677" t="s">
        <v>3678</v>
      </c>
      <c r="B3677">
        <v>65722144.305783339</v>
      </c>
      <c r="C3677">
        <v>52253020</v>
      </c>
      <c r="D3677">
        <v>13469124.305783339</v>
      </c>
      <c r="E3677" s="2">
        <f t="shared" si="57"/>
        <v>25.776738465610865</v>
      </c>
    </row>
    <row r="3678" spans="1:5" x14ac:dyDescent="0.3">
      <c r="A3678" t="s">
        <v>3679</v>
      </c>
      <c r="B3678">
        <v>221350879.89728317</v>
      </c>
      <c r="C3678">
        <v>230030702</v>
      </c>
      <c r="D3678">
        <v>8679822.1027168334</v>
      </c>
      <c r="E3678" s="2">
        <f t="shared" si="57"/>
        <v>3.7733320062279483</v>
      </c>
    </row>
    <row r="3679" spans="1:5" x14ac:dyDescent="0.3">
      <c r="A3679" t="s">
        <v>3680</v>
      </c>
      <c r="B3679">
        <v>90314711.994783312</v>
      </c>
      <c r="C3679">
        <v>96004946</v>
      </c>
      <c r="D3679">
        <v>5690234.0052166879</v>
      </c>
      <c r="E3679" s="2">
        <f t="shared" si="57"/>
        <v>5.9270217236689948</v>
      </c>
    </row>
    <row r="3680" spans="1:5" x14ac:dyDescent="0.3">
      <c r="A3680" t="s">
        <v>3681</v>
      </c>
      <c r="B3680">
        <v>82204590.222499996</v>
      </c>
      <c r="C3680">
        <v>83095190</v>
      </c>
      <c r="D3680">
        <v>890599.77750000358</v>
      </c>
      <c r="E3680" s="2">
        <f t="shared" si="57"/>
        <v>1.0717825875360578</v>
      </c>
    </row>
    <row r="3681" spans="1:5" x14ac:dyDescent="0.3">
      <c r="A3681" t="s">
        <v>3682</v>
      </c>
      <c r="B3681">
        <v>97518448.20813337</v>
      </c>
      <c r="C3681">
        <v>97319135</v>
      </c>
      <c r="D3681">
        <v>199313.20813336968</v>
      </c>
      <c r="E3681" s="2">
        <f t="shared" si="57"/>
        <v>0.20480371936451108</v>
      </c>
    </row>
    <row r="3682" spans="1:5" x14ac:dyDescent="0.3">
      <c r="A3682" t="s">
        <v>3683</v>
      </c>
      <c r="B3682">
        <v>66682321.733666703</v>
      </c>
      <c r="C3682">
        <v>68711005</v>
      </c>
      <c r="D3682">
        <v>2028683.2663332969</v>
      </c>
      <c r="E3682" s="2">
        <f t="shared" si="57"/>
        <v>2.9524866741991285</v>
      </c>
    </row>
    <row r="3683" spans="1:5" x14ac:dyDescent="0.3">
      <c r="A3683" t="s">
        <v>3684</v>
      </c>
      <c r="B3683">
        <v>82847914.598566651</v>
      </c>
      <c r="C3683">
        <v>83651519</v>
      </c>
      <c r="D3683">
        <v>803604.40143334866</v>
      </c>
      <c r="E3683" s="2">
        <f t="shared" si="57"/>
        <v>0.96065727322100225</v>
      </c>
    </row>
    <row r="3684" spans="1:5" x14ac:dyDescent="0.3">
      <c r="A3684" t="s">
        <v>3685</v>
      </c>
      <c r="B3684">
        <v>282988965.83536679</v>
      </c>
      <c r="C3684">
        <v>274460584</v>
      </c>
      <c r="D3684">
        <v>8528381.8353667855</v>
      </c>
      <c r="E3684" s="2">
        <f t="shared" si="57"/>
        <v>3.1073248154885458</v>
      </c>
    </row>
    <row r="3685" spans="1:5" x14ac:dyDescent="0.3">
      <c r="A3685" t="s">
        <v>3686</v>
      </c>
      <c r="B3685">
        <v>61525295.184950039</v>
      </c>
      <c r="C3685">
        <v>62774622</v>
      </c>
      <c r="D3685">
        <v>1249326.8150499612</v>
      </c>
      <c r="E3685" s="2">
        <f t="shared" si="57"/>
        <v>1.9901781567875649</v>
      </c>
    </row>
    <row r="3686" spans="1:5" x14ac:dyDescent="0.3">
      <c r="A3686" t="s">
        <v>3687</v>
      </c>
      <c r="B3686">
        <v>220939152.60921663</v>
      </c>
      <c r="C3686">
        <v>227015263</v>
      </c>
      <c r="D3686">
        <v>6076110.3907833695</v>
      </c>
      <c r="E3686" s="2">
        <f t="shared" si="57"/>
        <v>2.6765206490910569</v>
      </c>
    </row>
    <row r="3687" spans="1:5" x14ac:dyDescent="0.3">
      <c r="A3687" t="s">
        <v>3688</v>
      </c>
      <c r="B3687">
        <v>97754849.016116694</v>
      </c>
      <c r="C3687">
        <v>98374315</v>
      </c>
      <c r="D3687">
        <v>619465.98388330638</v>
      </c>
      <c r="E3687" s="2">
        <f t="shared" si="57"/>
        <v>0.62970297062125047</v>
      </c>
    </row>
    <row r="3688" spans="1:5" x14ac:dyDescent="0.3">
      <c r="A3688" t="s">
        <v>3689</v>
      </c>
      <c r="B3688">
        <v>150045478.18560001</v>
      </c>
      <c r="C3688">
        <v>157907415</v>
      </c>
      <c r="D3688">
        <v>7861936.8143999875</v>
      </c>
      <c r="E3688" s="2">
        <f t="shared" si="57"/>
        <v>4.9788268742161268</v>
      </c>
    </row>
    <row r="3689" spans="1:5" x14ac:dyDescent="0.3">
      <c r="A3689" t="s">
        <v>3690</v>
      </c>
      <c r="B3689">
        <v>162387189.61368316</v>
      </c>
      <c r="C3689">
        <v>149843159</v>
      </c>
      <c r="D3689">
        <v>12544030.613683164</v>
      </c>
      <c r="E3689" s="2">
        <f t="shared" si="57"/>
        <v>8.371440309586081</v>
      </c>
    </row>
    <row r="3690" spans="1:5" x14ac:dyDescent="0.3">
      <c r="A3690" t="s">
        <v>3691</v>
      </c>
      <c r="B3690">
        <v>160583911.8549166</v>
      </c>
      <c r="C3690">
        <v>154941618</v>
      </c>
      <c r="D3690">
        <v>5642293.8549166024</v>
      </c>
      <c r="E3690" s="2">
        <f t="shared" si="57"/>
        <v>3.641561207213289</v>
      </c>
    </row>
    <row r="3691" spans="1:5" x14ac:dyDescent="0.3">
      <c r="A3691" t="s">
        <v>3692</v>
      </c>
      <c r="B3691">
        <v>95241625.898916647</v>
      </c>
      <c r="C3691">
        <v>102783780</v>
      </c>
      <c r="D3691">
        <v>7542154.1010833532</v>
      </c>
      <c r="E3691" s="2">
        <f t="shared" si="57"/>
        <v>7.3378835659511186</v>
      </c>
    </row>
    <row r="3692" spans="1:5" x14ac:dyDescent="0.3">
      <c r="A3692" t="s">
        <v>3693</v>
      </c>
      <c r="B3692">
        <v>76450549.253283352</v>
      </c>
      <c r="C3692">
        <v>79080500</v>
      </c>
      <c r="D3692">
        <v>2629950.7467166483</v>
      </c>
      <c r="E3692" s="2">
        <f t="shared" si="57"/>
        <v>3.3256627698568528</v>
      </c>
    </row>
    <row r="3693" spans="1:5" x14ac:dyDescent="0.3">
      <c r="A3693" t="s">
        <v>3694</v>
      </c>
      <c r="B3693">
        <v>77281870.847366661</v>
      </c>
      <c r="C3693">
        <v>80333044</v>
      </c>
      <c r="D3693">
        <v>3051173.1526333392</v>
      </c>
      <c r="E3693" s="2">
        <f t="shared" si="57"/>
        <v>3.7981545335607341</v>
      </c>
    </row>
    <row r="3694" spans="1:5" x14ac:dyDescent="0.3">
      <c r="A3694" t="s">
        <v>3695</v>
      </c>
      <c r="B3694">
        <v>60300863.580716699</v>
      </c>
      <c r="C3694">
        <v>58742269</v>
      </c>
      <c r="D3694">
        <v>1558594.5807166994</v>
      </c>
      <c r="E3694" s="2">
        <f t="shared" si="57"/>
        <v>2.6532760944537217</v>
      </c>
    </row>
    <row r="3695" spans="1:5" x14ac:dyDescent="0.3">
      <c r="A3695" t="s">
        <v>3696</v>
      </c>
      <c r="B3695">
        <v>86954441.002119094</v>
      </c>
      <c r="C3695">
        <v>100023746</v>
      </c>
      <c r="D3695">
        <v>13069304.997880906</v>
      </c>
      <c r="E3695" s="2">
        <f t="shared" si="57"/>
        <v>13.066202297483345</v>
      </c>
    </row>
    <row r="3696" spans="1:5" x14ac:dyDescent="0.3">
      <c r="A3696" t="s">
        <v>3697</v>
      </c>
      <c r="B3696">
        <v>83134999.055749938</v>
      </c>
      <c r="C3696">
        <v>89725476</v>
      </c>
      <c r="D3696">
        <v>6590476.9442500621</v>
      </c>
      <c r="E3696" s="2">
        <f t="shared" si="57"/>
        <v>7.3451568473708209</v>
      </c>
    </row>
    <row r="3697" spans="1:5" x14ac:dyDescent="0.3">
      <c r="A3697" t="s">
        <v>3698</v>
      </c>
      <c r="B3697">
        <v>653896479.1236167</v>
      </c>
      <c r="C3697">
        <v>633077654</v>
      </c>
      <c r="D3697">
        <v>20818825.123616695</v>
      </c>
      <c r="E3697" s="2">
        <f t="shared" si="57"/>
        <v>3.2885104997903931</v>
      </c>
    </row>
    <row r="3698" spans="1:5" x14ac:dyDescent="0.3">
      <c r="A3698" t="s">
        <v>3699</v>
      </c>
      <c r="B3698">
        <v>676192552.47946692</v>
      </c>
      <c r="C3698">
        <v>691254599</v>
      </c>
      <c r="D3698">
        <v>15062046.520533085</v>
      </c>
      <c r="E3698" s="2">
        <f t="shared" si="57"/>
        <v>2.1789434084521853</v>
      </c>
    </row>
    <row r="3699" spans="1:5" x14ac:dyDescent="0.3">
      <c r="A3699" t="s">
        <v>3700</v>
      </c>
      <c r="B3699">
        <v>104330848.86019996</v>
      </c>
      <c r="C3699">
        <v>105773630</v>
      </c>
      <c r="D3699">
        <v>1442781.1398000419</v>
      </c>
      <c r="E3699" s="2">
        <f t="shared" si="57"/>
        <v>1.3640272531065085</v>
      </c>
    </row>
    <row r="3700" spans="1:5" x14ac:dyDescent="0.3">
      <c r="A3700" t="s">
        <v>3701</v>
      </c>
      <c r="B3700">
        <v>109512791.9893833</v>
      </c>
      <c r="C3700">
        <v>104417907</v>
      </c>
      <c r="D3700">
        <v>5094884.9893832952</v>
      </c>
      <c r="E3700" s="2">
        <f t="shared" si="57"/>
        <v>4.8793211200673605</v>
      </c>
    </row>
    <row r="3701" spans="1:5" x14ac:dyDescent="0.3">
      <c r="A3701" t="s">
        <v>3702</v>
      </c>
      <c r="B3701">
        <v>71970498.276883349</v>
      </c>
      <c r="C3701">
        <v>64426395</v>
      </c>
      <c r="D3701">
        <v>7544103.2768833488</v>
      </c>
      <c r="E3701" s="2">
        <f t="shared" si="57"/>
        <v>11.709646763385331</v>
      </c>
    </row>
    <row r="3702" spans="1:5" x14ac:dyDescent="0.3">
      <c r="A3702" t="s">
        <v>3703</v>
      </c>
      <c r="B3702">
        <v>81105558.384199977</v>
      </c>
      <c r="C3702">
        <v>80916393</v>
      </c>
      <c r="D3702">
        <v>189165.38419997692</v>
      </c>
      <c r="E3702" s="2">
        <f t="shared" si="57"/>
        <v>0.23377881438681641</v>
      </c>
    </row>
    <row r="3703" spans="1:5" x14ac:dyDescent="0.3">
      <c r="A3703" t="s">
        <v>3704</v>
      </c>
      <c r="B3703">
        <v>97973938.091949999</v>
      </c>
      <c r="C3703">
        <v>96425050</v>
      </c>
      <c r="D3703">
        <v>1548888.0919499993</v>
      </c>
      <c r="E3703" s="2">
        <f t="shared" si="57"/>
        <v>1.6063129777480016</v>
      </c>
    </row>
    <row r="3704" spans="1:5" x14ac:dyDescent="0.3">
      <c r="A3704" t="s">
        <v>3705</v>
      </c>
      <c r="B3704">
        <v>602994184.33530068</v>
      </c>
      <c r="C3704">
        <v>603648830</v>
      </c>
      <c r="D3704">
        <v>654645.66469931602</v>
      </c>
      <c r="E3704" s="2">
        <f t="shared" si="57"/>
        <v>0.10844809633762001</v>
      </c>
    </row>
    <row r="3705" spans="1:5" x14ac:dyDescent="0.3">
      <c r="A3705" t="s">
        <v>3706</v>
      </c>
      <c r="B3705">
        <v>619556743.37884986</v>
      </c>
      <c r="C3705">
        <v>805790921</v>
      </c>
      <c r="D3705">
        <v>186234177.62115014</v>
      </c>
      <c r="E3705" s="2">
        <f t="shared" si="57"/>
        <v>23.111972692622352</v>
      </c>
    </row>
    <row r="3706" spans="1:5" x14ac:dyDescent="0.3">
      <c r="A3706" t="s">
        <v>3707</v>
      </c>
      <c r="B3706">
        <v>181659015.44598362</v>
      </c>
      <c r="C3706">
        <v>202984600</v>
      </c>
      <c r="D3706">
        <v>21325584.554016382</v>
      </c>
      <c r="E3706" s="2">
        <f t="shared" si="57"/>
        <v>10.50601107375455</v>
      </c>
    </row>
    <row r="3707" spans="1:5" x14ac:dyDescent="0.3">
      <c r="A3707" t="s">
        <v>3708</v>
      </c>
      <c r="B3707">
        <v>62190273.267266661</v>
      </c>
      <c r="C3707">
        <v>64416778</v>
      </c>
      <c r="D3707">
        <v>2226504.7327333391</v>
      </c>
      <c r="E3707" s="2">
        <f t="shared" si="57"/>
        <v>3.4564049955018534</v>
      </c>
    </row>
    <row r="3708" spans="1:5" x14ac:dyDescent="0.3">
      <c r="A3708" t="s">
        <v>3709</v>
      </c>
      <c r="B3708">
        <v>61345875.671616629</v>
      </c>
      <c r="C3708">
        <v>56927888</v>
      </c>
      <c r="D3708">
        <v>4417987.6716166288</v>
      </c>
      <c r="E3708" s="2">
        <f t="shared" si="57"/>
        <v>7.7606737696234731</v>
      </c>
    </row>
    <row r="3709" spans="1:5" x14ac:dyDescent="0.3">
      <c r="A3709" t="s">
        <v>3710</v>
      </c>
      <c r="B3709">
        <v>188186728.40683353</v>
      </c>
      <c r="C3709">
        <v>185499138</v>
      </c>
      <c r="D3709">
        <v>2687590.4068335295</v>
      </c>
      <c r="E3709" s="2">
        <f t="shared" si="57"/>
        <v>1.4488425314588413</v>
      </c>
    </row>
    <row r="3710" spans="1:5" x14ac:dyDescent="0.3">
      <c r="A3710" t="s">
        <v>3711</v>
      </c>
      <c r="B3710">
        <v>193975534.22006664</v>
      </c>
      <c r="C3710">
        <v>189637511</v>
      </c>
      <c r="D3710">
        <v>4338023.2200666368</v>
      </c>
      <c r="E3710" s="2">
        <f t="shared" si="57"/>
        <v>2.2875343581506073</v>
      </c>
    </row>
    <row r="3711" spans="1:5" x14ac:dyDescent="0.3">
      <c r="A3711" t="s">
        <v>3712</v>
      </c>
      <c r="B3711">
        <v>94258556.448583275</v>
      </c>
      <c r="C3711">
        <v>106273765</v>
      </c>
      <c r="D3711">
        <v>12015208.551416725</v>
      </c>
      <c r="E3711" s="2">
        <f t="shared" si="57"/>
        <v>11.30590277987867</v>
      </c>
    </row>
    <row r="3712" spans="1:5" x14ac:dyDescent="0.3">
      <c r="A3712" t="s">
        <v>3713</v>
      </c>
      <c r="B3712">
        <v>183646381.7896333</v>
      </c>
      <c r="C3712">
        <v>190939702</v>
      </c>
      <c r="D3712">
        <v>7293320.2103666961</v>
      </c>
      <c r="E3712" s="2">
        <f t="shared" si="57"/>
        <v>3.8196981214345329</v>
      </c>
    </row>
    <row r="3713" spans="1:5" x14ac:dyDescent="0.3">
      <c r="A3713" t="s">
        <v>3714</v>
      </c>
      <c r="B3713">
        <v>132769309.97191669</v>
      </c>
      <c r="C3713">
        <v>135094500</v>
      </c>
      <c r="D3713">
        <v>2325190.0280833095</v>
      </c>
      <c r="E3713" s="2">
        <f t="shared" si="57"/>
        <v>1.7211581730442835</v>
      </c>
    </row>
    <row r="3714" spans="1:5" x14ac:dyDescent="0.3">
      <c r="A3714" t="s">
        <v>3715</v>
      </c>
      <c r="B3714">
        <v>159392442.74314165</v>
      </c>
      <c r="C3714">
        <v>154691344</v>
      </c>
      <c r="D3714">
        <v>4701098.7431416512</v>
      </c>
      <c r="E3714" s="2">
        <f t="shared" ref="E3714:E3777" si="58">100*(D3714/C3714)</f>
        <v>3.0390186170608557</v>
      </c>
    </row>
    <row r="3715" spans="1:5" x14ac:dyDescent="0.3">
      <c r="A3715" t="s">
        <v>3716</v>
      </c>
      <c r="B3715">
        <v>77178227.395416707</v>
      </c>
      <c r="C3715">
        <v>77013464</v>
      </c>
      <c r="D3715">
        <v>164763.3954167068</v>
      </c>
      <c r="E3715" s="2">
        <f t="shared" si="58"/>
        <v>0.21394102648948082</v>
      </c>
    </row>
    <row r="3716" spans="1:5" x14ac:dyDescent="0.3">
      <c r="A3716" t="s">
        <v>3717</v>
      </c>
      <c r="B3716">
        <v>153867651.11860019</v>
      </c>
      <c r="C3716">
        <v>138217879</v>
      </c>
      <c r="D3716">
        <v>15649772.11860019</v>
      </c>
      <c r="E3716" s="2">
        <f t="shared" si="58"/>
        <v>11.32253817800242</v>
      </c>
    </row>
    <row r="3717" spans="1:5" x14ac:dyDescent="0.3">
      <c r="A3717" t="s">
        <v>3718</v>
      </c>
      <c r="B3717">
        <v>217366370.6848</v>
      </c>
      <c r="C3717">
        <v>219085721</v>
      </c>
      <c r="D3717">
        <v>1719350.315200001</v>
      </c>
      <c r="E3717" s="2">
        <f t="shared" si="58"/>
        <v>0.78478428779025755</v>
      </c>
    </row>
    <row r="3718" spans="1:5" x14ac:dyDescent="0.3">
      <c r="A3718" t="s">
        <v>3719</v>
      </c>
      <c r="B3718">
        <v>223385725.92893332</v>
      </c>
      <c r="C3718">
        <v>222080296</v>
      </c>
      <c r="D3718">
        <v>1305429.9289333224</v>
      </c>
      <c r="E3718" s="2">
        <f t="shared" si="58"/>
        <v>0.58781888913428071</v>
      </c>
    </row>
    <row r="3719" spans="1:5" x14ac:dyDescent="0.3">
      <c r="A3719" t="s">
        <v>3720</v>
      </c>
      <c r="B3719">
        <v>107222336.25426663</v>
      </c>
      <c r="C3719">
        <v>107730653</v>
      </c>
      <c r="D3719">
        <v>508316.74573336542</v>
      </c>
      <c r="E3719" s="2">
        <f t="shared" si="58"/>
        <v>0.47184040157388207</v>
      </c>
    </row>
    <row r="3720" spans="1:5" x14ac:dyDescent="0.3">
      <c r="A3720" t="s">
        <v>3721</v>
      </c>
      <c r="B3720">
        <v>1334897688.1172514</v>
      </c>
      <c r="C3720">
        <v>1334704967</v>
      </c>
      <c r="D3720">
        <v>192721.11725139618</v>
      </c>
      <c r="E3720" s="2">
        <f t="shared" si="58"/>
        <v>1.443922979357551E-2</v>
      </c>
    </row>
    <row r="3721" spans="1:5" x14ac:dyDescent="0.3">
      <c r="A3721" t="s">
        <v>3722</v>
      </c>
      <c r="B3721">
        <v>206678231.42736679</v>
      </c>
      <c r="C3721">
        <v>212845801</v>
      </c>
      <c r="D3721">
        <v>6167569.5726332068</v>
      </c>
      <c r="E3721" s="2">
        <f t="shared" si="58"/>
        <v>2.8976703057596174</v>
      </c>
    </row>
    <row r="3722" spans="1:5" x14ac:dyDescent="0.3">
      <c r="A3722" t="s">
        <v>3723</v>
      </c>
      <c r="B3722">
        <v>68186469.842883334</v>
      </c>
      <c r="C3722">
        <v>71535722</v>
      </c>
      <c r="D3722">
        <v>3349252.1571166664</v>
      </c>
      <c r="E3722" s="2">
        <f t="shared" si="58"/>
        <v>4.6819296198851061</v>
      </c>
    </row>
    <row r="3723" spans="1:5" x14ac:dyDescent="0.3">
      <c r="A3723" t="s">
        <v>3724</v>
      </c>
      <c r="B3723">
        <v>401287303.76678306</v>
      </c>
      <c r="C3723">
        <v>391199874</v>
      </c>
      <c r="D3723">
        <v>10087429.766783059</v>
      </c>
      <c r="E3723" s="2">
        <f t="shared" si="58"/>
        <v>2.5785871717287563</v>
      </c>
    </row>
    <row r="3724" spans="1:5" x14ac:dyDescent="0.3">
      <c r="A3724" t="s">
        <v>3725</v>
      </c>
      <c r="B3724">
        <v>404390847.68506652</v>
      </c>
      <c r="C3724">
        <v>433005754</v>
      </c>
      <c r="D3724">
        <v>28614906.314933479</v>
      </c>
      <c r="E3724" s="2">
        <f t="shared" si="58"/>
        <v>6.6084355809584645</v>
      </c>
    </row>
    <row r="3725" spans="1:5" x14ac:dyDescent="0.3">
      <c r="A3725" t="s">
        <v>3726</v>
      </c>
      <c r="B3725">
        <v>211947366.96886677</v>
      </c>
      <c r="C3725">
        <v>205263146</v>
      </c>
      <c r="D3725">
        <v>6684220.9688667655</v>
      </c>
      <c r="E3725" s="2">
        <f t="shared" si="58"/>
        <v>3.2564155325119906</v>
      </c>
    </row>
    <row r="3726" spans="1:5" x14ac:dyDescent="0.3">
      <c r="A3726" t="s">
        <v>3727</v>
      </c>
      <c r="B3726">
        <v>213534828.45663336</v>
      </c>
      <c r="C3726">
        <v>222477334</v>
      </c>
      <c r="D3726">
        <v>8942505.5433666408</v>
      </c>
      <c r="E3726" s="2">
        <f t="shared" si="58"/>
        <v>4.0195130814389568</v>
      </c>
    </row>
    <row r="3727" spans="1:5" x14ac:dyDescent="0.3">
      <c r="A3727" t="s">
        <v>3728</v>
      </c>
      <c r="B3727">
        <v>216594496.53996673</v>
      </c>
      <c r="C3727">
        <v>210816596</v>
      </c>
      <c r="D3727">
        <v>5777900.5399667323</v>
      </c>
      <c r="E3727" s="2">
        <f t="shared" si="58"/>
        <v>2.7407237615992681</v>
      </c>
    </row>
    <row r="3728" spans="1:5" x14ac:dyDescent="0.3">
      <c r="A3728" t="s">
        <v>3729</v>
      </c>
      <c r="B3728">
        <v>1014878605.1750503</v>
      </c>
      <c r="C3728">
        <v>1002619685</v>
      </c>
      <c r="D3728">
        <v>12258920.175050259</v>
      </c>
      <c r="E3728" s="2">
        <f t="shared" si="58"/>
        <v>1.2226889575831794</v>
      </c>
    </row>
    <row r="3729" spans="1:5" x14ac:dyDescent="0.3">
      <c r="A3729" t="s">
        <v>3730</v>
      </c>
      <c r="B3729">
        <v>101043082.12493335</v>
      </c>
      <c r="C3729">
        <v>102585168</v>
      </c>
      <c r="D3729">
        <v>1542085.8750666529</v>
      </c>
      <c r="E3729" s="2">
        <f t="shared" si="58"/>
        <v>1.5032249838170104</v>
      </c>
    </row>
    <row r="3730" spans="1:5" x14ac:dyDescent="0.3">
      <c r="A3730" t="s">
        <v>3731</v>
      </c>
      <c r="B3730">
        <v>1306398464.2262836</v>
      </c>
      <c r="C3730">
        <v>1279376992</v>
      </c>
      <c r="D3730">
        <v>27021472.22628355</v>
      </c>
      <c r="E3730" s="2">
        <f t="shared" si="58"/>
        <v>2.112080520069533</v>
      </c>
    </row>
    <row r="3731" spans="1:5" x14ac:dyDescent="0.3">
      <c r="A3731" t="s">
        <v>3732</v>
      </c>
      <c r="B3731">
        <v>199759641.56868333</v>
      </c>
      <c r="C3731">
        <v>186546353</v>
      </c>
      <c r="D3731">
        <v>13213288.568683326</v>
      </c>
      <c r="E3731" s="2">
        <f t="shared" si="58"/>
        <v>7.0831127793119206</v>
      </c>
    </row>
    <row r="3732" spans="1:5" x14ac:dyDescent="0.3">
      <c r="A3732" t="s">
        <v>3733</v>
      </c>
      <c r="B3732">
        <v>192240553.51793331</v>
      </c>
      <c r="C3732">
        <v>190643014</v>
      </c>
      <c r="D3732">
        <v>1597539.5179333091</v>
      </c>
      <c r="E3732" s="2">
        <f t="shared" si="58"/>
        <v>0.83797432930498517</v>
      </c>
    </row>
    <row r="3733" spans="1:5" x14ac:dyDescent="0.3">
      <c r="A3733" t="s">
        <v>3734</v>
      </c>
      <c r="B3733">
        <v>101792716.32486667</v>
      </c>
      <c r="C3733">
        <v>113703020</v>
      </c>
      <c r="D3733">
        <v>11910303.675133333</v>
      </c>
      <c r="E3733" s="2">
        <f t="shared" si="58"/>
        <v>10.474922895744838</v>
      </c>
    </row>
    <row r="3734" spans="1:5" x14ac:dyDescent="0.3">
      <c r="A3734" t="s">
        <v>3735</v>
      </c>
      <c r="B3734">
        <v>156490359.56730002</v>
      </c>
      <c r="C3734">
        <v>144124860</v>
      </c>
      <c r="D3734">
        <v>12365499.567300022</v>
      </c>
      <c r="E3734" s="2">
        <f t="shared" si="58"/>
        <v>8.5797131510136566</v>
      </c>
    </row>
    <row r="3735" spans="1:5" x14ac:dyDescent="0.3">
      <c r="A3735" t="s">
        <v>3736</v>
      </c>
      <c r="B3735">
        <v>103412213.01811671</v>
      </c>
      <c r="C3735">
        <v>112314137</v>
      </c>
      <c r="D3735">
        <v>8901923.9818832874</v>
      </c>
      <c r="E3735" s="2">
        <f t="shared" si="58"/>
        <v>7.9259158460909402</v>
      </c>
    </row>
    <row r="3736" spans="1:5" x14ac:dyDescent="0.3">
      <c r="A3736" t="s">
        <v>3737</v>
      </c>
      <c r="B3736">
        <v>90167798.36603336</v>
      </c>
      <c r="C3736">
        <v>90316149</v>
      </c>
      <c r="D3736">
        <v>148350.63396663964</v>
      </c>
      <c r="E3736" s="2">
        <f t="shared" si="58"/>
        <v>0.16425704108203246</v>
      </c>
    </row>
    <row r="3737" spans="1:5" x14ac:dyDescent="0.3">
      <c r="A3737" t="s">
        <v>3738</v>
      </c>
      <c r="B3737">
        <v>258575179.00696677</v>
      </c>
      <c r="C3737">
        <v>275636086</v>
      </c>
      <c r="D3737">
        <v>17060906.99303323</v>
      </c>
      <c r="E3737" s="2">
        <f t="shared" si="58"/>
        <v>6.1896492729305512</v>
      </c>
    </row>
    <row r="3738" spans="1:5" x14ac:dyDescent="0.3">
      <c r="A3738" t="s">
        <v>3739</v>
      </c>
      <c r="B3738">
        <v>603127249.28078377</v>
      </c>
      <c r="C3738">
        <v>613170178</v>
      </c>
      <c r="D3738">
        <v>10042928.719216228</v>
      </c>
      <c r="E3738" s="2">
        <f t="shared" si="58"/>
        <v>1.6378697267981333</v>
      </c>
    </row>
    <row r="3739" spans="1:5" x14ac:dyDescent="0.3">
      <c r="A3739" t="s">
        <v>3740</v>
      </c>
      <c r="B3739">
        <v>101583547.68863331</v>
      </c>
      <c r="C3739">
        <v>103663659</v>
      </c>
      <c r="D3739">
        <v>2080111.3113666922</v>
      </c>
      <c r="E3739" s="2">
        <f t="shared" si="58"/>
        <v>2.0065964595815515</v>
      </c>
    </row>
    <row r="3740" spans="1:5" x14ac:dyDescent="0.3">
      <c r="A3740" t="s">
        <v>3741</v>
      </c>
      <c r="B3740">
        <v>100271900.95865001</v>
      </c>
      <c r="C3740">
        <v>106481780</v>
      </c>
      <c r="D3740">
        <v>6209879.0413499922</v>
      </c>
      <c r="E3740" s="2">
        <f t="shared" si="58"/>
        <v>5.8318700545295092</v>
      </c>
    </row>
    <row r="3741" spans="1:5" x14ac:dyDescent="0.3">
      <c r="A3741" t="s">
        <v>3742</v>
      </c>
      <c r="B3741">
        <v>360262226.09180015</v>
      </c>
      <c r="C3741">
        <v>376019038</v>
      </c>
      <c r="D3741">
        <v>15756811.908199847</v>
      </c>
      <c r="E3741" s="2">
        <f t="shared" si="58"/>
        <v>4.1904292910296332</v>
      </c>
    </row>
    <row r="3742" spans="1:5" x14ac:dyDescent="0.3">
      <c r="A3742" t="s">
        <v>3743</v>
      </c>
      <c r="B3742">
        <v>172379845.60184988</v>
      </c>
      <c r="C3742">
        <v>173412784</v>
      </c>
      <c r="D3742">
        <v>1032938.3981501162</v>
      </c>
      <c r="E3742" s="2">
        <f t="shared" si="58"/>
        <v>0.59565296993912298</v>
      </c>
    </row>
    <row r="3743" spans="1:5" x14ac:dyDescent="0.3">
      <c r="A3743" t="s">
        <v>3744</v>
      </c>
      <c r="B3743">
        <v>187732444.37773341</v>
      </c>
      <c r="C3743">
        <v>203839521</v>
      </c>
      <c r="D3743">
        <v>16107076.622266591</v>
      </c>
      <c r="E3743" s="2">
        <f t="shared" si="58"/>
        <v>7.9018418721002543</v>
      </c>
    </row>
    <row r="3744" spans="1:5" x14ac:dyDescent="0.3">
      <c r="A3744" t="s">
        <v>3745</v>
      </c>
      <c r="B3744">
        <v>186772178.40263319</v>
      </c>
      <c r="C3744">
        <v>172227134</v>
      </c>
      <c r="D3744">
        <v>14545044.40263319</v>
      </c>
      <c r="E3744" s="2">
        <f t="shared" si="58"/>
        <v>8.4452687940758455</v>
      </c>
    </row>
    <row r="3745" spans="1:5" x14ac:dyDescent="0.3">
      <c r="A3745" t="s">
        <v>3746</v>
      </c>
      <c r="B3745">
        <v>186628290.88713321</v>
      </c>
      <c r="C3745">
        <v>187541593</v>
      </c>
      <c r="D3745">
        <v>913302.1128667891</v>
      </c>
      <c r="E3745" s="2">
        <f t="shared" si="58"/>
        <v>0.48698643231999694</v>
      </c>
    </row>
    <row r="3746" spans="1:5" x14ac:dyDescent="0.3">
      <c r="A3746" t="s">
        <v>3747</v>
      </c>
      <c r="B3746">
        <v>186727728.82283327</v>
      </c>
      <c r="C3746">
        <v>185710604</v>
      </c>
      <c r="D3746">
        <v>1017124.8228332698</v>
      </c>
      <c r="E3746" s="2">
        <f t="shared" si="58"/>
        <v>0.54769345472231068</v>
      </c>
    </row>
    <row r="3747" spans="1:5" x14ac:dyDescent="0.3">
      <c r="A3747" t="s">
        <v>3748</v>
      </c>
      <c r="B3747">
        <v>180721661.51324993</v>
      </c>
      <c r="C3747">
        <v>180915696</v>
      </c>
      <c r="D3747">
        <v>194034.48675006628</v>
      </c>
      <c r="E3747" s="2">
        <f t="shared" si="58"/>
        <v>0.10725132812692288</v>
      </c>
    </row>
    <row r="3748" spans="1:5" x14ac:dyDescent="0.3">
      <c r="A3748" t="s">
        <v>3749</v>
      </c>
      <c r="B3748">
        <v>89375264.464916721</v>
      </c>
      <c r="C3748">
        <v>85728314</v>
      </c>
      <c r="D3748">
        <v>3646950.464916721</v>
      </c>
      <c r="E3748" s="2">
        <f t="shared" si="58"/>
        <v>4.2540793056034216</v>
      </c>
    </row>
    <row r="3749" spans="1:5" x14ac:dyDescent="0.3">
      <c r="A3749" t="s">
        <v>3750</v>
      </c>
      <c r="B3749">
        <v>186077613.47313333</v>
      </c>
      <c r="C3749">
        <v>195130034</v>
      </c>
      <c r="D3749">
        <v>9052420.5268666744</v>
      </c>
      <c r="E3749" s="2">
        <f t="shared" si="58"/>
        <v>4.6391733457427033</v>
      </c>
    </row>
    <row r="3750" spans="1:5" x14ac:dyDescent="0.3">
      <c r="A3750" t="s">
        <v>3751</v>
      </c>
      <c r="B3750">
        <v>88502636.534083381</v>
      </c>
      <c r="C3750">
        <v>96279827</v>
      </c>
      <c r="D3750">
        <v>7777190.4659166187</v>
      </c>
      <c r="E3750" s="2">
        <f t="shared" si="58"/>
        <v>8.0776946825180929</v>
      </c>
    </row>
    <row r="3751" spans="1:5" x14ac:dyDescent="0.3">
      <c r="A3751" t="s">
        <v>3752</v>
      </c>
      <c r="B3751">
        <v>94584373.689200103</v>
      </c>
      <c r="C3751">
        <v>97390337</v>
      </c>
      <c r="D3751">
        <v>2805963.3107998967</v>
      </c>
      <c r="E3751" s="2">
        <f t="shared" si="58"/>
        <v>2.8811516596352846</v>
      </c>
    </row>
    <row r="3752" spans="1:5" x14ac:dyDescent="0.3">
      <c r="A3752" t="s">
        <v>3753</v>
      </c>
      <c r="B3752">
        <v>95508534.070666641</v>
      </c>
      <c r="C3752">
        <v>89161151</v>
      </c>
      <c r="D3752">
        <v>6347383.070666641</v>
      </c>
      <c r="E3752" s="2">
        <f t="shared" si="58"/>
        <v>7.1190008198376011</v>
      </c>
    </row>
    <row r="3753" spans="1:5" x14ac:dyDescent="0.3">
      <c r="A3753" t="s">
        <v>3754</v>
      </c>
      <c r="B3753">
        <v>108318053.17585</v>
      </c>
      <c r="C3753">
        <v>101686503</v>
      </c>
      <c r="D3753">
        <v>6631550.175850004</v>
      </c>
      <c r="E3753" s="2">
        <f t="shared" si="58"/>
        <v>6.5215638066047017</v>
      </c>
    </row>
    <row r="3754" spans="1:5" x14ac:dyDescent="0.3">
      <c r="A3754" t="s">
        <v>3755</v>
      </c>
      <c r="B3754">
        <v>105143339.0464</v>
      </c>
      <c r="C3754">
        <v>110724614</v>
      </c>
      <c r="D3754">
        <v>5581274.9536000043</v>
      </c>
      <c r="E3754" s="2">
        <f t="shared" si="58"/>
        <v>5.0406813372137869</v>
      </c>
    </row>
    <row r="3755" spans="1:5" x14ac:dyDescent="0.3">
      <c r="A3755" t="s">
        <v>3756</v>
      </c>
      <c r="B3755">
        <v>92258567.184850097</v>
      </c>
      <c r="C3755">
        <v>98703101</v>
      </c>
      <c r="D3755">
        <v>6444533.8151499033</v>
      </c>
      <c r="E3755" s="2">
        <f t="shared" si="58"/>
        <v>6.5292110884640833</v>
      </c>
    </row>
    <row r="3756" spans="1:5" x14ac:dyDescent="0.3">
      <c r="A3756" t="s">
        <v>3757</v>
      </c>
      <c r="B3756">
        <v>97852154.462566644</v>
      </c>
      <c r="C3756">
        <v>111567202</v>
      </c>
      <c r="D3756">
        <v>13715047.537433356</v>
      </c>
      <c r="E3756" s="2">
        <f t="shared" si="58"/>
        <v>12.293081919750355</v>
      </c>
    </row>
    <row r="3757" spans="1:5" x14ac:dyDescent="0.3">
      <c r="A3757" t="s">
        <v>3758</v>
      </c>
      <c r="B3757">
        <v>57885598.465183333</v>
      </c>
      <c r="C3757">
        <v>55543485</v>
      </c>
      <c r="D3757">
        <v>2342113.4651833326</v>
      </c>
      <c r="E3757" s="2">
        <f t="shared" si="58"/>
        <v>4.2167204041722135</v>
      </c>
    </row>
    <row r="3758" spans="1:5" x14ac:dyDescent="0.3">
      <c r="A3758" t="s">
        <v>3759</v>
      </c>
      <c r="B3758">
        <v>98251627.408083424</v>
      </c>
      <c r="C3758">
        <v>100161470</v>
      </c>
      <c r="D3758">
        <v>1909842.591916576</v>
      </c>
      <c r="E3758" s="2">
        <f t="shared" si="58"/>
        <v>1.906763740504783</v>
      </c>
    </row>
    <row r="3759" spans="1:5" x14ac:dyDescent="0.3">
      <c r="A3759" t="s">
        <v>3760</v>
      </c>
      <c r="B3759">
        <v>86763810.584016651</v>
      </c>
      <c r="C3759">
        <v>84526622</v>
      </c>
      <c r="D3759">
        <v>2237188.5840166509</v>
      </c>
      <c r="E3759" s="2">
        <f t="shared" si="58"/>
        <v>2.6467265946303296</v>
      </c>
    </row>
    <row r="3760" spans="1:5" x14ac:dyDescent="0.3">
      <c r="A3760" t="s">
        <v>3761</v>
      </c>
      <c r="B3760">
        <v>88768997.83949998</v>
      </c>
      <c r="C3760">
        <v>86882917</v>
      </c>
      <c r="D3760">
        <v>1886080.8394999802</v>
      </c>
      <c r="E3760" s="2">
        <f t="shared" si="58"/>
        <v>2.170830474648981</v>
      </c>
    </row>
    <row r="3761" spans="1:5" x14ac:dyDescent="0.3">
      <c r="A3761" t="s">
        <v>3762</v>
      </c>
      <c r="B3761">
        <v>337709658.34843343</v>
      </c>
      <c r="C3761">
        <v>337710787</v>
      </c>
      <c r="D3761">
        <v>1128.6515665650368</v>
      </c>
      <c r="E3761" s="2">
        <f t="shared" si="58"/>
        <v>3.3420654892052257E-4</v>
      </c>
    </row>
    <row r="3762" spans="1:5" x14ac:dyDescent="0.3">
      <c r="A3762" t="s">
        <v>3763</v>
      </c>
      <c r="B3762">
        <v>348422635.0406</v>
      </c>
      <c r="C3762">
        <v>381440551</v>
      </c>
      <c r="D3762">
        <v>33017915.959399998</v>
      </c>
      <c r="E3762" s="2">
        <f t="shared" si="58"/>
        <v>8.6561105977953545</v>
      </c>
    </row>
    <row r="3763" spans="1:5" x14ac:dyDescent="0.3">
      <c r="A3763" t="s">
        <v>3764</v>
      </c>
      <c r="B3763">
        <v>351194090.32005</v>
      </c>
      <c r="C3763">
        <v>361665033</v>
      </c>
      <c r="D3763">
        <v>10470942.679949999</v>
      </c>
      <c r="E3763" s="2">
        <f t="shared" si="58"/>
        <v>2.8952046021960878</v>
      </c>
    </row>
    <row r="3764" spans="1:5" x14ac:dyDescent="0.3">
      <c r="A3764" t="s">
        <v>3765</v>
      </c>
      <c r="B3764">
        <v>146629397.75231674</v>
      </c>
      <c r="C3764">
        <v>141905381</v>
      </c>
      <c r="D3764">
        <v>4724016.7523167431</v>
      </c>
      <c r="E3764" s="2">
        <f t="shared" si="58"/>
        <v>3.3289905703552871</v>
      </c>
    </row>
    <row r="3765" spans="1:5" x14ac:dyDescent="0.3">
      <c r="A3765" t="s">
        <v>3766</v>
      </c>
      <c r="B3765">
        <v>298285996.35246676</v>
      </c>
      <c r="C3765">
        <v>300475230</v>
      </c>
      <c r="D3765">
        <v>2189233.6475332379</v>
      </c>
      <c r="E3765" s="2">
        <f t="shared" si="58"/>
        <v>0.72859038914230567</v>
      </c>
    </row>
    <row r="3766" spans="1:5" x14ac:dyDescent="0.3">
      <c r="A3766" t="s">
        <v>3767</v>
      </c>
      <c r="B3766">
        <v>216584186.15301663</v>
      </c>
      <c r="C3766">
        <v>204360976</v>
      </c>
      <c r="D3766">
        <v>12223210.153016627</v>
      </c>
      <c r="E3766" s="2">
        <f t="shared" si="58"/>
        <v>5.9811860328053177</v>
      </c>
    </row>
    <row r="3767" spans="1:5" x14ac:dyDescent="0.3">
      <c r="A3767" t="s">
        <v>3768</v>
      </c>
      <c r="B3767">
        <v>213677969.10001668</v>
      </c>
      <c r="C3767">
        <v>212972610</v>
      </c>
      <c r="D3767">
        <v>705359.10001668334</v>
      </c>
      <c r="E3767" s="2">
        <f t="shared" si="58"/>
        <v>0.3311970961978084</v>
      </c>
    </row>
    <row r="3768" spans="1:5" x14ac:dyDescent="0.3">
      <c r="A3768" t="s">
        <v>3769</v>
      </c>
      <c r="B3768">
        <v>208975604.7134667</v>
      </c>
      <c r="C3768">
        <v>214317349</v>
      </c>
      <c r="D3768">
        <v>5341744.2865332961</v>
      </c>
      <c r="E3768" s="2">
        <f t="shared" si="58"/>
        <v>2.4924460438960057</v>
      </c>
    </row>
    <row r="3769" spans="1:5" x14ac:dyDescent="0.3">
      <c r="A3769" t="s">
        <v>3770</v>
      </c>
      <c r="B3769">
        <v>91173010.068183318</v>
      </c>
      <c r="C3769">
        <v>92350019</v>
      </c>
      <c r="D3769">
        <v>1177008.9318166822</v>
      </c>
      <c r="E3769" s="2">
        <f t="shared" si="58"/>
        <v>1.2745085973579304</v>
      </c>
    </row>
    <row r="3770" spans="1:5" x14ac:dyDescent="0.3">
      <c r="A3770" t="s">
        <v>3771</v>
      </c>
      <c r="B3770">
        <v>91108946.31689997</v>
      </c>
      <c r="C3770">
        <v>93711918</v>
      </c>
      <c r="D3770">
        <v>2602971.6831000298</v>
      </c>
      <c r="E3770" s="2">
        <f t="shared" si="58"/>
        <v>2.7776314247458149</v>
      </c>
    </row>
    <row r="3771" spans="1:5" x14ac:dyDescent="0.3">
      <c r="A3771" t="s">
        <v>3772</v>
      </c>
      <c r="B3771">
        <v>91159717.681449935</v>
      </c>
      <c r="C3771">
        <v>84205778</v>
      </c>
      <c r="D3771">
        <v>6953939.6814499348</v>
      </c>
      <c r="E3771" s="2">
        <f t="shared" si="58"/>
        <v>8.2582690245435817</v>
      </c>
    </row>
    <row r="3772" spans="1:5" x14ac:dyDescent="0.3">
      <c r="A3772" t="s">
        <v>3773</v>
      </c>
      <c r="B3772">
        <v>338486488.31373358</v>
      </c>
      <c r="C3772">
        <v>346271585</v>
      </c>
      <c r="D3772">
        <v>7785096.6862664223</v>
      </c>
      <c r="E3772" s="2">
        <f t="shared" si="58"/>
        <v>2.2482632198268369</v>
      </c>
    </row>
    <row r="3773" spans="1:5" x14ac:dyDescent="0.3">
      <c r="A3773" t="s">
        <v>3774</v>
      </c>
      <c r="B3773">
        <v>386683193.59788322</v>
      </c>
      <c r="C3773">
        <v>378187621</v>
      </c>
      <c r="D3773">
        <v>8495572.5978832245</v>
      </c>
      <c r="E3773" s="2">
        <f t="shared" si="58"/>
        <v>2.2463909779540945</v>
      </c>
    </row>
    <row r="3774" spans="1:5" x14ac:dyDescent="0.3">
      <c r="A3774" t="s">
        <v>3775</v>
      </c>
      <c r="B3774">
        <v>654430017.11415005</v>
      </c>
      <c r="C3774">
        <v>669271516</v>
      </c>
      <c r="D3774">
        <v>14841498.885849953</v>
      </c>
      <c r="E3774" s="2">
        <f t="shared" si="58"/>
        <v>2.2175602174962354</v>
      </c>
    </row>
    <row r="3775" spans="1:5" x14ac:dyDescent="0.3">
      <c r="A3775" t="s">
        <v>3776</v>
      </c>
      <c r="B3775">
        <v>78865332.015300006</v>
      </c>
      <c r="C3775">
        <v>72078156</v>
      </c>
      <c r="D3775">
        <v>6787176.0153000057</v>
      </c>
      <c r="E3775" s="2">
        <f t="shared" si="58"/>
        <v>9.4164118395315306</v>
      </c>
    </row>
    <row r="3776" spans="1:5" x14ac:dyDescent="0.3">
      <c r="A3776" t="s">
        <v>3777</v>
      </c>
      <c r="B3776">
        <v>92868281.887650058</v>
      </c>
      <c r="C3776">
        <v>93650986</v>
      </c>
      <c r="D3776">
        <v>782704.11234994233</v>
      </c>
      <c r="E3776" s="2">
        <f t="shared" si="58"/>
        <v>0.83576708135239752</v>
      </c>
    </row>
    <row r="3777" spans="1:5" x14ac:dyDescent="0.3">
      <c r="A3777" t="s">
        <v>3778</v>
      </c>
      <c r="B3777">
        <v>69839006.780966565</v>
      </c>
      <c r="C3777">
        <v>66793468</v>
      </c>
      <c r="D3777">
        <v>3045538.780966565</v>
      </c>
      <c r="E3777" s="2">
        <f t="shared" si="58"/>
        <v>4.5596356532446629</v>
      </c>
    </row>
    <row r="3778" spans="1:5" x14ac:dyDescent="0.3">
      <c r="A3778" t="s">
        <v>3779</v>
      </c>
      <c r="B3778">
        <v>96780209.008716702</v>
      </c>
      <c r="C3778">
        <v>97046964</v>
      </c>
      <c r="D3778">
        <v>266754.99128329754</v>
      </c>
      <c r="E3778" s="2">
        <f t="shared" ref="E3778:E3841" si="59">100*(D3778/C3778)</f>
        <v>0.27487206223504068</v>
      </c>
    </row>
    <row r="3779" spans="1:5" x14ac:dyDescent="0.3">
      <c r="A3779" t="s">
        <v>3780</v>
      </c>
      <c r="B3779">
        <v>118074487.72673327</v>
      </c>
      <c r="C3779">
        <v>117806936</v>
      </c>
      <c r="D3779">
        <v>267551.72673326731</v>
      </c>
      <c r="E3779" s="2">
        <f t="shared" si="59"/>
        <v>0.2271103347711779</v>
      </c>
    </row>
    <row r="3780" spans="1:5" x14ac:dyDescent="0.3">
      <c r="A3780" t="s">
        <v>3781</v>
      </c>
      <c r="B3780">
        <v>103267336.66188331</v>
      </c>
      <c r="C3780">
        <v>103312342</v>
      </c>
      <c r="D3780">
        <v>45005.338116690516</v>
      </c>
      <c r="E3780" s="2">
        <f t="shared" si="59"/>
        <v>4.3562402366883246E-2</v>
      </c>
    </row>
    <row r="3781" spans="1:5" x14ac:dyDescent="0.3">
      <c r="A3781" t="s">
        <v>3782</v>
      </c>
      <c r="B3781">
        <v>123739828.24378338</v>
      </c>
      <c r="C3781">
        <v>127980039</v>
      </c>
      <c r="D3781">
        <v>4240210.7562166154</v>
      </c>
      <c r="E3781" s="2">
        <f t="shared" si="59"/>
        <v>3.3131813283918556</v>
      </c>
    </row>
    <row r="3782" spans="1:5" x14ac:dyDescent="0.3">
      <c r="A3782" t="s">
        <v>3783</v>
      </c>
      <c r="B3782">
        <v>382338252.8251999</v>
      </c>
      <c r="C3782">
        <v>379367019</v>
      </c>
      <c r="D3782">
        <v>2971233.8251999021</v>
      </c>
      <c r="E3782" s="2">
        <f t="shared" si="59"/>
        <v>0.78320825912383851</v>
      </c>
    </row>
    <row r="3783" spans="1:5" x14ac:dyDescent="0.3">
      <c r="A3783" t="s">
        <v>3784</v>
      </c>
      <c r="B3783">
        <v>340327480.73930013</v>
      </c>
      <c r="C3783">
        <v>335933699</v>
      </c>
      <c r="D3783">
        <v>4393781.7393001318</v>
      </c>
      <c r="E3783" s="2">
        <f t="shared" si="59"/>
        <v>1.3079312234466038</v>
      </c>
    </row>
    <row r="3784" spans="1:5" x14ac:dyDescent="0.3">
      <c r="A3784" t="s">
        <v>3785</v>
      </c>
      <c r="B3784">
        <v>400457201.85941654</v>
      </c>
      <c r="C3784">
        <v>414177075</v>
      </c>
      <c r="D3784">
        <v>13719873.140583456</v>
      </c>
      <c r="E3784" s="2">
        <f t="shared" si="59"/>
        <v>3.3125621790108624</v>
      </c>
    </row>
    <row r="3785" spans="1:5" x14ac:dyDescent="0.3">
      <c r="A3785" t="s">
        <v>3786</v>
      </c>
      <c r="B3785">
        <v>140600516.50953335</v>
      </c>
      <c r="C3785">
        <v>135615379</v>
      </c>
      <c r="D3785">
        <v>4985137.5095333457</v>
      </c>
      <c r="E3785" s="2">
        <f t="shared" si="59"/>
        <v>3.6759381910021767</v>
      </c>
    </row>
    <row r="3786" spans="1:5" x14ac:dyDescent="0.3">
      <c r="A3786" t="s">
        <v>3787</v>
      </c>
      <c r="B3786">
        <v>158021440.63986662</v>
      </c>
      <c r="C3786">
        <v>168709833</v>
      </c>
      <c r="D3786">
        <v>10688392.36013338</v>
      </c>
      <c r="E3786" s="2">
        <f t="shared" si="59"/>
        <v>6.3353701263715783</v>
      </c>
    </row>
    <row r="3787" spans="1:5" x14ac:dyDescent="0.3">
      <c r="A3787" t="s">
        <v>3788</v>
      </c>
      <c r="B3787">
        <v>170260496.22440004</v>
      </c>
      <c r="C3787">
        <v>170384989</v>
      </c>
      <c r="D3787">
        <v>124492.77559995651</v>
      </c>
      <c r="E3787" s="2">
        <f t="shared" si="59"/>
        <v>7.3065577155952702E-2</v>
      </c>
    </row>
    <row r="3788" spans="1:5" x14ac:dyDescent="0.3">
      <c r="A3788" t="s">
        <v>3789</v>
      </c>
      <c r="B3788">
        <v>153456257.31623334</v>
      </c>
      <c r="C3788">
        <v>150799340</v>
      </c>
      <c r="D3788">
        <v>2656917.3162333369</v>
      </c>
      <c r="E3788" s="2">
        <f t="shared" si="59"/>
        <v>1.7618892206247965</v>
      </c>
    </row>
    <row r="3789" spans="1:5" x14ac:dyDescent="0.3">
      <c r="A3789" t="s">
        <v>3790</v>
      </c>
      <c r="B3789">
        <v>157344267.06881675</v>
      </c>
      <c r="C3789">
        <v>157000042</v>
      </c>
      <c r="D3789">
        <v>344225.06881675124</v>
      </c>
      <c r="E3789" s="2">
        <f t="shared" si="59"/>
        <v>0.21925157753572527</v>
      </c>
    </row>
    <row r="3790" spans="1:5" x14ac:dyDescent="0.3">
      <c r="A3790" t="s">
        <v>3791</v>
      </c>
      <c r="B3790">
        <v>722798772.76110029</v>
      </c>
      <c r="C3790">
        <v>726081430</v>
      </c>
      <c r="D3790">
        <v>3282657.2388997078</v>
      </c>
      <c r="E3790" s="2">
        <f t="shared" si="59"/>
        <v>0.45210593512902653</v>
      </c>
    </row>
    <row r="3791" spans="1:5" x14ac:dyDescent="0.3">
      <c r="A3791" t="s">
        <v>3792</v>
      </c>
      <c r="B3791">
        <v>787247174.22553349</v>
      </c>
      <c r="C3791">
        <v>803766642</v>
      </c>
      <c r="D3791">
        <v>16519467.774466515</v>
      </c>
      <c r="E3791" s="2">
        <f t="shared" si="59"/>
        <v>2.0552567015423011</v>
      </c>
    </row>
    <row r="3792" spans="1:5" x14ac:dyDescent="0.3">
      <c r="A3792" t="s">
        <v>3793</v>
      </c>
      <c r="B3792">
        <v>810849882.75511599</v>
      </c>
      <c r="C3792">
        <v>848820766</v>
      </c>
      <c r="D3792">
        <v>37970883.244884014</v>
      </c>
      <c r="E3792" s="2">
        <f t="shared" si="59"/>
        <v>4.473368791837971</v>
      </c>
    </row>
    <row r="3793" spans="1:5" x14ac:dyDescent="0.3">
      <c r="A3793" t="s">
        <v>3794</v>
      </c>
      <c r="B3793">
        <v>201065617.05245021</v>
      </c>
      <c r="C3793">
        <v>209069235</v>
      </c>
      <c r="D3793">
        <v>8003617.9475497901</v>
      </c>
      <c r="E3793" s="2">
        <f t="shared" si="59"/>
        <v>3.8282141069439461</v>
      </c>
    </row>
    <row r="3794" spans="1:5" x14ac:dyDescent="0.3">
      <c r="A3794" t="s">
        <v>3795</v>
      </c>
      <c r="B3794">
        <v>171187365.34948343</v>
      </c>
      <c r="C3794">
        <v>167573330</v>
      </c>
      <c r="D3794">
        <v>3614035.3494834304</v>
      </c>
      <c r="E3794" s="2">
        <f t="shared" si="59"/>
        <v>2.156688865396081</v>
      </c>
    </row>
    <row r="3795" spans="1:5" x14ac:dyDescent="0.3">
      <c r="A3795" t="s">
        <v>3796</v>
      </c>
      <c r="B3795">
        <v>312577964.33065009</v>
      </c>
      <c r="C3795">
        <v>345053124</v>
      </c>
      <c r="D3795">
        <v>32475159.669349909</v>
      </c>
      <c r="E3795" s="2">
        <f t="shared" si="59"/>
        <v>9.4116405302709012</v>
      </c>
    </row>
    <row r="3796" spans="1:5" x14ac:dyDescent="0.3">
      <c r="A3796" t="s">
        <v>3797</v>
      </c>
      <c r="B3796">
        <v>86131548.894699991</v>
      </c>
      <c r="C3796">
        <v>81450240</v>
      </c>
      <c r="D3796">
        <v>4681308.8946999907</v>
      </c>
      <c r="E3796" s="2">
        <f t="shared" si="59"/>
        <v>5.7474464098570985</v>
      </c>
    </row>
    <row r="3797" spans="1:5" x14ac:dyDescent="0.3">
      <c r="A3797" t="s">
        <v>3798</v>
      </c>
      <c r="B3797">
        <v>168829385.6383501</v>
      </c>
      <c r="C3797">
        <v>165631569</v>
      </c>
      <c r="D3797">
        <v>3197816.6383500993</v>
      </c>
      <c r="E3797" s="2">
        <f t="shared" si="59"/>
        <v>1.9306806411705846</v>
      </c>
    </row>
    <row r="3798" spans="1:5" x14ac:dyDescent="0.3">
      <c r="A3798" t="s">
        <v>3799</v>
      </c>
      <c r="B3798">
        <v>155378142.90101656</v>
      </c>
      <c r="C3798">
        <v>152536141</v>
      </c>
      <c r="D3798">
        <v>2842001.9010165632</v>
      </c>
      <c r="E3798" s="2">
        <f t="shared" si="59"/>
        <v>1.8631662518698195</v>
      </c>
    </row>
    <row r="3799" spans="1:5" x14ac:dyDescent="0.3">
      <c r="A3799" t="s">
        <v>3800</v>
      </c>
      <c r="B3799">
        <v>1018960865.038933</v>
      </c>
      <c r="C3799">
        <v>1189595040</v>
      </c>
      <c r="D3799">
        <v>170634174.96106696</v>
      </c>
      <c r="E3799" s="2">
        <f t="shared" si="59"/>
        <v>14.343887560347172</v>
      </c>
    </row>
    <row r="3800" spans="1:5" x14ac:dyDescent="0.3">
      <c r="A3800" t="s">
        <v>3801</v>
      </c>
      <c r="B3800">
        <v>81666145.433400035</v>
      </c>
      <c r="C3800">
        <v>89182136</v>
      </c>
      <c r="D3800">
        <v>7515990.5665999651</v>
      </c>
      <c r="E3800" s="2">
        <f t="shared" si="59"/>
        <v>8.4276861978277413</v>
      </c>
    </row>
    <row r="3801" spans="1:5" x14ac:dyDescent="0.3">
      <c r="A3801" t="s">
        <v>3802</v>
      </c>
      <c r="B3801">
        <v>79885097.715283304</v>
      </c>
      <c r="C3801">
        <v>77864013</v>
      </c>
      <c r="D3801">
        <v>2021084.7152833045</v>
      </c>
      <c r="E3801" s="2">
        <f t="shared" si="59"/>
        <v>2.5956595831803639</v>
      </c>
    </row>
    <row r="3802" spans="1:5" x14ac:dyDescent="0.3">
      <c r="A3802" t="s">
        <v>3803</v>
      </c>
      <c r="B3802">
        <v>68971106.82175003</v>
      </c>
      <c r="C3802">
        <v>75226027</v>
      </c>
      <c r="D3802">
        <v>6254920.1782499701</v>
      </c>
      <c r="E3802" s="2">
        <f t="shared" si="59"/>
        <v>8.3148352075671497</v>
      </c>
    </row>
    <row r="3803" spans="1:5" x14ac:dyDescent="0.3">
      <c r="A3803" t="s">
        <v>3804</v>
      </c>
      <c r="B3803">
        <v>222599711.82244992</v>
      </c>
      <c r="C3803">
        <v>217672776</v>
      </c>
      <c r="D3803">
        <v>4926935.8224499226</v>
      </c>
      <c r="E3803" s="2">
        <f t="shared" si="59"/>
        <v>2.263459819362033</v>
      </c>
    </row>
    <row r="3804" spans="1:5" x14ac:dyDescent="0.3">
      <c r="A3804" t="s">
        <v>3805</v>
      </c>
      <c r="B3804">
        <v>171989407.13904989</v>
      </c>
      <c r="C3804">
        <v>172530569</v>
      </c>
      <c r="D3804">
        <v>541161.86095011234</v>
      </c>
      <c r="E3804" s="2">
        <f t="shared" si="59"/>
        <v>0.31366143639746086</v>
      </c>
    </row>
    <row r="3805" spans="1:5" x14ac:dyDescent="0.3">
      <c r="A3805" t="s">
        <v>3806</v>
      </c>
      <c r="B3805">
        <v>160437118.76998577</v>
      </c>
      <c r="C3805">
        <v>168275292</v>
      </c>
      <c r="D3805">
        <v>7838173.2300142348</v>
      </c>
      <c r="E3805" s="2">
        <f t="shared" si="59"/>
        <v>4.6579465926668746</v>
      </c>
    </row>
    <row r="3806" spans="1:5" x14ac:dyDescent="0.3">
      <c r="A3806" t="s">
        <v>3807</v>
      </c>
      <c r="B3806">
        <v>275575414.92949975</v>
      </c>
      <c r="C3806">
        <v>269126183</v>
      </c>
      <c r="D3806">
        <v>6449231.9294997454</v>
      </c>
      <c r="E3806" s="2">
        <f t="shared" si="59"/>
        <v>2.3963598998837452</v>
      </c>
    </row>
    <row r="3807" spans="1:5" x14ac:dyDescent="0.3">
      <c r="A3807" t="s">
        <v>3808</v>
      </c>
      <c r="B3807">
        <v>204266256.19510001</v>
      </c>
      <c r="C3807">
        <v>204337728</v>
      </c>
      <c r="D3807">
        <v>71471.804899990559</v>
      </c>
      <c r="E3807" s="2">
        <f t="shared" si="59"/>
        <v>3.4977292543837309E-2</v>
      </c>
    </row>
    <row r="3808" spans="1:5" x14ac:dyDescent="0.3">
      <c r="A3808" t="s">
        <v>3809</v>
      </c>
      <c r="B3808">
        <v>287285969.70489997</v>
      </c>
      <c r="C3808">
        <v>294830952</v>
      </c>
      <c r="D3808">
        <v>7544982.2951000333</v>
      </c>
      <c r="E3808" s="2">
        <f t="shared" si="59"/>
        <v>2.5590875869437322</v>
      </c>
    </row>
    <row r="3809" spans="1:5" x14ac:dyDescent="0.3">
      <c r="A3809" t="s">
        <v>3810</v>
      </c>
      <c r="B3809">
        <v>146422378.89408341</v>
      </c>
      <c r="C3809">
        <v>154334443</v>
      </c>
      <c r="D3809">
        <v>7912064.1059165895</v>
      </c>
      <c r="E3809" s="2">
        <f t="shared" si="59"/>
        <v>5.1265705516665445</v>
      </c>
    </row>
    <row r="3810" spans="1:5" x14ac:dyDescent="0.3">
      <c r="A3810" t="s">
        <v>3811</v>
      </c>
      <c r="B3810">
        <v>228330612.2236</v>
      </c>
      <c r="C3810">
        <v>226140256</v>
      </c>
      <c r="D3810">
        <v>2190356.2236000001</v>
      </c>
      <c r="E3810" s="2">
        <f t="shared" si="59"/>
        <v>0.96858306536983851</v>
      </c>
    </row>
    <row r="3811" spans="1:5" x14ac:dyDescent="0.3">
      <c r="A3811" t="s">
        <v>3812</v>
      </c>
      <c r="B3811">
        <v>80081442.527966678</v>
      </c>
      <c r="C3811">
        <v>72688344</v>
      </c>
      <c r="D3811">
        <v>7393098.5279666781</v>
      </c>
      <c r="E3811" s="2">
        <f t="shared" si="59"/>
        <v>10.170954682867281</v>
      </c>
    </row>
    <row r="3812" spans="1:5" x14ac:dyDescent="0.3">
      <c r="A3812" t="s">
        <v>3813</v>
      </c>
      <c r="B3812">
        <v>88316502.77595</v>
      </c>
      <c r="C3812">
        <v>100941696</v>
      </c>
      <c r="D3812">
        <v>12625193.22405</v>
      </c>
      <c r="E3812" s="2">
        <f t="shared" si="59"/>
        <v>12.507411430901657</v>
      </c>
    </row>
    <row r="3813" spans="1:5" x14ac:dyDescent="0.3">
      <c r="A3813" t="s">
        <v>3814</v>
      </c>
      <c r="B3813">
        <v>158968625.83233321</v>
      </c>
      <c r="C3813">
        <v>149850951</v>
      </c>
      <c r="D3813">
        <v>9117674.8323332071</v>
      </c>
      <c r="E3813" s="2">
        <f t="shared" si="59"/>
        <v>6.0844958083270404</v>
      </c>
    </row>
    <row r="3814" spans="1:5" x14ac:dyDescent="0.3">
      <c r="A3814" t="s">
        <v>3815</v>
      </c>
      <c r="B3814">
        <v>82114786.497100055</v>
      </c>
      <c r="C3814">
        <v>88156856</v>
      </c>
      <c r="D3814">
        <v>6042069.5028999448</v>
      </c>
      <c r="E3814" s="2">
        <f t="shared" si="59"/>
        <v>6.8537715352506954</v>
      </c>
    </row>
    <row r="3815" spans="1:5" x14ac:dyDescent="0.3">
      <c r="A3815" t="s">
        <v>3816</v>
      </c>
      <c r="B3815">
        <v>165346013.48208332</v>
      </c>
      <c r="C3815">
        <v>166117174</v>
      </c>
      <c r="D3815">
        <v>771160.51791667938</v>
      </c>
      <c r="E3815" s="2">
        <f t="shared" si="59"/>
        <v>0.46422684623606669</v>
      </c>
    </row>
    <row r="3816" spans="1:5" x14ac:dyDescent="0.3">
      <c r="A3816" t="s">
        <v>3817</v>
      </c>
      <c r="B3816">
        <v>73770922.96163328</v>
      </c>
      <c r="C3816">
        <v>80518563</v>
      </c>
      <c r="D3816">
        <v>6747640.0383667201</v>
      </c>
      <c r="E3816" s="2">
        <f t="shared" si="59"/>
        <v>8.3802290887465549</v>
      </c>
    </row>
    <row r="3817" spans="1:5" x14ac:dyDescent="0.3">
      <c r="A3817" t="s">
        <v>3818</v>
      </c>
      <c r="B3817">
        <v>66627189.385700025</v>
      </c>
      <c r="C3817">
        <v>57721846</v>
      </c>
      <c r="D3817">
        <v>8905343.3857000247</v>
      </c>
      <c r="E3817" s="2">
        <f t="shared" si="59"/>
        <v>15.428029425289038</v>
      </c>
    </row>
    <row r="3818" spans="1:5" x14ac:dyDescent="0.3">
      <c r="A3818" t="s">
        <v>3819</v>
      </c>
      <c r="B3818">
        <v>105284687.58905013</v>
      </c>
      <c r="C3818">
        <v>101690758</v>
      </c>
      <c r="D3818">
        <v>3593929.5890501291</v>
      </c>
      <c r="E3818" s="2">
        <f t="shared" si="59"/>
        <v>3.5341752384716507</v>
      </c>
    </row>
    <row r="3819" spans="1:5" x14ac:dyDescent="0.3">
      <c r="A3819" t="s">
        <v>3820</v>
      </c>
      <c r="B3819">
        <v>259853465.16640005</v>
      </c>
      <c r="C3819">
        <v>253954048</v>
      </c>
      <c r="D3819">
        <v>5899417.1664000452</v>
      </c>
      <c r="E3819" s="2">
        <f t="shared" si="59"/>
        <v>2.3230254500215901</v>
      </c>
    </row>
    <row r="3820" spans="1:5" x14ac:dyDescent="0.3">
      <c r="A3820" t="s">
        <v>3821</v>
      </c>
      <c r="B3820">
        <v>250885102.26144987</v>
      </c>
      <c r="C3820">
        <v>242495742</v>
      </c>
      <c r="D3820">
        <v>8389360.2614498734</v>
      </c>
      <c r="E3820" s="2">
        <f t="shared" si="59"/>
        <v>3.4595907508552766</v>
      </c>
    </row>
    <row r="3821" spans="1:5" x14ac:dyDescent="0.3">
      <c r="A3821" t="s">
        <v>3822</v>
      </c>
      <c r="B3821">
        <v>251368698.61766651</v>
      </c>
      <c r="C3821">
        <v>239486761</v>
      </c>
      <c r="D3821">
        <v>11881937.617666513</v>
      </c>
      <c r="E3821" s="2">
        <f t="shared" si="59"/>
        <v>4.9614173109412558</v>
      </c>
    </row>
    <row r="3822" spans="1:5" x14ac:dyDescent="0.3">
      <c r="A3822" t="s">
        <v>3823</v>
      </c>
      <c r="B3822">
        <v>700121125.56691694</v>
      </c>
      <c r="C3822">
        <v>715146343</v>
      </c>
      <c r="D3822">
        <v>15025217.433083057</v>
      </c>
      <c r="E3822" s="2">
        <f t="shared" si="59"/>
        <v>2.1009989885501041</v>
      </c>
    </row>
    <row r="3823" spans="1:5" x14ac:dyDescent="0.3">
      <c r="A3823" t="s">
        <v>3824</v>
      </c>
      <c r="B3823">
        <v>263988196.04788342</v>
      </c>
      <c r="C3823">
        <v>260205948</v>
      </c>
      <c r="D3823">
        <v>3782248.0478834212</v>
      </c>
      <c r="E3823" s="2">
        <f t="shared" si="59"/>
        <v>1.4535594120559538</v>
      </c>
    </row>
    <row r="3824" spans="1:5" x14ac:dyDescent="0.3">
      <c r="A3824" t="s">
        <v>3825</v>
      </c>
      <c r="B3824">
        <v>211858926.09270021</v>
      </c>
      <c r="C3824">
        <v>210486984</v>
      </c>
      <c r="D3824">
        <v>1371942.0927002132</v>
      </c>
      <c r="E3824" s="2">
        <f t="shared" si="59"/>
        <v>0.65179426614816871</v>
      </c>
    </row>
    <row r="3825" spans="1:5" x14ac:dyDescent="0.3">
      <c r="A3825" t="s">
        <v>3826</v>
      </c>
      <c r="B3825">
        <v>228820669.91156656</v>
      </c>
      <c r="C3825">
        <v>227674682</v>
      </c>
      <c r="D3825">
        <v>1145987.9115665555</v>
      </c>
      <c r="E3825" s="2">
        <f t="shared" si="59"/>
        <v>0.50334446566463442</v>
      </c>
    </row>
    <row r="3826" spans="1:5" x14ac:dyDescent="0.3">
      <c r="A3826" t="s">
        <v>3827</v>
      </c>
      <c r="B3826">
        <v>384025942.59784997</v>
      </c>
      <c r="C3826">
        <v>366386803</v>
      </c>
      <c r="D3826">
        <v>17639139.597849965</v>
      </c>
      <c r="E3826" s="2">
        <f t="shared" si="59"/>
        <v>4.814349057722465</v>
      </c>
    </row>
    <row r="3827" spans="1:5" x14ac:dyDescent="0.3">
      <c r="A3827" t="s">
        <v>3828</v>
      </c>
      <c r="B3827">
        <v>435840813.25110048</v>
      </c>
      <c r="C3827">
        <v>419756215</v>
      </c>
      <c r="D3827">
        <v>16084598.251100481</v>
      </c>
      <c r="E3827" s="2">
        <f t="shared" si="59"/>
        <v>3.8318904345705707</v>
      </c>
    </row>
    <row r="3828" spans="1:5" x14ac:dyDescent="0.3">
      <c r="A3828" t="s">
        <v>3829</v>
      </c>
      <c r="B3828">
        <v>476164592.14545041</v>
      </c>
      <c r="C3828">
        <v>463189347</v>
      </c>
      <c r="D3828">
        <v>12975245.145450413</v>
      </c>
      <c r="E3828" s="2">
        <f t="shared" si="59"/>
        <v>2.8012831533127667</v>
      </c>
    </row>
    <row r="3829" spans="1:5" x14ac:dyDescent="0.3">
      <c r="A3829" t="s">
        <v>3830</v>
      </c>
      <c r="B3829">
        <v>145281948.49885005</v>
      </c>
      <c r="C3829">
        <v>145975342</v>
      </c>
      <c r="D3829">
        <v>693393.50114995241</v>
      </c>
      <c r="E3829" s="2">
        <f t="shared" si="59"/>
        <v>0.47500727975684576</v>
      </c>
    </row>
    <row r="3830" spans="1:5" x14ac:dyDescent="0.3">
      <c r="A3830" t="s">
        <v>3831</v>
      </c>
      <c r="B3830">
        <v>96034408.622183263</v>
      </c>
      <c r="C3830">
        <v>102347486</v>
      </c>
      <c r="D3830">
        <v>6313077.3778167367</v>
      </c>
      <c r="E3830" s="2">
        <f t="shared" si="59"/>
        <v>6.1682779172677833</v>
      </c>
    </row>
    <row r="3831" spans="1:5" x14ac:dyDescent="0.3">
      <c r="A3831" t="s">
        <v>3832</v>
      </c>
      <c r="B3831">
        <v>94664989.423950061</v>
      </c>
      <c r="C3831">
        <v>100301068</v>
      </c>
      <c r="D3831">
        <v>5636078.5760499388</v>
      </c>
      <c r="E3831" s="2">
        <f t="shared" si="59"/>
        <v>5.6191610801690954</v>
      </c>
    </row>
    <row r="3832" spans="1:5" x14ac:dyDescent="0.3">
      <c r="A3832" t="s">
        <v>3833</v>
      </c>
      <c r="B3832">
        <v>104362635.80051669</v>
      </c>
      <c r="C3832">
        <v>89436406</v>
      </c>
      <c r="D3832">
        <v>14926229.800516695</v>
      </c>
      <c r="E3832" s="2">
        <f t="shared" si="59"/>
        <v>16.689210208778622</v>
      </c>
    </row>
    <row r="3833" spans="1:5" x14ac:dyDescent="0.3">
      <c r="A3833" t="s">
        <v>3834</v>
      </c>
      <c r="B3833">
        <v>167849987.30656666</v>
      </c>
      <c r="C3833">
        <v>154116830</v>
      </c>
      <c r="D3833">
        <v>13733157.306566656</v>
      </c>
      <c r="E3833" s="2">
        <f t="shared" si="59"/>
        <v>8.9108745012252424</v>
      </c>
    </row>
    <row r="3834" spans="1:5" x14ac:dyDescent="0.3">
      <c r="A3834" t="s">
        <v>3835</v>
      </c>
      <c r="B3834">
        <v>173519434.96248332</v>
      </c>
      <c r="C3834">
        <v>156035207</v>
      </c>
      <c r="D3834">
        <v>17484227.962483317</v>
      </c>
      <c r="E3834" s="2">
        <f t="shared" si="59"/>
        <v>11.205309557145855</v>
      </c>
    </row>
    <row r="3835" spans="1:5" x14ac:dyDescent="0.3">
      <c r="A3835" t="s">
        <v>3836</v>
      </c>
      <c r="B3835">
        <v>178631763.58079997</v>
      </c>
      <c r="C3835">
        <v>168403117</v>
      </c>
      <c r="D3835">
        <v>10228646.580799967</v>
      </c>
      <c r="E3835" s="2">
        <f t="shared" si="59"/>
        <v>6.0739057346545238</v>
      </c>
    </row>
    <row r="3836" spans="1:5" x14ac:dyDescent="0.3">
      <c r="A3836" t="s">
        <v>3837</v>
      </c>
      <c r="B3836">
        <v>64160082.947566666</v>
      </c>
      <c r="C3836">
        <v>58205518</v>
      </c>
      <c r="D3836">
        <v>5954564.9475666657</v>
      </c>
      <c r="E3836" s="2">
        <f t="shared" si="59"/>
        <v>10.230241310740789</v>
      </c>
    </row>
    <row r="3837" spans="1:5" x14ac:dyDescent="0.3">
      <c r="A3837" t="s">
        <v>3838</v>
      </c>
      <c r="B3837">
        <v>63714377.687100045</v>
      </c>
      <c r="C3837">
        <v>63481405</v>
      </c>
      <c r="D3837">
        <v>232972.68710004538</v>
      </c>
      <c r="E3837" s="2">
        <f t="shared" si="59"/>
        <v>0.3669935898552425</v>
      </c>
    </row>
    <row r="3838" spans="1:5" x14ac:dyDescent="0.3">
      <c r="A3838" t="s">
        <v>3839</v>
      </c>
      <c r="B3838">
        <v>59807347.224483363</v>
      </c>
      <c r="C3838">
        <v>65496503</v>
      </c>
      <c r="D3838">
        <v>5689155.7755166367</v>
      </c>
      <c r="E3838" s="2">
        <f t="shared" si="59"/>
        <v>8.6861977585530585</v>
      </c>
    </row>
    <row r="3839" spans="1:5" x14ac:dyDescent="0.3">
      <c r="A3839" t="s">
        <v>3840</v>
      </c>
      <c r="B3839">
        <v>61772869.647366628</v>
      </c>
      <c r="C3839">
        <v>66394187</v>
      </c>
      <c r="D3839">
        <v>4621317.3526333719</v>
      </c>
      <c r="E3839" s="2">
        <f t="shared" si="59"/>
        <v>6.9604246417436695</v>
      </c>
    </row>
    <row r="3840" spans="1:5" x14ac:dyDescent="0.3">
      <c r="A3840" t="s">
        <v>3841</v>
      </c>
      <c r="B3840">
        <v>61539341.04893335</v>
      </c>
      <c r="C3840">
        <v>70803582</v>
      </c>
      <c r="D3840">
        <v>9264240.9510666505</v>
      </c>
      <c r="E3840" s="2">
        <f t="shared" si="59"/>
        <v>13.084424105925391</v>
      </c>
    </row>
    <row r="3841" spans="1:5" x14ac:dyDescent="0.3">
      <c r="A3841" t="s">
        <v>3842</v>
      </c>
      <c r="B3841">
        <v>62237970.271266669</v>
      </c>
      <c r="C3841">
        <v>69566777</v>
      </c>
      <c r="D3841">
        <v>7328806.728733331</v>
      </c>
      <c r="E3841" s="2">
        <f t="shared" si="59"/>
        <v>10.53492348615393</v>
      </c>
    </row>
    <row r="3842" spans="1:5" x14ac:dyDescent="0.3">
      <c r="A3842" t="s">
        <v>3843</v>
      </c>
      <c r="B3842">
        <v>59243646.7814833</v>
      </c>
      <c r="C3842">
        <v>66511603</v>
      </c>
      <c r="D3842">
        <v>7267956.2185167</v>
      </c>
      <c r="E3842" s="2">
        <f t="shared" ref="E3842:E3859" si="60">100*(D3842/C3842)</f>
        <v>10.927350854130969</v>
      </c>
    </row>
    <row r="3843" spans="1:5" x14ac:dyDescent="0.3">
      <c r="A3843" t="s">
        <v>3844</v>
      </c>
      <c r="B3843">
        <v>88361482.275150001</v>
      </c>
      <c r="C3843">
        <v>89275337</v>
      </c>
      <c r="D3843">
        <v>913854.72484999895</v>
      </c>
      <c r="E3843" s="2">
        <f t="shared" si="60"/>
        <v>1.0236362645710304</v>
      </c>
    </row>
    <row r="3844" spans="1:5" x14ac:dyDescent="0.3">
      <c r="A3844" t="s">
        <v>3845</v>
      </c>
      <c r="B3844">
        <v>196645500.9019666</v>
      </c>
      <c r="C3844">
        <v>192270337</v>
      </c>
      <c r="D3844">
        <v>4375163.9019666016</v>
      </c>
      <c r="E3844" s="2">
        <f t="shared" si="60"/>
        <v>2.2755272447286559</v>
      </c>
    </row>
    <row r="3845" spans="1:5" x14ac:dyDescent="0.3">
      <c r="A3845" t="s">
        <v>3846</v>
      </c>
      <c r="B3845">
        <v>64507646.686000012</v>
      </c>
      <c r="C3845">
        <v>58799057</v>
      </c>
      <c r="D3845">
        <v>5708589.6860000119</v>
      </c>
      <c r="E3845" s="2">
        <f t="shared" si="60"/>
        <v>9.7086415620577249</v>
      </c>
    </row>
    <row r="3846" spans="1:5" x14ac:dyDescent="0.3">
      <c r="A3846" t="s">
        <v>3847</v>
      </c>
      <c r="B3846">
        <v>63387531.613666698</v>
      </c>
      <c r="C3846">
        <v>61461506</v>
      </c>
      <c r="D3846">
        <v>1926025.6136666983</v>
      </c>
      <c r="E3846" s="2">
        <f t="shared" si="60"/>
        <v>3.1337104132571993</v>
      </c>
    </row>
    <row r="3847" spans="1:5" x14ac:dyDescent="0.3">
      <c r="A3847" t="s">
        <v>3848</v>
      </c>
      <c r="B3847">
        <v>273344127.16353327</v>
      </c>
      <c r="C3847">
        <v>281253217</v>
      </c>
      <c r="D3847">
        <v>7909089.8364667296</v>
      </c>
      <c r="E3847" s="2">
        <f t="shared" si="60"/>
        <v>2.8120886654486621</v>
      </c>
    </row>
    <row r="3848" spans="1:5" x14ac:dyDescent="0.3">
      <c r="A3848" t="s">
        <v>3849</v>
      </c>
      <c r="B3848">
        <v>205154704.08983341</v>
      </c>
      <c r="C3848">
        <v>203162081</v>
      </c>
      <c r="D3848">
        <v>1992623.0898334086</v>
      </c>
      <c r="E3848" s="2">
        <f t="shared" si="60"/>
        <v>0.98080462654515177</v>
      </c>
    </row>
    <row r="3849" spans="1:5" x14ac:dyDescent="0.3">
      <c r="A3849" t="s">
        <v>3850</v>
      </c>
      <c r="B3849">
        <v>265504883.65346646</v>
      </c>
      <c r="C3849">
        <v>276524593</v>
      </c>
      <c r="D3849">
        <v>11019709.346533537</v>
      </c>
      <c r="E3849" s="2">
        <f t="shared" si="60"/>
        <v>3.985073886912307</v>
      </c>
    </row>
    <row r="3850" spans="1:5" x14ac:dyDescent="0.3">
      <c r="A3850" t="s">
        <v>3851</v>
      </c>
      <c r="B3850">
        <v>91226013.643766686</v>
      </c>
      <c r="C3850">
        <v>96945802</v>
      </c>
      <c r="D3850">
        <v>5719788.3562333137</v>
      </c>
      <c r="E3850" s="2">
        <f t="shared" si="60"/>
        <v>5.8999855983793026</v>
      </c>
    </row>
    <row r="3851" spans="1:5" x14ac:dyDescent="0.3">
      <c r="A3851" t="s">
        <v>3852</v>
      </c>
      <c r="B3851">
        <v>168301185.35136658</v>
      </c>
      <c r="C3851">
        <v>158924999</v>
      </c>
      <c r="D3851">
        <v>9376186.3513665795</v>
      </c>
      <c r="E3851" s="2">
        <f t="shared" si="60"/>
        <v>5.8997554886670658</v>
      </c>
    </row>
    <row r="3852" spans="1:5" x14ac:dyDescent="0.3">
      <c r="A3852" t="s">
        <v>3853</v>
      </c>
      <c r="B3852">
        <v>95971407.090400025</v>
      </c>
      <c r="C3852">
        <v>90418374</v>
      </c>
      <c r="D3852">
        <v>5553033.0904000252</v>
      </c>
      <c r="E3852" s="2">
        <f t="shared" si="60"/>
        <v>6.1414874485577728</v>
      </c>
    </row>
    <row r="3853" spans="1:5" x14ac:dyDescent="0.3">
      <c r="A3853" t="s">
        <v>3854</v>
      </c>
      <c r="B3853">
        <v>763403758.76185012</v>
      </c>
      <c r="C3853">
        <v>695428297</v>
      </c>
      <c r="D3853">
        <v>67975461.761850119</v>
      </c>
      <c r="E3853" s="2">
        <f t="shared" si="60"/>
        <v>9.774618325870355</v>
      </c>
    </row>
    <row r="3854" spans="1:5" x14ac:dyDescent="0.3">
      <c r="A3854" t="s">
        <v>3855</v>
      </c>
      <c r="B3854">
        <v>908386594.08225036</v>
      </c>
      <c r="C3854">
        <v>928745998</v>
      </c>
      <c r="D3854">
        <v>20359403.917749643</v>
      </c>
      <c r="E3854" s="2">
        <f t="shared" si="60"/>
        <v>2.1921390737179407</v>
      </c>
    </row>
    <row r="3855" spans="1:5" x14ac:dyDescent="0.3">
      <c r="A3855" t="s">
        <v>3856</v>
      </c>
      <c r="B3855">
        <v>213789868.15816665</v>
      </c>
      <c r="C3855">
        <v>191159875</v>
      </c>
      <c r="D3855">
        <v>22629993.158166647</v>
      </c>
      <c r="E3855" s="2">
        <f t="shared" si="60"/>
        <v>11.838254842009416</v>
      </c>
    </row>
    <row r="3856" spans="1:5" x14ac:dyDescent="0.3">
      <c r="A3856" t="s">
        <v>3857</v>
      </c>
      <c r="B3856">
        <v>272703848.58950019</v>
      </c>
      <c r="C3856">
        <v>252133271</v>
      </c>
      <c r="D3856">
        <v>20570577.589500189</v>
      </c>
      <c r="E3856" s="2">
        <f t="shared" si="60"/>
        <v>8.1586129065450432</v>
      </c>
    </row>
    <row r="3857" spans="1:5" x14ac:dyDescent="0.3">
      <c r="A3857" t="s">
        <v>3858</v>
      </c>
      <c r="B3857">
        <v>172854847.88038313</v>
      </c>
      <c r="C3857">
        <v>170371311</v>
      </c>
      <c r="D3857">
        <v>2483536.8803831339</v>
      </c>
      <c r="E3857" s="2">
        <f t="shared" si="60"/>
        <v>1.4577201207209904</v>
      </c>
    </row>
    <row r="3858" spans="1:5" x14ac:dyDescent="0.3">
      <c r="A3858" t="s">
        <v>3859</v>
      </c>
      <c r="B3858">
        <v>101547232.7045666</v>
      </c>
      <c r="C3858">
        <v>110331053</v>
      </c>
      <c r="D3858">
        <v>8783820.2954334021</v>
      </c>
      <c r="E3858" s="2">
        <f t="shared" si="60"/>
        <v>7.9613309730973043</v>
      </c>
    </row>
    <row r="3859" spans="1:5" x14ac:dyDescent="0.3">
      <c r="A3859" t="s">
        <v>3860</v>
      </c>
      <c r="B3859">
        <v>81465476.876133338</v>
      </c>
      <c r="C3859">
        <v>83007200</v>
      </c>
      <c r="D3859">
        <v>1541723.1238666624</v>
      </c>
      <c r="E3859" s="2">
        <f t="shared" si="60"/>
        <v>1.8573366212408831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2017-01-06T15:54:55Z</dcterms:created>
  <dcterms:modified xsi:type="dcterms:W3CDTF">2017-01-06T16:25:02Z</dcterms:modified>
</cp:coreProperties>
</file>