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6120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<sst xmlns="http://schemas.openxmlformats.org/spreadsheetml/2006/main" count="3865" uniqueCount="3865">
  <si>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</si>
  <si>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</si>
  <si>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</si>
  <si>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8</t>
  </si>
  <si>
    <t>9</t>
  </si>
  <si>
    <t>14</t>
  </si>
  <si>
    <t>20</t>
  </si>
  <si>
    <t>32</t>
  </si>
  <si>
    <t>68</t>
  </si>
  <si>
    <t>80</t>
  </si>
  <si>
    <t>85</t>
  </si>
  <si>
    <t>93</t>
  </si>
  <si>
    <t>101</t>
  </si>
  <si>
    <t>108</t>
  </si>
  <si>
    <t>128</t>
  </si>
  <si>
    <t>133</t>
  </si>
  <si>
    <t>136</t>
  </si>
  <si>
    <t>149</t>
  </si>
  <si>
    <t>182</t>
  </si>
  <si>
    <t>194</t>
  </si>
  <si>
    <t>203</t>
  </si>
  <si>
    <t>216</t>
  </si>
  <si>
    <t>223</t>
  </si>
  <si>
    <t>224</t>
  </si>
  <si>
    <t>237</t>
  </si>
  <si>
    <t>269</t>
  </si>
  <si>
    <t>282</t>
  </si>
  <si>
    <t>296</t>
  </si>
  <si>
    <t>297</t>
  </si>
  <si>
    <t>309</t>
  </si>
  <si>
    <t>313</t>
  </si>
  <si>
    <t>318</t>
  </si>
  <si>
    <t>367</t>
  </si>
  <si>
    <t>371</t>
  </si>
  <si>
    <t>375</t>
  </si>
  <si>
    <t>399</t>
  </si>
  <si>
    <t>401</t>
  </si>
  <si>
    <t>422</t>
  </si>
  <si>
    <t>425</t>
  </si>
  <si>
    <t>427</t>
  </si>
  <si>
    <t>429</t>
  </si>
  <si>
    <t>459</t>
  </si>
  <si>
    <t>473</t>
  </si>
  <si>
    <t>475</t>
  </si>
  <si>
    <t>480</t>
  </si>
  <si>
    <t>486</t>
  </si>
  <si>
    <t>488</t>
  </si>
  <si>
    <t>492</t>
  </si>
  <si>
    <t>511</t>
  </si>
  <si>
    <t>522</t>
  </si>
  <si>
    <t>531</t>
  </si>
  <si>
    <t>534</t>
  </si>
  <si>
    <t>537</t>
  </si>
  <si>
    <t>547</t>
  </si>
  <si>
    <t>559</t>
  </si>
  <si>
    <t>564</t>
  </si>
  <si>
    <t>581</t>
  </si>
  <si>
    <t>585</t>
  </si>
  <si>
    <t>592</t>
  </si>
  <si>
    <t>595</t>
  </si>
  <si>
    <t>618</t>
  </si>
  <si>
    <t>622</t>
  </si>
  <si>
    <t>647</t>
  </si>
  <si>
    <t>652</t>
  </si>
  <si>
    <t>653</t>
  </si>
  <si>
    <t>680</t>
  </si>
  <si>
    <t>688</t>
  </si>
  <si>
    <t>700</t>
  </si>
  <si>
    <t>716</t>
  </si>
  <si>
    <t>721</t>
  </si>
  <si>
    <t>733</t>
  </si>
  <si>
    <t>745</t>
  </si>
  <si>
    <t>757</t>
  </si>
  <si>
    <t>763</t>
  </si>
  <si>
    <t>765</t>
  </si>
  <si>
    <t>808</t>
  </si>
  <si>
    <t>832</t>
  </si>
  <si>
    <t>853</t>
  </si>
  <si>
    <t>878</t>
  </si>
  <si>
    <t>881</t>
  </si>
  <si>
    <t>885</t>
  </si>
  <si>
    <t>887</t>
  </si>
  <si>
    <t>893</t>
  </si>
  <si>
    <t>900</t>
  </si>
  <si>
    <t>907</t>
  </si>
  <si>
    <t>911</t>
  </si>
  <si>
    <t>919</t>
  </si>
  <si>
    <t>935</t>
  </si>
  <si>
    <t>947</t>
  </si>
  <si>
    <t>951</t>
  </si>
  <si>
    <t>961</t>
  </si>
  <si>
    <t>966</t>
  </si>
  <si>
    <t>974</t>
  </si>
  <si>
    <t>977</t>
  </si>
  <si>
    <t>981</t>
  </si>
  <si>
    <t>985</t>
  </si>
  <si>
    <t>999</t>
  </si>
  <si>
    <t>1008</t>
  </si>
  <si>
    <t>1010</t>
  </si>
  <si>
    <t>1011</t>
  </si>
  <si>
    <t>1022</t>
  </si>
  <si>
    <t>1027</t>
  </si>
  <si>
    <t>1035</t>
  </si>
  <si>
    <t>1041</t>
  </si>
  <si>
    <t>1060</t>
  </si>
  <si>
    <t>1063</t>
  </si>
  <si>
    <t>1071</t>
  </si>
  <si>
    <t>1108</t>
  </si>
  <si>
    <t>1119</t>
  </si>
  <si>
    <t>1132</t>
  </si>
  <si>
    <t>1145</t>
  </si>
  <si>
    <t>1152</t>
  </si>
  <si>
    <t>1155</t>
  </si>
  <si>
    <t>1173</t>
  </si>
  <si>
    <t>1178</t>
  </si>
  <si>
    <t>1187</t>
  </si>
  <si>
    <t>1202</t>
  </si>
  <si>
    <t>1219</t>
  </si>
  <si>
    <t>1224</t>
  </si>
  <si>
    <t>1232</t>
  </si>
  <si>
    <t>1241</t>
  </si>
  <si>
    <t>1243</t>
  </si>
  <si>
    <t>1245</t>
  </si>
  <si>
    <t>1251</t>
  </si>
  <si>
    <t>1255</t>
  </si>
  <si>
    <t>1258</t>
  </si>
  <si>
    <t>1259</t>
  </si>
  <si>
    <t>1261</t>
  </si>
  <si>
    <t>1265</t>
  </si>
  <si>
    <t>1267</t>
  </si>
  <si>
    <t>1278</t>
  </si>
  <si>
    <t>1282</t>
  </si>
  <si>
    <t>1293</t>
  </si>
  <si>
    <t>1298</t>
  </si>
  <si>
    <t>1301</t>
  </si>
  <si>
    <t>1330</t>
  </si>
  <si>
    <t>1336</t>
  </si>
  <si>
    <t>1350</t>
  </si>
  <si>
    <t>1357</t>
  </si>
  <si>
    <t>1363</t>
  </si>
  <si>
    <t>1371</t>
  </si>
  <si>
    <t>1372</t>
  </si>
  <si>
    <t>1374</t>
  </si>
  <si>
    <t>1382</t>
  </si>
  <si>
    <t>1386</t>
  </si>
  <si>
    <t>1398</t>
  </si>
  <si>
    <t>1439</t>
  </si>
  <si>
    <t>1440</t>
  </si>
  <si>
    <t>1448</t>
  </si>
  <si>
    <t>1455</t>
  </si>
  <si>
    <t>1469</t>
  </si>
  <si>
    <t>1474</t>
  </si>
  <si>
    <t>1480</t>
  </si>
  <si>
    <t>1493</t>
  </si>
  <si>
    <t>1511</t>
  </si>
  <si>
    <t>1518</t>
  </si>
  <si>
    <t>1577</t>
  </si>
  <si>
    <t>1579</t>
  </si>
  <si>
    <t>1588</t>
  </si>
  <si>
    <t>1593</t>
  </si>
  <si>
    <t>1596</t>
  </si>
  <si>
    <t>1664</t>
  </si>
  <si>
    <t>1665</t>
  </si>
  <si>
    <t>1668</t>
  </si>
  <si>
    <t>1672</t>
  </si>
  <si>
    <t>1682</t>
  </si>
  <si>
    <t>1684</t>
  </si>
  <si>
    <t>1685</t>
  </si>
  <si>
    <t>1692</t>
  </si>
  <si>
    <t>1704</t>
  </si>
  <si>
    <t>1707</t>
  </si>
  <si>
    <t>1710</t>
  </si>
  <si>
    <t>1711</t>
  </si>
  <si>
    <t>1713</t>
  </si>
  <si>
    <t>1744</t>
  </si>
  <si>
    <t>1759</t>
  </si>
  <si>
    <t>1764</t>
  </si>
  <si>
    <t>1767</t>
  </si>
  <si>
    <t>1772</t>
  </si>
  <si>
    <t>1794</t>
  </si>
  <si>
    <t>1796</t>
  </si>
  <si>
    <t>1797</t>
  </si>
  <si>
    <t>1802</t>
  </si>
  <si>
    <t>1810</t>
  </si>
  <si>
    <t>1823</t>
  </si>
  <si>
    <t>1825</t>
  </si>
  <si>
    <t>1828</t>
  </si>
  <si>
    <t>1848</t>
  </si>
  <si>
    <t>1849</t>
  </si>
  <si>
    <t>1858</t>
  </si>
  <si>
    <t>1897</t>
  </si>
  <si>
    <t>1902</t>
  </si>
  <si>
    <t>1908</t>
  </si>
  <si>
    <t>1922</t>
  </si>
  <si>
    <t>1928</t>
  </si>
  <si>
    <t>1937</t>
  </si>
  <si>
    <t>1943</t>
  </si>
  <si>
    <t>1950</t>
  </si>
  <si>
    <t>1966</t>
  </si>
  <si>
    <t>1979</t>
  </si>
  <si>
    <t>1994</t>
  </si>
  <si>
    <t>1996</t>
  </si>
  <si>
    <t>2000</t>
  </si>
  <si>
    <t>2003</t>
  </si>
  <si>
    <t>2014</t>
  </si>
  <si>
    <t>2036</t>
  </si>
  <si>
    <t>2058</t>
  </si>
  <si>
    <t>2069</t>
  </si>
  <si>
    <t>2072</t>
  </si>
  <si>
    <t>2078</t>
  </si>
  <si>
    <t>2086</t>
  </si>
  <si>
    <t>2087</t>
  </si>
  <si>
    <t>2108</t>
  </si>
  <si>
    <t>2117</t>
  </si>
  <si>
    <t>2123</t>
  </si>
  <si>
    <t>2148</t>
  </si>
  <si>
    <t>2156</t>
  </si>
  <si>
    <t>2166</t>
  </si>
  <si>
    <t>2172</t>
  </si>
  <si>
    <t>2173</t>
  </si>
  <si>
    <t>2194</t>
  </si>
  <si>
    <t>2198</t>
  </si>
  <si>
    <t>2199</t>
  </si>
  <si>
    <t>2207</t>
  </si>
  <si>
    <t>2243</t>
  </si>
  <si>
    <t>2248</t>
  </si>
  <si>
    <t>2257</t>
  </si>
  <si>
    <t>2268</t>
  </si>
  <si>
    <t>2283</t>
  </si>
  <si>
    <t>2287</t>
  </si>
  <si>
    <t>2301</t>
  </si>
  <si>
    <t>2306</t>
  </si>
  <si>
    <t>2311</t>
  </si>
  <si>
    <t>2313</t>
  </si>
  <si>
    <t>2317</t>
  </si>
  <si>
    <t>2319</t>
  </si>
  <si>
    <t>2329</t>
  </si>
  <si>
    <t>2330</t>
  </si>
  <si>
    <t>2333</t>
  </si>
  <si>
    <t>2338</t>
  </si>
  <si>
    <t>2347</t>
  </si>
  <si>
    <t>2358</t>
  </si>
  <si>
    <t>2382</t>
  </si>
  <si>
    <t>2405</t>
  </si>
  <si>
    <t>2409</t>
  </si>
  <si>
    <t>2410</t>
  </si>
  <si>
    <t>2412</t>
  </si>
  <si>
    <t>2415</t>
  </si>
  <si>
    <t>2423</t>
  </si>
  <si>
    <t>2425</t>
  </si>
  <si>
    <t>2436</t>
  </si>
  <si>
    <t>2448</t>
  </si>
  <si>
    <t>2459</t>
  </si>
  <si>
    <t>2464</t>
  </si>
  <si>
    <t>2467</t>
  </si>
  <si>
    <t>2468</t>
  </si>
  <si>
    <t>2507</t>
  </si>
  <si>
    <t>2516</t>
  </si>
  <si>
    <t>2517</t>
  </si>
  <si>
    <t>2544</t>
  </si>
  <si>
    <t>2545</t>
  </si>
  <si>
    <t>2547</t>
  </si>
  <si>
    <t>2548</t>
  </si>
  <si>
    <t>2554</t>
  </si>
  <si>
    <t>2567</t>
  </si>
  <si>
    <t>2568</t>
  </si>
  <si>
    <t>2591</t>
  </si>
  <si>
    <t>2603</t>
  </si>
  <si>
    <t>2611</t>
  </si>
  <si>
    <t>2613</t>
  </si>
  <si>
    <t>2626</t>
  </si>
  <si>
    <t>2637</t>
  </si>
  <si>
    <t>2645</t>
  </si>
  <si>
    <t>2653</t>
  </si>
  <si>
    <t>2665</t>
  </si>
  <si>
    <t>2686</t>
  </si>
  <si>
    <t>2704</t>
  </si>
  <si>
    <t>2719</t>
  </si>
  <si>
    <t>2735</t>
  </si>
  <si>
    <t>2736</t>
  </si>
  <si>
    <t>2737</t>
  </si>
  <si>
    <t>2741</t>
  </si>
  <si>
    <t>2746</t>
  </si>
  <si>
    <t>2747</t>
  </si>
  <si>
    <t>2748</t>
  </si>
  <si>
    <t>2771</t>
  </si>
  <si>
    <t>2787</t>
  </si>
  <si>
    <t>2822</t>
  </si>
  <si>
    <t>2828</t>
  </si>
  <si>
    <t>2831</t>
  </si>
  <si>
    <t>2835</t>
  </si>
  <si>
    <t>2858</t>
  </si>
  <si>
    <t>2859</t>
  </si>
  <si>
    <t>2889</t>
  </si>
  <si>
    <t>2922</t>
  </si>
  <si>
    <t>2937</t>
  </si>
  <si>
    <t>2941</t>
  </si>
  <si>
    <t>2954</t>
  </si>
  <si>
    <t>2955</t>
  </si>
  <si>
    <t>2957</t>
  </si>
  <si>
    <t>2972</t>
  </si>
  <si>
    <t>2976</t>
  </si>
  <si>
    <t>2988</t>
  </si>
  <si>
    <t>2993</t>
  </si>
  <si>
    <t>2994</t>
  </si>
  <si>
    <t>2998</t>
  </si>
  <si>
    <t>2999</t>
  </si>
  <si>
    <t>3000</t>
  </si>
  <si>
    <t>3001</t>
  </si>
  <si>
    <t>3015</t>
  </si>
  <si>
    <t>3017</t>
  </si>
  <si>
    <t>3021</t>
  </si>
  <si>
    <t>3030</t>
  </si>
  <si>
    <t>3040</t>
  </si>
  <si>
    <t>3048</t>
  </si>
  <si>
    <t>3060</t>
  </si>
  <si>
    <t>3061</t>
  </si>
  <si>
    <t>3062</t>
  </si>
  <si>
    <t>3100</t>
  </si>
  <si>
    <t>3122</t>
  </si>
  <si>
    <t>3137</t>
  </si>
  <si>
    <t>3141</t>
  </si>
  <si>
    <t>3144</t>
  </si>
  <si>
    <t>3149</t>
  </si>
  <si>
    <t>3162</t>
  </si>
  <si>
    <t>3172</t>
  </si>
  <si>
    <t>3180</t>
  </si>
  <si>
    <t>3189</t>
  </si>
  <si>
    <t>3199</t>
  </si>
  <si>
    <t>3217</t>
  </si>
  <si>
    <t>3219</t>
  </si>
  <si>
    <t>3222</t>
  </si>
  <si>
    <t>3223</t>
  </si>
  <si>
    <t>3251</t>
  </si>
  <si>
    <t>3253</t>
  </si>
  <si>
    <t>3256</t>
  </si>
  <si>
    <t>3264</t>
  </si>
  <si>
    <t>3293</t>
  </si>
  <si>
    <t>3301</t>
  </si>
  <si>
    <t>3303</t>
  </si>
  <si>
    <t>3307</t>
  </si>
  <si>
    <t>3314</t>
  </si>
  <si>
    <t>3331</t>
  </si>
  <si>
    <t>3336</t>
  </si>
  <si>
    <t>3338</t>
  </si>
  <si>
    <t>3340</t>
  </si>
  <si>
    <t>3346</t>
  </si>
  <si>
    <t>3347</t>
  </si>
  <si>
    <t>3352</t>
  </si>
  <si>
    <t>3360</t>
  </si>
  <si>
    <t>3366</t>
  </si>
  <si>
    <t>3375</t>
  </si>
  <si>
    <t>3377</t>
  </si>
  <si>
    <t>3382</t>
  </si>
  <si>
    <t>3387</t>
  </si>
  <si>
    <t>3406</t>
  </si>
  <si>
    <t>3414</t>
  </si>
  <si>
    <t>3431</t>
  </si>
  <si>
    <t>3434</t>
  </si>
  <si>
    <t>3439</t>
  </si>
  <si>
    <t>3443</t>
  </si>
  <si>
    <t>3444</t>
  </si>
  <si>
    <t>3462</t>
  </si>
  <si>
    <t>3467</t>
  </si>
  <si>
    <t>3471</t>
  </si>
  <si>
    <t>3476</t>
  </si>
  <si>
    <t>3477</t>
  </si>
  <si>
    <t>3492</t>
  </si>
  <si>
    <t>3494</t>
  </si>
  <si>
    <t>3501</t>
  </si>
  <si>
    <t>3507</t>
  </si>
  <si>
    <t>3511</t>
  </si>
  <si>
    <t>3524</t>
  </si>
  <si>
    <t>3525</t>
  </si>
  <si>
    <t>3527</t>
  </si>
  <si>
    <t>3535</t>
  </si>
  <si>
    <t>3559</t>
  </si>
  <si>
    <t>3583</t>
  </si>
  <si>
    <t>3585</t>
  </si>
  <si>
    <t>3596</t>
  </si>
  <si>
    <t>3598</t>
  </si>
  <si>
    <t>3602</t>
  </si>
  <si>
    <t>3614</t>
  </si>
  <si>
    <t>3619</t>
  </si>
  <si>
    <t>3620</t>
  </si>
  <si>
    <t>3626</t>
  </si>
  <si>
    <t>3641</t>
  </si>
  <si>
    <t>3656</t>
  </si>
  <si>
    <t>3658</t>
  </si>
  <si>
    <t>3669</t>
  </si>
  <si>
    <t>3672</t>
  </si>
  <si>
    <t>3674</t>
  </si>
  <si>
    <t>3688</t>
  </si>
  <si>
    <t>3694</t>
  </si>
  <si>
    <t>3705</t>
  </si>
  <si>
    <t>3711</t>
  </si>
  <si>
    <t>3719</t>
  </si>
  <si>
    <t>3733</t>
  </si>
  <si>
    <t>3742</t>
  </si>
  <si>
    <t>3753</t>
  </si>
  <si>
    <t>3755</t>
  </si>
  <si>
    <t>3756</t>
  </si>
  <si>
    <t>3757</t>
  </si>
  <si>
    <t>3762</t>
  </si>
  <si>
    <t>3788</t>
  </si>
  <si>
    <t>3792</t>
  </si>
  <si>
    <t>3802</t>
  </si>
  <si>
    <t>3814</t>
  </si>
  <si>
    <t>3832</t>
  </si>
  <si>
    <t>3835</t>
  </si>
  <si>
    <t>3846</t>
  </si>
  <si>
    <t>3854</t>
  </si>
  <si>
    <t>13</t>
  </si>
  <si>
    <t>38</t>
  </si>
  <si>
    <t>41</t>
  </si>
  <si>
    <t>52</t>
  </si>
  <si>
    <t>72</t>
  </si>
  <si>
    <t>76</t>
  </si>
  <si>
    <t>78</t>
  </si>
  <si>
    <t>91</t>
  </si>
  <si>
    <t>151</t>
  </si>
  <si>
    <t>162</t>
  </si>
  <si>
    <t>167</t>
  </si>
  <si>
    <t>211</t>
  </si>
  <si>
    <t>218</t>
  </si>
  <si>
    <t>219</t>
  </si>
  <si>
    <t>227</t>
  </si>
  <si>
    <t>242</t>
  </si>
  <si>
    <t>243</t>
  </si>
  <si>
    <t>249</t>
  </si>
  <si>
    <t>257</t>
  </si>
  <si>
    <t>263</t>
  </si>
  <si>
    <t>267</t>
  </si>
  <si>
    <t>293</t>
  </si>
  <si>
    <t>303</t>
  </si>
  <si>
    <t>305</t>
  </si>
  <si>
    <t>311</t>
  </si>
  <si>
    <t>324</t>
  </si>
  <si>
    <t>331</t>
  </si>
  <si>
    <t>343</t>
  </si>
  <si>
    <t>358</t>
  </si>
  <si>
    <t>374</t>
  </si>
  <si>
    <t>377</t>
  </si>
  <si>
    <t>379</t>
  </si>
  <si>
    <t>394</t>
  </si>
  <si>
    <t>400</t>
  </si>
  <si>
    <t>414</t>
  </si>
  <si>
    <t>432</t>
  </si>
  <si>
    <t>445</t>
  </si>
  <si>
    <t>487</t>
  </si>
  <si>
    <t>496</t>
  </si>
  <si>
    <t>500</t>
  </si>
  <si>
    <t>506</t>
  </si>
  <si>
    <t>546</t>
  </si>
  <si>
    <t>561</t>
  </si>
  <si>
    <t>562</t>
  </si>
  <si>
    <t>567</t>
  </si>
  <si>
    <t>568</t>
  </si>
  <si>
    <t>569</t>
  </si>
  <si>
    <t>575</t>
  </si>
  <si>
    <t>587</t>
  </si>
  <si>
    <t>611</t>
  </si>
  <si>
    <t>612</t>
  </si>
  <si>
    <t>620</t>
  </si>
  <si>
    <t>625</t>
  </si>
  <si>
    <t>646</t>
  </si>
  <si>
    <t>677</t>
  </si>
  <si>
    <t>807</t>
  </si>
  <si>
    <t>815</t>
  </si>
  <si>
    <t>824</t>
  </si>
  <si>
    <t>833</t>
  </si>
  <si>
    <t>836</t>
  </si>
  <si>
    <t>840</t>
  </si>
  <si>
    <t>846</t>
  </si>
  <si>
    <t>849</t>
  </si>
  <si>
    <t>859</t>
  </si>
  <si>
    <t>877</t>
  </si>
  <si>
    <t>904</t>
  </si>
  <si>
    <t>927</t>
  </si>
  <si>
    <t>932</t>
  </si>
  <si>
    <t>946</t>
  </si>
  <si>
    <t>969</t>
  </si>
  <si>
    <t>978</t>
  </si>
  <si>
    <t>982</t>
  </si>
  <si>
    <t>983</t>
  </si>
  <si>
    <t>989</t>
  </si>
  <si>
    <t>1013</t>
  </si>
  <si>
    <t>1032</t>
  </si>
  <si>
    <t>1049</t>
  </si>
  <si>
    <t>1054</t>
  </si>
  <si>
    <t>1062</t>
  </si>
  <si>
    <t>1067</t>
  </si>
  <si>
    <t>1075</t>
  </si>
  <si>
    <t>1078</t>
  </si>
  <si>
    <t>1081</t>
  </si>
  <si>
    <t>1084</t>
  </si>
  <si>
    <t>1088</t>
  </si>
  <si>
    <t>1092</t>
  </si>
  <si>
    <t>1100</t>
  </si>
  <si>
    <t>1112</t>
  </si>
  <si>
    <t>1123</t>
  </si>
  <si>
    <t>1128</t>
  </si>
  <si>
    <t>1131</t>
  </si>
  <si>
    <t>1135</t>
  </si>
  <si>
    <t>1149</t>
  </si>
  <si>
    <t>1162</t>
  </si>
  <si>
    <t>1163</t>
  </si>
  <si>
    <t>1184</t>
  </si>
  <si>
    <t>1197</t>
  </si>
  <si>
    <t>1201</t>
  </si>
  <si>
    <t>1209</t>
  </si>
  <si>
    <t>1211</t>
  </si>
  <si>
    <t>1214</t>
  </si>
  <si>
    <t>1215</t>
  </si>
  <si>
    <t>1222</t>
  </si>
  <si>
    <t>1230</t>
  </si>
  <si>
    <t>1274</t>
  </si>
  <si>
    <t>1277</t>
  </si>
  <si>
    <t>1281</t>
  </si>
  <si>
    <t>1297</t>
  </si>
  <si>
    <t>1309</t>
  </si>
  <si>
    <t>1312</t>
  </si>
  <si>
    <t>1317</t>
  </si>
  <si>
    <t>1318</t>
  </si>
  <si>
    <t>1331</t>
  </si>
  <si>
    <t>1341</t>
  </si>
  <si>
    <t>1351</t>
  </si>
  <si>
    <t>1358</t>
  </si>
  <si>
    <t>1388</t>
  </si>
  <si>
    <t>1395</t>
  </si>
  <si>
    <t>1399</t>
  </si>
  <si>
    <t>1401</t>
  </si>
  <si>
    <t>1403</t>
  </si>
  <si>
    <t>1408</t>
  </si>
  <si>
    <t>1421</t>
  </si>
  <si>
    <t>1426</t>
  </si>
  <si>
    <t>1433</t>
  </si>
  <si>
    <t>1463</t>
  </si>
  <si>
    <t>1473</t>
  </si>
  <si>
    <t>1476</t>
  </si>
  <si>
    <t>1505</t>
  </si>
  <si>
    <t>1510</t>
  </si>
  <si>
    <t>1527</t>
  </si>
  <si>
    <t>1530</t>
  </si>
  <si>
    <t>1534</t>
  </si>
  <si>
    <t>1535</t>
  </si>
  <si>
    <t>1538</t>
  </si>
  <si>
    <t>1543</t>
  </si>
  <si>
    <t>1561</t>
  </si>
  <si>
    <t>1563</t>
  </si>
  <si>
    <t>1564</t>
  </si>
  <si>
    <t>1565</t>
  </si>
  <si>
    <t>1573</t>
  </si>
  <si>
    <t>1585</t>
  </si>
  <si>
    <t>1589</t>
  </si>
  <si>
    <t>1594</t>
  </si>
  <si>
    <t>1617</t>
  </si>
  <si>
    <t>1622</t>
  </si>
  <si>
    <t>1623</t>
  </si>
  <si>
    <t>1625</t>
  </si>
  <si>
    <t>1633</t>
  </si>
  <si>
    <t>1636</t>
  </si>
  <si>
    <t>1652</t>
  </si>
  <si>
    <t>1656</t>
  </si>
  <si>
    <t>1676</t>
  </si>
  <si>
    <t>1678</t>
  </si>
  <si>
    <t>1680</t>
  </si>
  <si>
    <t>1687</t>
  </si>
  <si>
    <t>1716</t>
  </si>
  <si>
    <t>1720</t>
  </si>
  <si>
    <t>1737</t>
  </si>
  <si>
    <t>1747</t>
  </si>
  <si>
    <t>1785</t>
  </si>
  <si>
    <t>1801</t>
  </si>
  <si>
    <t>1820</t>
  </si>
  <si>
    <t>1829</t>
  </si>
  <si>
    <t>1830</t>
  </si>
  <si>
    <t>1853</t>
  </si>
  <si>
    <t>1861</t>
  </si>
  <si>
    <t>1887</t>
  </si>
  <si>
    <t>1898</t>
  </si>
  <si>
    <t>1900</t>
  </si>
  <si>
    <t>1903</t>
  </si>
  <si>
    <t>1909</t>
  </si>
  <si>
    <t>1910</t>
  </si>
  <si>
    <t>1919</t>
  </si>
  <si>
    <t>1929</t>
  </si>
  <si>
    <t>1933</t>
  </si>
  <si>
    <t>1935</t>
  </si>
  <si>
    <t>1949</t>
  </si>
  <si>
    <t>1954</t>
  </si>
  <si>
    <t>1955</t>
  </si>
  <si>
    <t>1960</t>
  </si>
  <si>
    <t>1962</t>
  </si>
  <si>
    <t>1969</t>
  </si>
  <si>
    <t>1981</t>
  </si>
  <si>
    <t>1991</t>
  </si>
  <si>
    <t>2006</t>
  </si>
  <si>
    <t>2027</t>
  </si>
  <si>
    <t>2041</t>
  </si>
  <si>
    <t>2074</t>
  </si>
  <si>
    <t>2077</t>
  </si>
  <si>
    <t>2124</t>
  </si>
  <si>
    <t>2128</t>
  </si>
  <si>
    <t>2129</t>
  </si>
  <si>
    <t>2158</t>
  </si>
  <si>
    <t>2163</t>
  </si>
  <si>
    <t>2164</t>
  </si>
  <si>
    <t>2165</t>
  </si>
  <si>
    <t>2190</t>
  </si>
  <si>
    <t>2197</t>
  </si>
  <si>
    <t>2218</t>
  </si>
  <si>
    <t>2224</t>
  </si>
  <si>
    <t>2228</t>
  </si>
  <si>
    <t>2242</t>
  </si>
  <si>
    <t>2247</t>
  </si>
  <si>
    <t>2249</t>
  </si>
  <si>
    <t>2259</t>
  </si>
  <si>
    <t>2298</t>
  </si>
  <si>
    <t>2331</t>
  </si>
  <si>
    <t>2341</t>
  </si>
  <si>
    <t>2348</t>
  </si>
  <si>
    <t>2366</t>
  </si>
  <si>
    <t>2369</t>
  </si>
  <si>
    <t>2374</t>
  </si>
  <si>
    <t>2378</t>
  </si>
  <si>
    <t>2385</t>
  </si>
  <si>
    <t>2393</t>
  </si>
  <si>
    <t>2408</t>
  </si>
  <si>
    <t>2420</t>
  </si>
  <si>
    <t>2422</t>
  </si>
  <si>
    <t>2426</t>
  </si>
  <si>
    <t>2428</t>
  </si>
  <si>
    <t>2447</t>
  </si>
  <si>
    <t>2454</t>
  </si>
  <si>
    <t>2460</t>
  </si>
  <si>
    <t>2477</t>
  </si>
  <si>
    <t>2489</t>
  </si>
  <si>
    <t>2492</t>
  </si>
  <si>
    <t>2499</t>
  </si>
  <si>
    <t>2501</t>
  </si>
  <si>
    <t>2506</t>
  </si>
  <si>
    <t>2509</t>
  </si>
  <si>
    <t>2518</t>
  </si>
  <si>
    <t>2524</t>
  </si>
  <si>
    <t>2530</t>
  </si>
  <si>
    <t>2542</t>
  </si>
  <si>
    <t>2550</t>
  </si>
  <si>
    <t>2551</t>
  </si>
  <si>
    <t>2566</t>
  </si>
  <si>
    <t>2594</t>
  </si>
  <si>
    <t>2610</t>
  </si>
  <si>
    <t>2640</t>
  </si>
  <si>
    <t>2648</t>
  </si>
  <si>
    <t>2651</t>
  </si>
  <si>
    <t>2654</t>
  </si>
  <si>
    <t>2656</t>
  </si>
  <si>
    <t>2658</t>
  </si>
  <si>
    <t>2688</t>
  </si>
  <si>
    <t>2689</t>
  </si>
  <si>
    <t>2692</t>
  </si>
  <si>
    <t>2700</t>
  </si>
  <si>
    <t>2702</t>
  </si>
  <si>
    <t>2706</t>
  </si>
  <si>
    <t>2707</t>
  </si>
  <si>
    <t>2718</t>
  </si>
  <si>
    <t>2722</t>
  </si>
  <si>
    <t>2723</t>
  </si>
  <si>
    <t>2728</t>
  </si>
  <si>
    <t>2730</t>
  </si>
  <si>
    <t>2751</t>
  </si>
  <si>
    <t>2762</t>
  </si>
  <si>
    <t>2773</t>
  </si>
  <si>
    <t>2779</t>
  </si>
  <si>
    <t>2799</t>
  </si>
  <si>
    <t>2804</t>
  </si>
  <si>
    <t>2808</t>
  </si>
  <si>
    <t>2829</t>
  </si>
  <si>
    <t>2843</t>
  </si>
  <si>
    <t>2856</t>
  </si>
  <si>
    <t>2861</t>
  </si>
  <si>
    <t>2864</t>
  </si>
  <si>
    <t>2872</t>
  </si>
  <si>
    <t>2879</t>
  </si>
  <si>
    <t>2880</t>
  </si>
  <si>
    <t>2899</t>
  </si>
  <si>
    <t>2903</t>
  </si>
  <si>
    <t>2907</t>
  </si>
  <si>
    <t>2915</t>
  </si>
  <si>
    <t>2916</t>
  </si>
  <si>
    <t>2925</t>
  </si>
  <si>
    <t>2929</t>
  </si>
  <si>
    <t>2938</t>
  </si>
  <si>
    <t>2948</t>
  </si>
  <si>
    <t>2980</t>
  </si>
  <si>
    <t>2986</t>
  </si>
  <si>
    <t>2997</t>
  </si>
  <si>
    <t>3002</t>
  </si>
  <si>
    <t>3009</t>
  </si>
  <si>
    <t>3013</t>
  </si>
  <si>
    <t>3041</t>
  </si>
  <si>
    <t>3047</t>
  </si>
  <si>
    <t>3049</t>
  </si>
  <si>
    <t>3058</t>
  </si>
  <si>
    <t>3070</t>
  </si>
  <si>
    <t>3073</t>
  </si>
  <si>
    <t>3106</t>
  </si>
  <si>
    <t>3112</t>
  </si>
  <si>
    <t>3115</t>
  </si>
  <si>
    <t>3145</t>
  </si>
  <si>
    <t>3147</t>
  </si>
  <si>
    <t>3151</t>
  </si>
  <si>
    <t>3155</t>
  </si>
  <si>
    <t>3163</t>
  </si>
  <si>
    <t>3173</t>
  </si>
  <si>
    <t>3184</t>
  </si>
  <si>
    <t>3188</t>
  </si>
  <si>
    <t>3195</t>
  </si>
  <si>
    <t>3211</t>
  </si>
  <si>
    <t>3218</t>
  </si>
  <si>
    <t>3230</t>
  </si>
  <si>
    <t>3236</t>
  </si>
  <si>
    <t>3244</t>
  </si>
  <si>
    <t>3255</t>
  </si>
  <si>
    <t>3263</t>
  </si>
  <si>
    <t>3284</t>
  </si>
  <si>
    <t>3292</t>
  </si>
  <si>
    <t>3308</t>
  </si>
  <si>
    <t>3311</t>
  </si>
  <si>
    <t>3319</t>
  </si>
  <si>
    <t>3323</t>
  </si>
  <si>
    <t>3361</t>
  </si>
  <si>
    <t>3369</t>
  </si>
  <si>
    <t>3373</t>
  </si>
  <si>
    <t>3380</t>
  </si>
  <si>
    <t>3398</t>
  </si>
  <si>
    <t>3409</t>
  </si>
  <si>
    <t>3417</t>
  </si>
  <si>
    <t>3423</t>
  </si>
  <si>
    <t>3426</t>
  </si>
  <si>
    <t>3427</t>
  </si>
  <si>
    <t>3479</t>
  </si>
  <si>
    <t>3490</t>
  </si>
  <si>
    <t>3498</t>
  </si>
  <si>
    <t>3513</t>
  </si>
  <si>
    <t>3514</t>
  </si>
  <si>
    <t>3518</t>
  </si>
  <si>
    <t>3530</t>
  </si>
  <si>
    <t>3543</t>
  </si>
  <si>
    <t>3549</t>
  </si>
  <si>
    <t>3562</t>
  </si>
  <si>
    <t>3571</t>
  </si>
  <si>
    <t>3580</t>
  </si>
  <si>
    <t>3586</t>
  </si>
  <si>
    <t>3588</t>
  </si>
  <si>
    <t>3595</t>
  </si>
  <si>
    <t>3604</t>
  </si>
  <si>
    <t>3608</t>
  </si>
  <si>
    <t>3609</t>
  </si>
  <si>
    <t>3621</t>
  </si>
  <si>
    <t>3625</t>
  </si>
  <si>
    <t>3640</t>
  </si>
  <si>
    <t>3642</t>
  </si>
  <si>
    <t>3649</t>
  </si>
  <si>
    <t>3661</t>
  </si>
  <si>
    <t>3662</t>
  </si>
  <si>
    <t>3664</t>
  </si>
  <si>
    <t>3675</t>
  </si>
  <si>
    <t>3683</t>
  </si>
  <si>
    <t>3690</t>
  </si>
  <si>
    <t>3697</t>
  </si>
  <si>
    <t>3701</t>
  </si>
  <si>
    <t>3703</t>
  </si>
  <si>
    <t>3707</t>
  </si>
  <si>
    <t>3731</t>
  </si>
  <si>
    <t>3734</t>
  </si>
  <si>
    <t>3737</t>
  </si>
  <si>
    <t>3746</t>
  </si>
  <si>
    <t>3748</t>
  </si>
  <si>
    <t>3749</t>
  </si>
  <si>
    <t>3783</t>
  </si>
  <si>
    <t>3787</t>
  </si>
  <si>
    <t>3801</t>
  </si>
  <si>
    <t>3809</t>
  </si>
  <si>
    <t>3812</t>
  </si>
  <si>
    <t>3815</t>
  </si>
  <si>
    <t>2</t>
  </si>
  <si>
    <t>4</t>
  </si>
  <si>
    <t>15</t>
  </si>
  <si>
    <t>18</t>
  </si>
  <si>
    <t>31</t>
  </si>
  <si>
    <t>49</t>
  </si>
  <si>
    <t>60</t>
  </si>
  <si>
    <t>66</t>
  </si>
  <si>
    <t>74</t>
  </si>
  <si>
    <t>96</t>
  </si>
  <si>
    <t>113</t>
  </si>
  <si>
    <t>115</t>
  </si>
  <si>
    <t>119</t>
  </si>
  <si>
    <t>127</t>
  </si>
  <si>
    <t>152</t>
  </si>
  <si>
    <t>154</t>
  </si>
  <si>
    <t>165</t>
  </si>
  <si>
    <t>169</t>
  </si>
  <si>
    <t>176</t>
  </si>
  <si>
    <t>181</t>
  </si>
  <si>
    <t>196</t>
  </si>
  <si>
    <t>207</t>
  </si>
  <si>
    <t>209</t>
  </si>
  <si>
    <t>217</t>
  </si>
  <si>
    <t>233</t>
  </si>
  <si>
    <t>238</t>
  </si>
  <si>
    <t>256</t>
  </si>
  <si>
    <t>266</t>
  </si>
  <si>
    <t>279</t>
  </si>
  <si>
    <t>284</t>
  </si>
  <si>
    <t>291</t>
  </si>
  <si>
    <t>304</t>
  </si>
  <si>
    <t>316</t>
  </si>
  <si>
    <t>330</t>
  </si>
  <si>
    <t>341</t>
  </si>
  <si>
    <t>352</t>
  </si>
  <si>
    <t>355</t>
  </si>
  <si>
    <t>363</t>
  </si>
  <si>
    <t>366</t>
  </si>
  <si>
    <t>372</t>
  </si>
  <si>
    <t>378</t>
  </si>
  <si>
    <t>393</t>
  </si>
  <si>
    <t>405</t>
  </si>
  <si>
    <t>412</t>
  </si>
  <si>
    <t>435</t>
  </si>
  <si>
    <t>448</t>
  </si>
  <si>
    <t>451</t>
  </si>
  <si>
    <t>457</t>
  </si>
  <si>
    <t>468</t>
  </si>
  <si>
    <t>512</t>
  </si>
  <si>
    <t>527</t>
  </si>
  <si>
    <t>530</t>
  </si>
  <si>
    <t>586</t>
  </si>
  <si>
    <t>591</t>
  </si>
  <si>
    <t>593</t>
  </si>
  <si>
    <t>597</t>
  </si>
  <si>
    <t>621</t>
  </si>
  <si>
    <t>623</t>
  </si>
  <si>
    <t>641</t>
  </si>
  <si>
    <t>651</t>
  </si>
  <si>
    <t>660</t>
  </si>
  <si>
    <t>663</t>
  </si>
  <si>
    <t>665</t>
  </si>
  <si>
    <t>679</t>
  </si>
  <si>
    <t>704</t>
  </si>
  <si>
    <t>705</t>
  </si>
  <si>
    <t>706</t>
  </si>
  <si>
    <t>744</t>
  </si>
  <si>
    <t>764</t>
  </si>
  <si>
    <t>766</t>
  </si>
  <si>
    <t>767</t>
  </si>
  <si>
    <t>774</t>
  </si>
  <si>
    <t>779</t>
  </si>
  <si>
    <t>780</t>
  </si>
  <si>
    <t>781</t>
  </si>
  <si>
    <t>787</t>
  </si>
  <si>
    <t>803</t>
  </si>
  <si>
    <t>831</t>
  </si>
  <si>
    <t>837</t>
  </si>
  <si>
    <t>843</t>
  </si>
  <si>
    <t>855</t>
  </si>
  <si>
    <t>865</t>
  </si>
  <si>
    <t>867</t>
  </si>
  <si>
    <t>883</t>
  </si>
  <si>
    <t>898</t>
  </si>
  <si>
    <t>912</t>
  </si>
  <si>
    <t>920</t>
  </si>
  <si>
    <t>936</t>
  </si>
  <si>
    <t>944</t>
  </si>
  <si>
    <t>953</t>
  </si>
  <si>
    <t>959</t>
  </si>
  <si>
    <t>1001</t>
  </si>
  <si>
    <t>1004</t>
  </si>
  <si>
    <t>1018</t>
  </si>
  <si>
    <t>1021</t>
  </si>
  <si>
    <t>1037</t>
  </si>
  <si>
    <t>1042</t>
  </si>
  <si>
    <t>1044</t>
  </si>
  <si>
    <t>1072</t>
  </si>
  <si>
    <t>1141</t>
  </si>
  <si>
    <t>1156</t>
  </si>
  <si>
    <t>1158</t>
  </si>
  <si>
    <t>1166</t>
  </si>
  <si>
    <t>1168</t>
  </si>
  <si>
    <t>1169</t>
  </si>
  <si>
    <t>1170</t>
  </si>
  <si>
    <t>1175</t>
  </si>
  <si>
    <t>1176</t>
  </si>
  <si>
    <t>1180</t>
  </si>
  <si>
    <t>1186</t>
  </si>
  <si>
    <t>1189</t>
  </si>
  <si>
    <t>1199</t>
  </si>
  <si>
    <t>1200</t>
  </si>
  <si>
    <t>1203</t>
  </si>
  <si>
    <t>1207</t>
  </si>
  <si>
    <t>1253</t>
  </si>
  <si>
    <t>1270</t>
  </si>
  <si>
    <t>1279</t>
  </si>
  <si>
    <t>1300</t>
  </si>
  <si>
    <t>1303</t>
  </si>
  <si>
    <t>1313</t>
  </si>
  <si>
    <t>1328</t>
  </si>
  <si>
    <t>1329</t>
  </si>
  <si>
    <t>1364</t>
  </si>
  <si>
    <t>1370</t>
  </si>
  <si>
    <t>1384</t>
  </si>
  <si>
    <t>1387</t>
  </si>
  <si>
    <t>1412</t>
  </si>
  <si>
    <t>1443</t>
  </si>
  <si>
    <t>1447</t>
  </si>
  <si>
    <t>1485</t>
  </si>
  <si>
    <t>1496</t>
  </si>
  <si>
    <t>1506</t>
  </si>
  <si>
    <t>1523</t>
  </si>
  <si>
    <t>1560</t>
  </si>
  <si>
    <t>1586</t>
  </si>
  <si>
    <t>1609</t>
  </si>
  <si>
    <t>1621</t>
  </si>
  <si>
    <t>1643</t>
  </si>
  <si>
    <t>1651</t>
  </si>
  <si>
    <t>1654</t>
  </si>
  <si>
    <t>1681</t>
  </si>
  <si>
    <t>1690</t>
  </si>
  <si>
    <t>1691</t>
  </si>
  <si>
    <t>1708</t>
  </si>
  <si>
    <t>1709</t>
  </si>
  <si>
    <t>1718</t>
  </si>
  <si>
    <t>1719</t>
  </si>
  <si>
    <t>1722</t>
  </si>
  <si>
    <t>1741</t>
  </si>
  <si>
    <t>1743</t>
  </si>
  <si>
    <t>1790</t>
  </si>
  <si>
    <t>1792</t>
  </si>
  <si>
    <t>1813</t>
  </si>
  <si>
    <t>1819</t>
  </si>
  <si>
    <t>1827</t>
  </si>
  <si>
    <t>1836</t>
  </si>
  <si>
    <t>1866</t>
  </si>
  <si>
    <t>1868</t>
  </si>
  <si>
    <t>1889</t>
  </si>
  <si>
    <t>1891</t>
  </si>
  <si>
    <t>1911</t>
  </si>
  <si>
    <t>1917</t>
  </si>
  <si>
    <t>1932</t>
  </si>
  <si>
    <t>1939</t>
  </si>
  <si>
    <t>1942</t>
  </si>
  <si>
    <t>1965</t>
  </si>
  <si>
    <t>1967</t>
  </si>
  <si>
    <t>1975</t>
  </si>
  <si>
    <t>1983</t>
  </si>
  <si>
    <t>1985</t>
  </si>
  <si>
    <t>1992</t>
  </si>
  <si>
    <t>2005</t>
  </si>
  <si>
    <t>2013</t>
  </si>
  <si>
    <t>2016</t>
  </si>
  <si>
    <t>2037</t>
  </si>
  <si>
    <t>2046</t>
  </si>
  <si>
    <t>2047</t>
  </si>
  <si>
    <t>2064</t>
  </si>
  <si>
    <t>2070</t>
  </si>
  <si>
    <t>2090</t>
  </si>
  <si>
    <t>2102</t>
  </si>
  <si>
    <t>2107</t>
  </si>
  <si>
    <t>2113</t>
  </si>
  <si>
    <t>2116</t>
  </si>
  <si>
    <t>2132</t>
  </si>
  <si>
    <t>2136</t>
  </si>
  <si>
    <t>2145</t>
  </si>
  <si>
    <t>2153</t>
  </si>
  <si>
    <t>2157</t>
  </si>
  <si>
    <t>2160</t>
  </si>
  <si>
    <t>2167</t>
  </si>
  <si>
    <t>2168</t>
  </si>
  <si>
    <t>2188</t>
  </si>
  <si>
    <t>2193</t>
  </si>
  <si>
    <t>2200</t>
  </si>
  <si>
    <t>2216</t>
  </si>
  <si>
    <t>2219</t>
  </si>
  <si>
    <t>2238</t>
  </si>
  <si>
    <t>2244</t>
  </si>
  <si>
    <t>2270</t>
  </si>
  <si>
    <t>2275</t>
  </si>
  <si>
    <t>2281</t>
  </si>
  <si>
    <t>2282</t>
  </si>
  <si>
    <t>2302</t>
  </si>
  <si>
    <t>2308</t>
  </si>
  <si>
    <t>2321</t>
  </si>
  <si>
    <t>2351</t>
  </si>
  <si>
    <t>2359</t>
  </si>
  <si>
    <t>2375</t>
  </si>
  <si>
    <t>2398</t>
  </si>
  <si>
    <t>2401</t>
  </si>
  <si>
    <t>2407</t>
  </si>
  <si>
    <t>2419</t>
  </si>
  <si>
    <t>2427</t>
  </si>
  <si>
    <t>2456</t>
  </si>
  <si>
    <t>2457</t>
  </si>
  <si>
    <t>2465</t>
  </si>
  <si>
    <t>2470</t>
  </si>
  <si>
    <t>2478</t>
  </si>
  <si>
    <t>2484</t>
  </si>
  <si>
    <t>2500</t>
  </si>
  <si>
    <t>2521</t>
  </si>
  <si>
    <t>2549</t>
  </si>
  <si>
    <t>2580</t>
  </si>
  <si>
    <t>2604</t>
  </si>
  <si>
    <t>2608</t>
  </si>
  <si>
    <t>2616</t>
  </si>
  <si>
    <t>2623</t>
  </si>
  <si>
    <t>2624</t>
  </si>
  <si>
    <t>2639</t>
  </si>
  <si>
    <t>2662</t>
  </si>
  <si>
    <t>2667</t>
  </si>
  <si>
    <t>2668</t>
  </si>
  <si>
    <t>2678</t>
  </si>
  <si>
    <t>2682</t>
  </si>
  <si>
    <t>2694</t>
  </si>
  <si>
    <t>2701</t>
  </si>
  <si>
    <t>2733</t>
  </si>
  <si>
    <t>2744</t>
  </si>
  <si>
    <t>2758</t>
  </si>
  <si>
    <t>2767</t>
  </si>
  <si>
    <t>2775</t>
  </si>
  <si>
    <t>2789</t>
  </si>
  <si>
    <t>2793</t>
  </si>
  <si>
    <t>2802</t>
  </si>
  <si>
    <t>2803</t>
  </si>
  <si>
    <t>2816</t>
  </si>
  <si>
    <t>2819</t>
  </si>
  <si>
    <t>2820</t>
  </si>
  <si>
    <t>2833</t>
  </si>
  <si>
    <t>2845</t>
  </si>
  <si>
    <t>2846</t>
  </si>
  <si>
    <t>2862</t>
  </si>
  <si>
    <t>2884</t>
  </si>
  <si>
    <t>2890</t>
  </si>
  <si>
    <t>2898</t>
  </si>
  <si>
    <t>2908</t>
  </si>
  <si>
    <t>2911</t>
  </si>
  <si>
    <t>2913</t>
  </si>
  <si>
    <t>2919</t>
  </si>
  <si>
    <t>2921</t>
  </si>
  <si>
    <t>2927</t>
  </si>
  <si>
    <t>2967</t>
  </si>
  <si>
    <t>2968</t>
  </si>
  <si>
    <t>2982</t>
  </si>
  <si>
    <t>2985</t>
  </si>
  <si>
    <t>3008</t>
  </si>
  <si>
    <t>3019</t>
  </si>
  <si>
    <t>3032</t>
  </si>
  <si>
    <t>3045</t>
  </si>
  <si>
    <t>3053</t>
  </si>
  <si>
    <t>3065</t>
  </si>
  <si>
    <t>3072</t>
  </si>
  <si>
    <t>3076</t>
  </si>
  <si>
    <t>3096</t>
  </si>
  <si>
    <t>3129</t>
  </si>
  <si>
    <t>3132</t>
  </si>
  <si>
    <t>3148</t>
  </si>
  <si>
    <t>3160</t>
  </si>
  <si>
    <t>3167</t>
  </si>
  <si>
    <t>3168</t>
  </si>
  <si>
    <t>3186</t>
  </si>
  <si>
    <t>3187</t>
  </si>
  <si>
    <t>3200</t>
  </si>
  <si>
    <t>3201</t>
  </si>
  <si>
    <t>3212</t>
  </si>
  <si>
    <t>3226</t>
  </si>
  <si>
    <t>3247</t>
  </si>
  <si>
    <t>3260</t>
  </si>
  <si>
    <t>3273</t>
  </si>
  <si>
    <t>3316</t>
  </si>
  <si>
    <t>3317</t>
  </si>
  <si>
    <t>3332</t>
  </si>
  <si>
    <t>3383</t>
  </si>
  <si>
    <t>3385</t>
  </si>
  <si>
    <t>3388</t>
  </si>
  <si>
    <t>3390</t>
  </si>
  <si>
    <t>3416</t>
  </si>
  <si>
    <t>3418</t>
  </si>
  <si>
    <t>3428</t>
  </si>
  <si>
    <t>3430</t>
  </si>
  <si>
    <t>3441</t>
  </si>
  <si>
    <t>3466</t>
  </si>
  <si>
    <t>3487</t>
  </si>
  <si>
    <t>3496</t>
  </si>
  <si>
    <t>3497</t>
  </si>
  <si>
    <t>3519</t>
  </si>
  <si>
    <t>3526</t>
  </si>
  <si>
    <t>3542</t>
  </si>
  <si>
    <t>3564</t>
  </si>
  <si>
    <t>3573</t>
  </si>
  <si>
    <t>3578</t>
  </si>
  <si>
    <t>3597</t>
  </si>
  <si>
    <t>3599</t>
  </si>
  <si>
    <t>3600</t>
  </si>
  <si>
    <t>3611</t>
  </si>
  <si>
    <t>3631</t>
  </si>
  <si>
    <t>3650</t>
  </si>
  <si>
    <t>3663</t>
  </si>
  <si>
    <t>3667</t>
  </si>
  <si>
    <t>3668</t>
  </si>
  <si>
    <t>3673</t>
  </si>
  <si>
    <t>3676</t>
  </si>
  <si>
    <t>3680</t>
  </si>
  <si>
    <t>3682</t>
  </si>
  <si>
    <t>3684</t>
  </si>
  <si>
    <t>3689</t>
  </si>
  <si>
    <t>3692</t>
  </si>
  <si>
    <t>3702</t>
  </si>
  <si>
    <t>3709</t>
  </si>
  <si>
    <t>3710</t>
  </si>
  <si>
    <t>3722</t>
  </si>
  <si>
    <t>3729</t>
  </si>
  <si>
    <t>3766</t>
  </si>
  <si>
    <t>3777</t>
  </si>
  <si>
    <t>3786</t>
  </si>
  <si>
    <t>3798</t>
  </si>
  <si>
    <t>3807</t>
  </si>
  <si>
    <t>3822</t>
  </si>
  <si>
    <t>3830</t>
  </si>
  <si>
    <t>3841</t>
  </si>
  <si>
    <t>3850</t>
  </si>
  <si>
    <t>3855</t>
  </si>
  <si>
    <t>3858</t>
  </si>
  <si>
    <t>10</t>
  </si>
  <si>
    <t>11</t>
  </si>
  <si>
    <t>37</t>
  </si>
  <si>
    <t>39</t>
  </si>
  <si>
    <t>46</t>
  </si>
  <si>
    <t>65</t>
  </si>
  <si>
    <t>69</t>
  </si>
  <si>
    <t>71</t>
  </si>
  <si>
    <t>75</t>
  </si>
  <si>
    <t>86</t>
  </si>
  <si>
    <t>87</t>
  </si>
  <si>
    <t>110</t>
  </si>
  <si>
    <t>111</t>
  </si>
  <si>
    <t>114</t>
  </si>
  <si>
    <t>147</t>
  </si>
  <si>
    <t>156</t>
  </si>
  <si>
    <t>164</t>
  </si>
  <si>
    <t>166</t>
  </si>
  <si>
    <t>179</t>
  </si>
  <si>
    <t>186</t>
  </si>
  <si>
    <t>189</t>
  </si>
  <si>
    <t>200</t>
  </si>
  <si>
    <t>221</t>
  </si>
  <si>
    <t>251</t>
  </si>
  <si>
    <t>253</t>
  </si>
  <si>
    <t>265</t>
  </si>
  <si>
    <t>270</t>
  </si>
  <si>
    <t>272</t>
  </si>
  <si>
    <t>273</t>
  </si>
  <si>
    <t>274</t>
  </si>
  <si>
    <t>281</t>
  </si>
  <si>
    <t>289</t>
  </si>
  <si>
    <t>301</t>
  </si>
  <si>
    <t>314</t>
  </si>
  <si>
    <t>319</t>
  </si>
  <si>
    <t>329</t>
  </si>
  <si>
    <t>380</t>
  </si>
  <si>
    <t>382</t>
  </si>
  <si>
    <t>388</t>
  </si>
  <si>
    <t>404</t>
  </si>
  <si>
    <t>431</t>
  </si>
  <si>
    <t>433</t>
  </si>
  <si>
    <t>446</t>
  </si>
  <si>
    <t>466</t>
  </si>
  <si>
    <t>469</t>
  </si>
  <si>
    <t>472</t>
  </si>
  <si>
    <t>478</t>
  </si>
  <si>
    <t>494</t>
  </si>
  <si>
    <t>499</t>
  </si>
  <si>
    <t>513</t>
  </si>
  <si>
    <t>526</t>
  </si>
  <si>
    <t>548</t>
  </si>
  <si>
    <t>570</t>
  </si>
  <si>
    <t>574</t>
  </si>
  <si>
    <t>599</t>
  </si>
  <si>
    <t>607</t>
  </si>
  <si>
    <t>608</t>
  </si>
  <si>
    <t>628</t>
  </si>
  <si>
    <t>634</t>
  </si>
  <si>
    <t>639</t>
  </si>
  <si>
    <t>640</t>
  </si>
  <si>
    <t>648</t>
  </si>
  <si>
    <t>675</t>
  </si>
  <si>
    <t>682</t>
  </si>
  <si>
    <t>689</t>
  </si>
  <si>
    <t>696</t>
  </si>
  <si>
    <t>699</t>
  </si>
  <si>
    <t>701</t>
  </si>
  <si>
    <t>707</t>
  </si>
  <si>
    <t>710</t>
  </si>
  <si>
    <t>711</t>
  </si>
  <si>
    <t>717</t>
  </si>
  <si>
    <t>725</t>
  </si>
  <si>
    <t>729</t>
  </si>
  <si>
    <t>730</t>
  </si>
  <si>
    <t>739</t>
  </si>
  <si>
    <t>741</t>
  </si>
  <si>
    <t>743</t>
  </si>
  <si>
    <t>756</t>
  </si>
  <si>
    <t>793</t>
  </si>
  <si>
    <t>818</t>
  </si>
  <si>
    <t>820</t>
  </si>
  <si>
    <t>825</t>
  </si>
  <si>
    <t>835</t>
  </si>
  <si>
    <t>845</t>
  </si>
  <si>
    <t>850</t>
  </si>
  <si>
    <t>861</t>
  </si>
  <si>
    <t>868</t>
  </si>
  <si>
    <t>870</t>
  </si>
  <si>
    <t>871</t>
  </si>
  <si>
    <t>872</t>
  </si>
  <si>
    <t>884</t>
  </si>
  <si>
    <t>892</t>
  </si>
  <si>
    <t>895</t>
  </si>
  <si>
    <t>899</t>
  </si>
  <si>
    <t>902</t>
  </si>
  <si>
    <t>908</t>
  </si>
  <si>
    <t>913</t>
  </si>
  <si>
    <t>917</t>
  </si>
  <si>
    <t>937</t>
  </si>
  <si>
    <t>938</t>
  </si>
  <si>
    <t>941</t>
  </si>
  <si>
    <t>943</t>
  </si>
  <si>
    <t>963</t>
  </si>
  <si>
    <t>987</t>
  </si>
  <si>
    <t>995</t>
  </si>
  <si>
    <t>1016</t>
  </si>
  <si>
    <t>1017</t>
  </si>
  <si>
    <t>1025</t>
  </si>
  <si>
    <t>1029</t>
  </si>
  <si>
    <t>1034</t>
  </si>
  <si>
    <t>1048</t>
  </si>
  <si>
    <t>1055</t>
  </si>
  <si>
    <t>1085</t>
  </si>
  <si>
    <t>1091</t>
  </si>
  <si>
    <t>1101</t>
  </si>
  <si>
    <t>1106</t>
  </si>
  <si>
    <t>1127</t>
  </si>
  <si>
    <t>1138</t>
  </si>
  <si>
    <t>1144</t>
  </si>
  <si>
    <t>1148</t>
  </si>
  <si>
    <t>1160</t>
  </si>
  <si>
    <t>1161</t>
  </si>
  <si>
    <t>1171</t>
  </si>
  <si>
    <t>1179</t>
  </si>
  <si>
    <t>1182</t>
  </si>
  <si>
    <t>1183</t>
  </si>
  <si>
    <t>1205</t>
  </si>
  <si>
    <t>1206</t>
  </si>
  <si>
    <t>1218</t>
  </si>
  <si>
    <t>1257</t>
  </si>
  <si>
    <t>1260</t>
  </si>
  <si>
    <t>1271</t>
  </si>
  <si>
    <t>1284</t>
  </si>
  <si>
    <t>1286</t>
  </si>
  <si>
    <t>1295</t>
  </si>
  <si>
    <t>1302</t>
  </si>
  <si>
    <t>1304</t>
  </si>
  <si>
    <t>1320</t>
  </si>
  <si>
    <t>1325</t>
  </si>
  <si>
    <t>1333</t>
  </si>
  <si>
    <t>1338</t>
  </si>
  <si>
    <t>1339</t>
  </si>
  <si>
    <t>1347</t>
  </si>
  <si>
    <t>1348</t>
  </si>
  <si>
    <t>1359</t>
  </si>
  <si>
    <t>1362</t>
  </si>
  <si>
    <t>1365</t>
  </si>
  <si>
    <t>1394</t>
  </si>
  <si>
    <t>1400</t>
  </si>
  <si>
    <t>1402</t>
  </si>
  <si>
    <t>1407</t>
  </si>
  <si>
    <t>1410</t>
  </si>
  <si>
    <t>1413</t>
  </si>
  <si>
    <t>1414</t>
  </si>
  <si>
    <t>1419</t>
  </si>
  <si>
    <t>1434</t>
  </si>
  <si>
    <t>1449</t>
  </si>
  <si>
    <t>1462</t>
  </si>
  <si>
    <t>1481</t>
  </si>
  <si>
    <t>1482</t>
  </si>
  <si>
    <t>1489</t>
  </si>
  <si>
    <t>1491</t>
  </si>
  <si>
    <t>1495</t>
  </si>
  <si>
    <t>1497</t>
  </si>
  <si>
    <t>1500</t>
  </si>
  <si>
    <t>1512</t>
  </si>
  <si>
    <t>1516</t>
  </si>
  <si>
    <t>1525</t>
  </si>
  <si>
    <t>1532</t>
  </si>
  <si>
    <t>1569</t>
  </si>
  <si>
    <t>1591</t>
  </si>
  <si>
    <t>1598</t>
  </si>
  <si>
    <t>1601</t>
  </si>
  <si>
    <t>1605</t>
  </si>
  <si>
    <t>1611</t>
  </si>
  <si>
    <t>1618</t>
  </si>
  <si>
    <t>1624</t>
  </si>
  <si>
    <t>1627</t>
  </si>
  <si>
    <t>1648</t>
  </si>
  <si>
    <t>1653</t>
  </si>
  <si>
    <t>1689</t>
  </si>
  <si>
    <t>1695</t>
  </si>
  <si>
    <t>1699</t>
  </si>
  <si>
    <t>1702</t>
  </si>
  <si>
    <t>1706</t>
  </si>
  <si>
    <t>1712</t>
  </si>
  <si>
    <t>1723</t>
  </si>
  <si>
    <t>1726</t>
  </si>
  <si>
    <t>1727</t>
  </si>
  <si>
    <t>1742</t>
  </si>
  <si>
    <t>1745</t>
  </si>
  <si>
    <t>1751</t>
  </si>
  <si>
    <t>1763</t>
  </si>
  <si>
    <t>1765</t>
  </si>
  <si>
    <t>1771</t>
  </si>
  <si>
    <t>1777</t>
  </si>
  <si>
    <t>1778</t>
  </si>
  <si>
    <t>1795</t>
  </si>
  <si>
    <t>1817</t>
  </si>
  <si>
    <t>1855</t>
  </si>
  <si>
    <t>1859</t>
  </si>
  <si>
    <t>1878</t>
  </si>
  <si>
    <t>1885</t>
  </si>
  <si>
    <t>1905</t>
  </si>
  <si>
    <t>1907</t>
  </si>
  <si>
    <t>1913</t>
  </si>
  <si>
    <t>1921</t>
  </si>
  <si>
    <t>1925</t>
  </si>
  <si>
    <t>1940</t>
  </si>
  <si>
    <t>1941</t>
  </si>
  <si>
    <t>1952</t>
  </si>
  <si>
    <t>1953</t>
  </si>
  <si>
    <t>1959</t>
  </si>
  <si>
    <t>1978</t>
  </si>
  <si>
    <t>1980</t>
  </si>
  <si>
    <t>1984</t>
  </si>
  <si>
    <t>1987</t>
  </si>
  <si>
    <t>1997</t>
  </si>
  <si>
    <t>2008</t>
  </si>
  <si>
    <t>2011</t>
  </si>
  <si>
    <t>2018</t>
  </si>
  <si>
    <t>2025</t>
  </si>
  <si>
    <t>2029</t>
  </si>
  <si>
    <t>2034</t>
  </si>
  <si>
    <t>2035</t>
  </si>
  <si>
    <t>2061</t>
  </si>
  <si>
    <t>2093</t>
  </si>
  <si>
    <t>2100</t>
  </si>
  <si>
    <t>2110</t>
  </si>
  <si>
    <t>2130</t>
  </si>
  <si>
    <t>2131</t>
  </si>
  <si>
    <t>2134</t>
  </si>
  <si>
    <t>2135</t>
  </si>
  <si>
    <t>2140</t>
  </si>
  <si>
    <t>2143</t>
  </si>
  <si>
    <t>2150</t>
  </si>
  <si>
    <t>2169</t>
  </si>
  <si>
    <t>2178</t>
  </si>
  <si>
    <t>2181</t>
  </si>
  <si>
    <t>2201</t>
  </si>
  <si>
    <t>2233</t>
  </si>
  <si>
    <t>2237</t>
  </si>
  <si>
    <t>2250</t>
  </si>
  <si>
    <t>2269</t>
  </si>
  <si>
    <t>2276</t>
  </si>
  <si>
    <t>2292</t>
  </si>
  <si>
    <t>2294</t>
  </si>
  <si>
    <t>2316</t>
  </si>
  <si>
    <t>2318</t>
  </si>
  <si>
    <t>2339</t>
  </si>
  <si>
    <t>2354</t>
  </si>
  <si>
    <t>2356</t>
  </si>
  <si>
    <t>2367</t>
  </si>
  <si>
    <t>2404</t>
  </si>
  <si>
    <t>2429</t>
  </si>
  <si>
    <t>2442</t>
  </si>
  <si>
    <t>2458</t>
  </si>
  <si>
    <t>2462</t>
  </si>
  <si>
    <t>2469</t>
  </si>
  <si>
    <t>2471</t>
  </si>
  <si>
    <t>2472</t>
  </si>
  <si>
    <t>2505</t>
  </si>
  <si>
    <t>2508</t>
  </si>
  <si>
    <t>2511</t>
  </si>
  <si>
    <t>2528</t>
  </si>
  <si>
    <t>2531</t>
  </si>
  <si>
    <t>2538</t>
  </si>
  <si>
    <t>2539</t>
  </si>
  <si>
    <t>2546</t>
  </si>
  <si>
    <t>2557</t>
  </si>
  <si>
    <t>2564</t>
  </si>
  <si>
    <t>2579</t>
  </si>
  <si>
    <t>2590</t>
  </si>
  <si>
    <t>2598</t>
  </si>
  <si>
    <t>2612</t>
  </si>
  <si>
    <t>2622</t>
  </si>
  <si>
    <t>2644</t>
  </si>
  <si>
    <t>2672</t>
  </si>
  <si>
    <t>2674</t>
  </si>
  <si>
    <t>2680</t>
  </si>
  <si>
    <t>2698</t>
  </si>
  <si>
    <t>2716</t>
  </si>
  <si>
    <t>2727</t>
  </si>
  <si>
    <t>2753</t>
  </si>
  <si>
    <t>2768</t>
  </si>
  <si>
    <t>2774</t>
  </si>
  <si>
    <t>2776</t>
  </si>
  <si>
    <t>2791</t>
  </si>
  <si>
    <t>2796</t>
  </si>
  <si>
    <t>2798</t>
  </si>
  <si>
    <t>2809</t>
  </si>
  <si>
    <t>2817</t>
  </si>
  <si>
    <t>2823</t>
  </si>
  <si>
    <t>2850</t>
  </si>
  <si>
    <t>2867</t>
  </si>
  <si>
    <t>2868</t>
  </si>
  <si>
    <t>2874</t>
  </si>
  <si>
    <t>2876</t>
  </si>
  <si>
    <t>2881</t>
  </si>
  <si>
    <t>2893</t>
  </si>
  <si>
    <t>2901</t>
  </si>
  <si>
    <t>2918</t>
  </si>
  <si>
    <t>2940</t>
  </si>
  <si>
    <t>2942</t>
  </si>
  <si>
    <t>2945</t>
  </si>
  <si>
    <t>2950</t>
  </si>
  <si>
    <t>2951</t>
  </si>
  <si>
    <t>2960</t>
  </si>
  <si>
    <t>3025</t>
  </si>
  <si>
    <t>3034</t>
  </si>
  <si>
    <t>3057</t>
  </si>
  <si>
    <t>3059</t>
  </si>
  <si>
    <t>3067</t>
  </si>
  <si>
    <t>3080</t>
  </si>
  <si>
    <t>3087</t>
  </si>
  <si>
    <t>3114</t>
  </si>
  <si>
    <t>3121</t>
  </si>
  <si>
    <t>3126</t>
  </si>
  <si>
    <t>3131</t>
  </si>
  <si>
    <t>3159</t>
  </si>
  <si>
    <t>3174</t>
  </si>
  <si>
    <t>3183</t>
  </si>
  <si>
    <t>3210</t>
  </si>
  <si>
    <t>3231</t>
  </si>
  <si>
    <t>3233</t>
  </si>
  <si>
    <t>3235</t>
  </si>
  <si>
    <t>3237</t>
  </si>
  <si>
    <t>3243</t>
  </si>
  <si>
    <t>3252</t>
  </si>
  <si>
    <t>3270</t>
  </si>
  <si>
    <t>3276</t>
  </si>
  <si>
    <t>3277</t>
  </si>
  <si>
    <t>3280</t>
  </si>
  <si>
    <t>3281</t>
  </si>
  <si>
    <t>3283</t>
  </si>
  <si>
    <t>3286</t>
  </si>
  <si>
    <t>3295</t>
  </si>
  <si>
    <t>3299</t>
  </si>
  <si>
    <t>3326</t>
  </si>
  <si>
    <t>3329</t>
  </si>
  <si>
    <t>3359</t>
  </si>
  <si>
    <t>3365</t>
  </si>
  <si>
    <t>3367</t>
  </si>
  <si>
    <t>3372</t>
  </si>
  <si>
    <t>3376</t>
  </si>
  <si>
    <t>3378</t>
  </si>
  <si>
    <t>3402</t>
  </si>
  <si>
    <t>3405</t>
  </si>
  <si>
    <t>3408</t>
  </si>
  <si>
    <t>3413</t>
  </si>
  <si>
    <t>3419</t>
  </si>
  <si>
    <t>3445</t>
  </si>
  <si>
    <t>3446</t>
  </si>
  <si>
    <t>3447</t>
  </si>
  <si>
    <t>3448</t>
  </si>
  <si>
    <t>3450</t>
  </si>
  <si>
    <t>3451</t>
  </si>
  <si>
    <t>3454</t>
  </si>
  <si>
    <t>3460</t>
  </si>
  <si>
    <t>3483</t>
  </si>
  <si>
    <t>3502</t>
  </si>
  <si>
    <t>3503</t>
  </si>
  <si>
    <t>3528</t>
  </si>
  <si>
    <t>3534</t>
  </si>
  <si>
    <t>3538</t>
  </si>
  <si>
    <t>3540</t>
  </si>
  <si>
    <t>3553</t>
  </si>
  <si>
    <t>3558</t>
  </si>
  <si>
    <t>3575</t>
  </si>
  <si>
    <t>3582</t>
  </si>
  <si>
    <t>3616</t>
  </si>
  <si>
    <t>3629</t>
  </si>
  <si>
    <t>3639</t>
  </si>
  <si>
    <t>3646</t>
  </si>
  <si>
    <t>3647</t>
  </si>
  <si>
    <t>3660</t>
  </si>
  <si>
    <t>3666</t>
  </si>
  <si>
    <t>3670</t>
  </si>
  <si>
    <t>3677</t>
  </si>
  <si>
    <t>3696</t>
  </si>
  <si>
    <t>3698</t>
  </si>
  <si>
    <t>3700</t>
  </si>
  <si>
    <t>3714</t>
  </si>
  <si>
    <t>3717</t>
  </si>
  <si>
    <t>3723</t>
  </si>
  <si>
    <t>3725</t>
  </si>
  <si>
    <t>3740</t>
  </si>
  <si>
    <t>3745</t>
  </si>
  <si>
    <t>3768</t>
  </si>
  <si>
    <t>3774</t>
  </si>
  <si>
    <t>3790</t>
  </si>
  <si>
    <t>3799</t>
  </si>
  <si>
    <t>3820</t>
  </si>
  <si>
    <t>3837</t>
  </si>
  <si>
    <t>23</t>
  </si>
  <si>
    <t>24</t>
  </si>
  <si>
    <t>35</t>
  </si>
  <si>
    <t>40</t>
  </si>
  <si>
    <t>42</t>
  </si>
  <si>
    <t>51</t>
  </si>
  <si>
    <t>57</t>
  </si>
  <si>
    <t>58</t>
  </si>
  <si>
    <t>70</t>
  </si>
  <si>
    <t>92</t>
  </si>
  <si>
    <t>98</t>
  </si>
  <si>
    <t>103</t>
  </si>
  <si>
    <t>107</t>
  </si>
  <si>
    <t>132</t>
  </si>
  <si>
    <t>141</t>
  </si>
  <si>
    <t>153</t>
  </si>
  <si>
    <t>159</t>
  </si>
  <si>
    <t>160</t>
  </si>
  <si>
    <t>168</t>
  </si>
  <si>
    <t>180</t>
  </si>
  <si>
    <t>183</t>
  </si>
  <si>
    <t>187</t>
  </si>
  <si>
    <t>199</t>
  </si>
  <si>
    <t>225</t>
  </si>
  <si>
    <t>229</t>
  </si>
  <si>
    <t>302</t>
  </si>
  <si>
    <t>306</t>
  </si>
  <si>
    <t>317</t>
  </si>
  <si>
    <t>337</t>
  </si>
  <si>
    <t>345</t>
  </si>
  <si>
    <t>359</t>
  </si>
  <si>
    <t>369</t>
  </si>
  <si>
    <t>383</t>
  </si>
  <si>
    <t>385</t>
  </si>
  <si>
    <t>402</t>
  </si>
  <si>
    <t>418</t>
  </si>
  <si>
    <t>424</t>
  </si>
  <si>
    <t>438</t>
  </si>
  <si>
    <t>440</t>
  </si>
  <si>
    <t>443</t>
  </si>
  <si>
    <t>452</t>
  </si>
  <si>
    <t>453</t>
  </si>
  <si>
    <t>456</t>
  </si>
  <si>
    <t>470</t>
  </si>
  <si>
    <t>483</t>
  </si>
  <si>
    <t>517</t>
  </si>
  <si>
    <t>529</t>
  </si>
  <si>
    <t>535</t>
  </si>
  <si>
    <t>542</t>
  </si>
  <si>
    <t>543</t>
  </si>
  <si>
    <t>550</t>
  </si>
  <si>
    <t>554</t>
  </si>
  <si>
    <t>566</t>
  </si>
  <si>
    <t>571</t>
  </si>
  <si>
    <t>594</t>
  </si>
  <si>
    <t>601</t>
  </si>
  <si>
    <t>602</t>
  </si>
  <si>
    <t>613</t>
  </si>
  <si>
    <t>614</t>
  </si>
  <si>
    <t>617</t>
  </si>
  <si>
    <t>624</t>
  </si>
  <si>
    <t>655</t>
  </si>
  <si>
    <t>662</t>
  </si>
  <si>
    <t>664</t>
  </si>
  <si>
    <t>668</t>
  </si>
  <si>
    <t>684</t>
  </si>
  <si>
    <t>714</t>
  </si>
  <si>
    <t>720</t>
  </si>
  <si>
    <t>734</t>
  </si>
  <si>
    <t>737</t>
  </si>
  <si>
    <t>747</t>
  </si>
  <si>
    <t>754</t>
  </si>
  <si>
    <t>762</t>
  </si>
  <si>
    <t>775</t>
  </si>
  <si>
    <t>784</t>
  </si>
  <si>
    <t>788</t>
  </si>
  <si>
    <t>790</t>
  </si>
  <si>
    <t>798</t>
  </si>
  <si>
    <t>813</t>
  </si>
  <si>
    <t>823</t>
  </si>
  <si>
    <t>864</t>
  </si>
  <si>
    <t>866</t>
  </si>
  <si>
    <t>914</t>
  </si>
  <si>
    <t>921</t>
  </si>
  <si>
    <t>924</t>
  </si>
  <si>
    <t>939</t>
  </si>
  <si>
    <t>940</t>
  </si>
  <si>
    <t>942</t>
  </si>
  <si>
    <t>945</t>
  </si>
  <si>
    <t>949</t>
  </si>
  <si>
    <t>960</t>
  </si>
  <si>
    <t>968</t>
  </si>
  <si>
    <t>970</t>
  </si>
  <si>
    <t>980</t>
  </si>
  <si>
    <t>984</t>
  </si>
  <si>
    <t>991</t>
  </si>
  <si>
    <t>994</t>
  </si>
  <si>
    <t>1000</t>
  </si>
  <si>
    <t>1009</t>
  </si>
  <si>
    <t>1019</t>
  </si>
  <si>
    <t>1043</t>
  </si>
  <si>
    <t>1052</t>
  </si>
  <si>
    <t>1058</t>
  </si>
  <si>
    <t>1074</t>
  </si>
  <si>
    <t>1095</t>
  </si>
  <si>
    <t>1103</t>
  </si>
  <si>
    <t>1111</t>
  </si>
  <si>
    <t>1116</t>
  </si>
  <si>
    <t>1124</t>
  </si>
  <si>
    <t>1147</t>
  </si>
  <si>
    <t>1185</t>
  </si>
  <si>
    <t>1190</t>
  </si>
  <si>
    <t>1198</t>
  </si>
  <si>
    <t>1223</t>
  </si>
  <si>
    <t>1225</t>
  </si>
  <si>
    <t>1228</t>
  </si>
  <si>
    <t>1229</t>
  </si>
  <si>
    <t>1239</t>
  </si>
  <si>
    <t>1249</t>
  </si>
  <si>
    <t>1283</t>
  </si>
  <si>
    <t>1306</t>
  </si>
  <si>
    <t>1316</t>
  </si>
  <si>
    <t>1319</t>
  </si>
  <si>
    <t>1323</t>
  </si>
  <si>
    <t>1335</t>
  </si>
  <si>
    <t>1337</t>
  </si>
  <si>
    <t>1349</t>
  </si>
  <si>
    <t>1354</t>
  </si>
  <si>
    <t>1367</t>
  </si>
  <si>
    <t>1373</t>
  </si>
  <si>
    <t>1381</t>
  </si>
  <si>
    <t>1390</t>
  </si>
  <si>
    <t>1409</t>
  </si>
  <si>
    <t>1416</t>
  </si>
  <si>
    <t>1425</t>
  </si>
  <si>
    <t>1436</t>
  </si>
  <si>
    <t>1437</t>
  </si>
  <si>
    <t>1452</t>
  </si>
  <si>
    <t>1464</t>
  </si>
  <si>
    <t>1466</t>
  </si>
  <si>
    <t>1478</t>
  </si>
  <si>
    <t>1490</t>
  </si>
  <si>
    <t>1504</t>
  </si>
  <si>
    <t>1519</t>
  </si>
  <si>
    <t>1529</t>
  </si>
  <si>
    <t>1541</t>
  </si>
  <si>
    <t>1555</t>
  </si>
  <si>
    <t>1562</t>
  </si>
  <si>
    <t>1566</t>
  </si>
  <si>
    <t>1568</t>
  </si>
  <si>
    <t>1592</t>
  </si>
  <si>
    <t>1595</t>
  </si>
  <si>
    <t>1599</t>
  </si>
  <si>
    <t>1603</t>
  </si>
  <si>
    <t>1614</t>
  </si>
  <si>
    <t>1631</t>
  </si>
  <si>
    <t>1632</t>
  </si>
  <si>
    <t>1634</t>
  </si>
  <si>
    <t>1637</t>
  </si>
  <si>
    <t>1641</t>
  </si>
  <si>
    <t>1663</t>
  </si>
  <si>
    <t>1671</t>
  </si>
  <si>
    <t>1673</t>
  </si>
  <si>
    <t>1683</t>
  </si>
  <si>
    <t>1688</t>
  </si>
  <si>
    <t>1694</t>
  </si>
  <si>
    <t>1715</t>
  </si>
  <si>
    <t>1717</t>
  </si>
  <si>
    <t>1725</t>
  </si>
  <si>
    <t>1738</t>
  </si>
  <si>
    <t>1748</t>
  </si>
  <si>
    <t>1749</t>
  </si>
  <si>
    <t>1752</t>
  </si>
  <si>
    <t>1754</t>
  </si>
  <si>
    <t>1761</t>
  </si>
  <si>
    <t>1775</t>
  </si>
  <si>
    <t>1798</t>
  </si>
  <si>
    <t>1805</t>
  </si>
  <si>
    <t>1806</t>
  </si>
  <si>
    <t>1811</t>
  </si>
  <si>
    <t>1814</t>
  </si>
  <si>
    <t>1818</t>
  </si>
  <si>
    <t>1821</t>
  </si>
  <si>
    <t>1822</t>
  </si>
  <si>
    <t>1831</t>
  </si>
  <si>
    <t>1832</t>
  </si>
  <si>
    <t>1840</t>
  </si>
  <si>
    <t>1842</t>
  </si>
  <si>
    <t>1843</t>
  </si>
  <si>
    <t>1846</t>
  </si>
  <si>
    <t>1847</t>
  </si>
  <si>
    <t>1852</t>
  </si>
  <si>
    <t>1873</t>
  </si>
  <si>
    <t>1877</t>
  </si>
  <si>
    <t>1899</t>
  </si>
  <si>
    <t>1916</t>
  </si>
  <si>
    <t>1931</t>
  </si>
  <si>
    <t>1945</t>
  </si>
  <si>
    <t>1970</t>
  </si>
  <si>
    <t>1972</t>
  </si>
  <si>
    <t>1976</t>
  </si>
  <si>
    <t>1986</t>
  </si>
  <si>
    <t>2001</t>
  </si>
  <si>
    <t>2021</t>
  </si>
  <si>
    <t>2022</t>
  </si>
  <si>
    <t>2033</t>
  </si>
  <si>
    <t>2043</t>
  </si>
  <si>
    <t>2048</t>
  </si>
  <si>
    <t>2059</t>
  </si>
  <si>
    <t>2062</t>
  </si>
  <si>
    <t>2075</t>
  </si>
  <si>
    <t>2096</t>
  </si>
  <si>
    <t>2119</t>
  </si>
  <si>
    <t>2120</t>
  </si>
  <si>
    <t>2137</t>
  </si>
  <si>
    <t>2142</t>
  </si>
  <si>
    <t>2144</t>
  </si>
  <si>
    <t>2149</t>
  </si>
  <si>
    <t>2174</t>
  </si>
  <si>
    <t>2183</t>
  </si>
  <si>
    <t>2191</t>
  </si>
  <si>
    <t>2204</t>
  </si>
  <si>
    <t>2209</t>
  </si>
  <si>
    <t>2212</t>
  </si>
  <si>
    <t>2213</t>
  </si>
  <si>
    <t>2225</t>
  </si>
  <si>
    <t>2227</t>
  </si>
  <si>
    <t>2262</t>
  </si>
  <si>
    <t>2267</t>
  </si>
  <si>
    <t>2280</t>
  </si>
  <si>
    <t>2288</t>
  </si>
  <si>
    <t>2305</t>
  </si>
  <si>
    <t>2307</t>
  </si>
  <si>
    <t>2314</t>
  </si>
  <si>
    <t>2324</t>
  </si>
  <si>
    <t>2325</t>
  </si>
  <si>
    <t>2328</t>
  </si>
  <si>
    <t>2353</t>
  </si>
  <si>
    <t>2379</t>
  </si>
  <si>
    <t>2381</t>
  </si>
  <si>
    <t>2383</t>
  </si>
  <si>
    <t>2389</t>
  </si>
  <si>
    <t>2413</t>
  </si>
  <si>
    <t>2414</t>
  </si>
  <si>
    <t>2421</t>
  </si>
  <si>
    <t>2434</t>
  </si>
  <si>
    <t>2453</t>
  </si>
  <si>
    <t>2474</t>
  </si>
  <si>
    <t>2481</t>
  </si>
  <si>
    <t>2485</t>
  </si>
  <si>
    <t>2520</t>
  </si>
  <si>
    <t>2522</t>
  </si>
  <si>
    <t>2525</t>
  </si>
  <si>
    <t>2532</t>
  </si>
  <si>
    <t>2534</t>
  </si>
  <si>
    <t>2537</t>
  </si>
  <si>
    <t>2540</t>
  </si>
  <si>
    <t>2543</t>
  </si>
  <si>
    <t>2572</t>
  </si>
  <si>
    <t>2573</t>
  </si>
  <si>
    <t>2577</t>
  </si>
  <si>
    <t>2578</t>
  </si>
  <si>
    <t>2581</t>
  </si>
  <si>
    <t>2584</t>
  </si>
  <si>
    <t>2589</t>
  </si>
  <si>
    <t>2600</t>
  </si>
  <si>
    <t>2606</t>
  </si>
  <si>
    <t>2607</t>
  </si>
  <si>
    <t>2614</t>
  </si>
  <si>
    <t>2615</t>
  </si>
  <si>
    <t>2632</t>
  </si>
  <si>
    <t>2635</t>
  </si>
  <si>
    <t>2636</t>
  </si>
  <si>
    <t>2671</t>
  </si>
  <si>
    <t>2675</t>
  </si>
  <si>
    <t>2695</t>
  </si>
  <si>
    <t>2710</t>
  </si>
  <si>
    <t>2715</t>
  </si>
  <si>
    <t>2729</t>
  </si>
  <si>
    <t>2731</t>
  </si>
  <si>
    <t>2756</t>
  </si>
  <si>
    <t>2763</t>
  </si>
  <si>
    <t>2764</t>
  </si>
  <si>
    <t>2766</t>
  </si>
  <si>
    <t>2786</t>
  </si>
  <si>
    <t>2790</t>
  </si>
  <si>
    <t>2794</t>
  </si>
  <si>
    <t>2800</t>
  </si>
  <si>
    <t>2814</t>
  </si>
  <si>
    <t>2827</t>
  </si>
  <si>
    <t>2848</t>
  </si>
  <si>
    <t>2853</t>
  </si>
  <si>
    <t>2854</t>
  </si>
  <si>
    <t>2860</t>
  </si>
  <si>
    <t>2869</t>
  </si>
  <si>
    <t>2888</t>
  </si>
  <si>
    <t>2896</t>
  </si>
  <si>
    <t>2928</t>
  </si>
  <si>
    <t>2931</t>
  </si>
  <si>
    <t>2934</t>
  </si>
  <si>
    <t>2935</t>
  </si>
  <si>
    <t>2943</t>
  </si>
  <si>
    <t>2969</t>
  </si>
  <si>
    <t>2991</t>
  </si>
  <si>
    <t>3006</t>
  </si>
  <si>
    <t>3010</t>
  </si>
  <si>
    <t>3012</t>
  </si>
  <si>
    <t>3028</t>
  </si>
  <si>
    <t>3031</t>
  </si>
  <si>
    <t>3033</t>
  </si>
  <si>
    <t>3046</t>
  </si>
  <si>
    <t>3055</t>
  </si>
  <si>
    <t>3056</t>
  </si>
  <si>
    <t>3068</t>
  </si>
  <si>
    <t>3075</t>
  </si>
  <si>
    <t>3104</t>
  </si>
  <si>
    <t>3120</t>
  </si>
  <si>
    <t>3128</t>
  </si>
  <si>
    <t>3135</t>
  </si>
  <si>
    <t>3146</t>
  </si>
  <si>
    <t>3153</t>
  </si>
  <si>
    <t>3178</t>
  </si>
  <si>
    <t>3181</t>
  </si>
  <si>
    <t>3193</t>
  </si>
  <si>
    <t>3207</t>
  </si>
  <si>
    <t>3213</t>
  </si>
  <si>
    <t>3239</t>
  </si>
  <si>
    <t>3242</t>
  </si>
  <si>
    <t>3249</t>
  </si>
  <si>
    <t>3258</t>
  </si>
  <si>
    <t>3261</t>
  </si>
  <si>
    <t>3287</t>
  </si>
  <si>
    <t>3288</t>
  </si>
  <si>
    <t>3290</t>
  </si>
  <si>
    <t>3302</t>
  </si>
  <si>
    <t>3310</t>
  </si>
  <si>
    <t>3324</t>
  </si>
  <si>
    <t>3337</t>
  </si>
  <si>
    <t>3343</t>
  </si>
  <si>
    <t>3345</t>
  </si>
  <si>
    <t>3353</t>
  </si>
  <si>
    <t>3354</t>
  </si>
  <si>
    <t>3357</t>
  </si>
  <si>
    <t>3362</t>
  </si>
  <si>
    <t>3363</t>
  </si>
  <si>
    <t>3368</t>
  </si>
  <si>
    <t>3429</t>
  </si>
  <si>
    <t>3436</t>
  </si>
  <si>
    <t>3440</t>
  </si>
  <si>
    <t>3470</t>
  </si>
  <si>
    <t>3475</t>
  </si>
  <si>
    <t>3481</t>
  </si>
  <si>
    <t>3485</t>
  </si>
  <si>
    <t>3489</t>
  </si>
  <si>
    <t>3493</t>
  </si>
  <si>
    <t>3495</t>
  </si>
  <si>
    <t>3500</t>
  </si>
  <si>
    <t>3521</t>
  </si>
  <si>
    <t>3529</t>
  </si>
  <si>
    <t>3533</t>
  </si>
  <si>
    <t>3547</t>
  </si>
  <si>
    <t>3574</t>
  </si>
  <si>
    <t>3581</t>
  </si>
  <si>
    <t>3590</t>
  </si>
  <si>
    <t>3592</t>
  </si>
  <si>
    <t>3651</t>
  </si>
  <si>
    <t>3657</t>
  </si>
  <si>
    <t>3659</t>
  </si>
  <si>
    <t>3686</t>
  </si>
  <si>
    <t>3687</t>
  </si>
  <si>
    <t>3693</t>
  </si>
  <si>
    <t>3695</t>
  </si>
  <si>
    <t>3732</t>
  </si>
  <si>
    <t>3770</t>
  </si>
  <si>
    <t>3784</t>
  </si>
  <si>
    <t>3794</t>
  </si>
  <si>
    <t>3797</t>
  </si>
  <si>
    <t>3803</t>
  </si>
  <si>
    <t>3821</t>
  </si>
  <si>
    <t>3827</t>
  </si>
  <si>
    <t>3840</t>
  </si>
  <si>
    <t>3851</t>
  </si>
  <si>
    <t>3853</t>
  </si>
  <si>
    <t>3856</t>
  </si>
  <si>
    <t>27</t>
  </si>
  <si>
    <t>62</t>
  </si>
  <si>
    <t>63</t>
  </si>
  <si>
    <t>104</t>
  </si>
  <si>
    <t>109</t>
  </si>
  <si>
    <t>139</t>
  </si>
  <si>
    <t>140</t>
  </si>
  <si>
    <t>143</t>
  </si>
  <si>
    <t>145</t>
  </si>
  <si>
    <t>163</t>
  </si>
  <si>
    <t>174</t>
  </si>
  <si>
    <t>177</t>
  </si>
  <si>
    <t>192</t>
  </si>
  <si>
    <t>193</t>
  </si>
  <si>
    <t>198</t>
  </si>
  <si>
    <t>204</t>
  </si>
  <si>
    <t>208</t>
  </si>
  <si>
    <t>220</t>
  </si>
  <si>
    <t>231</t>
  </si>
  <si>
    <t>244</t>
  </si>
  <si>
    <t>246</t>
  </si>
  <si>
    <t>255</t>
  </si>
  <si>
    <t>260</t>
  </si>
  <si>
    <t>276</t>
  </si>
  <si>
    <t>278</t>
  </si>
  <si>
    <t>286</t>
  </si>
  <si>
    <t>287</t>
  </si>
  <si>
    <t>300</t>
  </si>
  <si>
    <t>334</t>
  </si>
  <si>
    <t>346</t>
  </si>
  <si>
    <t>356</t>
  </si>
  <si>
    <t>360</t>
  </si>
  <si>
    <t>362</t>
  </si>
  <si>
    <t>390</t>
  </si>
  <si>
    <t>395</t>
  </si>
  <si>
    <t>397</t>
  </si>
  <si>
    <t>407</t>
  </si>
  <si>
    <t>442</t>
  </si>
  <si>
    <t>444</t>
  </si>
  <si>
    <t>462</t>
  </si>
  <si>
    <t>476</t>
  </si>
  <si>
    <t>481</t>
  </si>
  <si>
    <t>484</t>
  </si>
  <si>
    <t>485</t>
  </si>
  <si>
    <t>493</t>
  </si>
  <si>
    <t>501</t>
  </si>
  <si>
    <t>510</t>
  </si>
  <si>
    <t>520</t>
  </si>
  <si>
    <t>521</t>
  </si>
  <si>
    <t>523</t>
  </si>
  <si>
    <t>524</t>
  </si>
  <si>
    <t>528</t>
  </si>
  <si>
    <t>536</t>
  </si>
  <si>
    <t>572</t>
  </si>
  <si>
    <t>578</t>
  </si>
  <si>
    <t>582</t>
  </si>
  <si>
    <t>584</t>
  </si>
  <si>
    <t>596</t>
  </si>
  <si>
    <t>600</t>
  </si>
  <si>
    <t>603</t>
  </si>
  <si>
    <t>609</t>
  </si>
  <si>
    <t>629</t>
  </si>
  <si>
    <t>633</t>
  </si>
  <si>
    <t>644</t>
  </si>
  <si>
    <t>658</t>
  </si>
  <si>
    <t>667</t>
  </si>
  <si>
    <t>669</t>
  </si>
  <si>
    <t>673</t>
  </si>
  <si>
    <t>676</t>
  </si>
  <si>
    <t>683</t>
  </si>
  <si>
    <t>685</t>
  </si>
  <si>
    <t>692</t>
  </si>
  <si>
    <t>702</t>
  </si>
  <si>
    <t>708</t>
  </si>
  <si>
    <t>723</t>
  </si>
  <si>
    <t>724</t>
  </si>
  <si>
    <t>728</t>
  </si>
  <si>
    <t>740</t>
  </si>
  <si>
    <t>749</t>
  </si>
  <si>
    <t>755</t>
  </si>
  <si>
    <t>771</t>
  </si>
  <si>
    <t>778</t>
  </si>
  <si>
    <t>782</t>
  </si>
  <si>
    <t>783</t>
  </si>
  <si>
    <t>796</t>
  </si>
  <si>
    <t>799</t>
  </si>
  <si>
    <t>800</t>
  </si>
  <si>
    <t>804</t>
  </si>
  <si>
    <t>826</t>
  </si>
  <si>
    <t>828</t>
  </si>
  <si>
    <t>829</t>
  </si>
  <si>
    <t>830</t>
  </si>
  <si>
    <t>862</t>
  </si>
  <si>
    <t>863</t>
  </si>
  <si>
    <t>874</t>
  </si>
  <si>
    <t>875</t>
  </si>
  <si>
    <t>880</t>
  </si>
  <si>
    <t>894</t>
  </si>
  <si>
    <t>909</t>
  </si>
  <si>
    <t>910</t>
  </si>
  <si>
    <t>915</t>
  </si>
  <si>
    <t>922</t>
  </si>
  <si>
    <t>952</t>
  </si>
  <si>
    <t>956</t>
  </si>
  <si>
    <t>971</t>
  </si>
  <si>
    <t>1039</t>
  </si>
  <si>
    <t>1050</t>
  </si>
  <si>
    <t>1056</t>
  </si>
  <si>
    <t>1068</t>
  </si>
  <si>
    <t>1070</t>
  </si>
  <si>
    <t>1079</t>
  </si>
  <si>
    <t>1080</t>
  </si>
  <si>
    <t>1083</t>
  </si>
  <si>
    <t>1086</t>
  </si>
  <si>
    <t>1097</t>
  </si>
  <si>
    <t>1102</t>
  </si>
  <si>
    <t>1104</t>
  </si>
  <si>
    <t>1115</t>
  </si>
  <si>
    <t>1121</t>
  </si>
  <si>
    <t>1134</t>
  </si>
  <si>
    <t>1140</t>
  </si>
  <si>
    <t>1146</t>
  </si>
  <si>
    <t>1157</t>
  </si>
  <si>
    <t>1165</t>
  </si>
  <si>
    <t>1167</t>
  </si>
  <si>
    <t>1193</t>
  </si>
  <si>
    <t>1231</t>
  </si>
  <si>
    <t>1262</t>
  </si>
  <si>
    <t>1266</t>
  </si>
  <si>
    <t>1275</t>
  </si>
  <si>
    <t>1276</t>
  </si>
  <si>
    <t>1287</t>
  </si>
  <si>
    <t>1299</t>
  </si>
  <si>
    <t>1353</t>
  </si>
  <si>
    <t>1368</t>
  </si>
  <si>
    <t>1392</t>
  </si>
  <si>
    <t>1393</t>
  </si>
  <si>
    <t>1404</t>
  </si>
  <si>
    <t>1415</t>
  </si>
  <si>
    <t>1418</t>
  </si>
  <si>
    <t>1428</t>
  </si>
  <si>
    <t>1429</t>
  </si>
  <si>
    <t>1442</t>
  </si>
  <si>
    <t>1460</t>
  </si>
  <si>
    <t>1461</t>
  </si>
  <si>
    <t>1467</t>
  </si>
  <si>
    <t>1468</t>
  </si>
  <si>
    <t>1470</t>
  </si>
  <si>
    <t>1475</t>
  </si>
  <si>
    <t>1477</t>
  </si>
  <si>
    <t>1487</t>
  </si>
  <si>
    <t>1494</t>
  </si>
  <si>
    <t>1499</t>
  </si>
  <si>
    <t>1501</t>
  </si>
  <si>
    <t>1508</t>
  </si>
  <si>
    <t>1509</t>
  </si>
  <si>
    <t>1513</t>
  </si>
  <si>
    <t>1522</t>
  </si>
  <si>
    <t>1526</t>
  </si>
  <si>
    <t>1531</t>
  </si>
  <si>
    <t>1544</t>
  </si>
  <si>
    <t>1558</t>
  </si>
  <si>
    <t>1567</t>
  </si>
  <si>
    <t>1570</t>
  </si>
  <si>
    <t>1572</t>
  </si>
  <si>
    <t>1578</t>
  </si>
  <si>
    <t>1580</t>
  </si>
  <si>
    <t>1606</t>
  </si>
  <si>
    <t>1607</t>
  </si>
  <si>
    <t>1608</t>
  </si>
  <si>
    <t>1629</t>
  </si>
  <si>
    <t>1644</t>
  </si>
  <si>
    <t>1661</t>
  </si>
  <si>
    <t>1674</t>
  </si>
  <si>
    <t>1697</t>
  </si>
  <si>
    <t>1703</t>
  </si>
  <si>
    <t>1728</t>
  </si>
  <si>
    <t>1733</t>
  </si>
  <si>
    <t>1736</t>
  </si>
  <si>
    <t>1750</t>
  </si>
  <si>
    <t>1780</t>
  </si>
  <si>
    <t>1784</t>
  </si>
  <si>
    <t>1786</t>
  </si>
  <si>
    <t>1804</t>
  </si>
  <si>
    <t>1812</t>
  </si>
  <si>
    <t>1850</t>
  </si>
  <si>
    <t>1851</t>
  </si>
  <si>
    <t>1867</t>
  </si>
  <si>
    <t>1870</t>
  </si>
  <si>
    <t>1874</t>
  </si>
  <si>
    <t>1883</t>
  </si>
  <si>
    <t>1888</t>
  </si>
  <si>
    <t>1896</t>
  </si>
  <si>
    <t>1923</t>
  </si>
  <si>
    <t>1926</t>
  </si>
  <si>
    <t>1927</t>
  </si>
  <si>
    <t>1938</t>
  </si>
  <si>
    <t>1958</t>
  </si>
  <si>
    <t>1964</t>
  </si>
  <si>
    <t>1982</t>
  </si>
  <si>
    <t>1989</t>
  </si>
  <si>
    <t>2007</t>
  </si>
  <si>
    <t>2039</t>
  </si>
  <si>
    <t>2045</t>
  </si>
  <si>
    <t>2049</t>
  </si>
  <si>
    <t>2057</t>
  </si>
  <si>
    <t>2063</t>
  </si>
  <si>
    <t>2082</t>
  </si>
  <si>
    <t>2098</t>
  </si>
  <si>
    <t>2111</t>
  </si>
  <si>
    <t>2115</t>
  </si>
  <si>
    <t>2126</t>
  </si>
  <si>
    <t>2127</t>
  </si>
  <si>
    <t>2139</t>
  </si>
  <si>
    <t>2141</t>
  </si>
  <si>
    <t>2146</t>
  </si>
  <si>
    <t>2151</t>
  </si>
  <si>
    <t>2170</t>
  </si>
  <si>
    <t>2176</t>
  </si>
  <si>
    <t>2179</t>
  </si>
  <si>
    <t>2184</t>
  </si>
  <si>
    <t>2195</t>
  </si>
  <si>
    <t>2203</t>
  </si>
  <si>
    <t>2226</t>
  </si>
  <si>
    <t>2232</t>
  </si>
  <si>
    <t>2234</t>
  </si>
  <si>
    <t>2239</t>
  </si>
  <si>
    <t>2240</t>
  </si>
  <si>
    <t>2241</t>
  </si>
  <si>
    <t>2261</t>
  </si>
  <si>
    <t>2271</t>
  </si>
  <si>
    <t>2274</t>
  </si>
  <si>
    <t>2278</t>
  </si>
  <si>
    <t>2285</t>
  </si>
  <si>
    <t>2290</t>
  </si>
  <si>
    <t>2291</t>
  </si>
  <si>
    <t>2300</t>
  </si>
  <si>
    <t>2309</t>
  </si>
  <si>
    <t>2312</t>
  </si>
  <si>
    <t>2332</t>
  </si>
  <si>
    <t>2335</t>
  </si>
  <si>
    <t>2340</t>
  </si>
  <si>
    <t>2357</t>
  </si>
  <si>
    <t>2370</t>
  </si>
  <si>
    <t>2371</t>
  </si>
  <si>
    <t>2386</t>
  </si>
  <si>
    <t>2395</t>
  </si>
  <si>
    <t>2424</t>
  </si>
  <si>
    <t>2441</t>
  </si>
  <si>
    <t>2455</t>
  </si>
  <si>
    <t>2466</t>
  </si>
  <si>
    <t>2475</t>
  </si>
  <si>
    <t>2488</t>
  </si>
  <si>
    <t>2491</t>
  </si>
  <si>
    <t>2515</t>
  </si>
  <si>
    <t>2523</t>
  </si>
  <si>
    <t>2555</t>
  </si>
  <si>
    <t>2559</t>
  </si>
  <si>
    <t>2562</t>
  </si>
  <si>
    <t>2563</t>
  </si>
  <si>
    <t>2565</t>
  </si>
  <si>
    <t>2570</t>
  </si>
  <si>
    <t>2583</t>
  </si>
  <si>
    <t>2597</t>
  </si>
  <si>
    <t>2601</t>
  </si>
  <si>
    <t>2627</t>
  </si>
  <si>
    <t>2629</t>
  </si>
  <si>
    <t>2631</t>
  </si>
  <si>
    <t>2655</t>
  </si>
  <si>
    <t>2661</t>
  </si>
  <si>
    <t>2664</t>
  </si>
  <si>
    <t>2670</t>
  </si>
  <si>
    <t>2676</t>
  </si>
  <si>
    <t>2690</t>
  </si>
  <si>
    <t>2691</t>
  </si>
  <si>
    <t>2709</t>
  </si>
  <si>
    <t>2711</t>
  </si>
  <si>
    <t>2714</t>
  </si>
  <si>
    <t>2717</t>
  </si>
  <si>
    <t>2734</t>
  </si>
  <si>
    <t>2740</t>
  </si>
  <si>
    <t>2750</t>
  </si>
  <si>
    <t>2757</t>
  </si>
  <si>
    <t>2770</t>
  </si>
  <si>
    <t>2772</t>
  </si>
  <si>
    <t>2777</t>
  </si>
  <si>
    <t>2810</t>
  </si>
  <si>
    <t>2815</t>
  </si>
  <si>
    <t>2821</t>
  </si>
  <si>
    <t>2825</t>
  </si>
  <si>
    <t>2832</t>
  </si>
  <si>
    <t>2834</t>
  </si>
  <si>
    <t>2841</t>
  </si>
  <si>
    <t>2870</t>
  </si>
  <si>
    <t>2873</t>
  </si>
  <si>
    <t>2885</t>
  </si>
  <si>
    <t>2953</t>
  </si>
  <si>
    <t>2963</t>
  </si>
  <si>
    <t>2964</t>
  </si>
  <si>
    <t>2970</t>
  </si>
  <si>
    <t>2984</t>
  </si>
  <si>
    <t>2987</t>
  </si>
  <si>
    <t>2990</t>
  </si>
  <si>
    <t>3003</t>
  </si>
  <si>
    <t>3011</t>
  </si>
  <si>
    <t>3018</t>
  </si>
  <si>
    <t>3020</t>
  </si>
  <si>
    <t>3024</t>
  </si>
  <si>
    <t>3026</t>
  </si>
  <si>
    <t>3037</t>
  </si>
  <si>
    <t>3050</t>
  </si>
  <si>
    <t>3052</t>
  </si>
  <si>
    <t>3054</t>
  </si>
  <si>
    <t>3077</t>
  </si>
  <si>
    <t>3078</t>
  </si>
  <si>
    <t>3083</t>
  </si>
  <si>
    <t>3085</t>
  </si>
  <si>
    <t>3086</t>
  </si>
  <si>
    <t>3088</t>
  </si>
  <si>
    <t>3089</t>
  </si>
  <si>
    <t>3099</t>
  </si>
  <si>
    <t>3108</t>
  </si>
  <si>
    <t>3124</t>
  </si>
  <si>
    <t>3130</t>
  </si>
  <si>
    <t>3139</t>
  </si>
  <si>
    <t>3157</t>
  </si>
  <si>
    <t>3158</t>
  </si>
  <si>
    <t>3165</t>
  </si>
  <si>
    <t>3177</t>
  </si>
  <si>
    <t>3182</t>
  </si>
  <si>
    <t>3191</t>
  </si>
  <si>
    <t>3197</t>
  </si>
  <si>
    <t>3214</t>
  </si>
  <si>
    <t>3225</t>
  </si>
  <si>
    <t>3229</t>
  </si>
  <si>
    <t>3248</t>
  </si>
  <si>
    <t>3250</t>
  </si>
  <si>
    <t>3254</t>
  </si>
  <si>
    <t>3267</t>
  </si>
  <si>
    <t>3274</t>
  </si>
  <si>
    <t>3279</t>
  </si>
  <si>
    <t>3294</t>
  </si>
  <si>
    <t>3300</t>
  </si>
  <si>
    <t>3313</t>
  </si>
  <si>
    <t>3318</t>
  </si>
  <si>
    <t>3328</t>
  </si>
  <si>
    <t>3334</t>
  </si>
  <si>
    <t>3339</t>
  </si>
  <si>
    <t>3341</t>
  </si>
  <si>
    <t>3355</t>
  </si>
  <si>
    <t>3395</t>
  </si>
  <si>
    <t>3399</t>
  </si>
  <si>
    <t>3404</t>
  </si>
  <si>
    <t>3421</t>
  </si>
  <si>
    <t>3455</t>
  </si>
  <si>
    <t>3456</t>
  </si>
  <si>
    <t>3457</t>
  </si>
  <si>
    <t>3459</t>
  </si>
  <si>
    <t>3472</t>
  </si>
  <si>
    <t>3506</t>
  </si>
  <si>
    <t>3536</t>
  </si>
  <si>
    <t>3544</t>
  </si>
  <si>
    <t>3550</t>
  </si>
  <si>
    <t>3552</t>
  </si>
  <si>
    <t>3557</t>
  </si>
  <si>
    <t>3561</t>
  </si>
  <si>
    <t>3563</t>
  </si>
  <si>
    <t>3567</t>
  </si>
  <si>
    <t>3569</t>
  </si>
  <si>
    <t>3570</t>
  </si>
  <si>
    <t>3607</t>
  </si>
  <si>
    <t>3617</t>
  </si>
  <si>
    <t>3624</t>
  </si>
  <si>
    <t>3630</t>
  </si>
  <si>
    <t>3635</t>
  </si>
  <si>
    <t>3645</t>
  </si>
  <si>
    <t>3653</t>
  </si>
  <si>
    <t>3678</t>
  </si>
  <si>
    <t>3713</t>
  </si>
  <si>
    <t>3726</t>
  </si>
  <si>
    <t>3744</t>
  </si>
  <si>
    <t>3750</t>
  </si>
  <si>
    <t>3754</t>
  </si>
  <si>
    <t>3761</t>
  </si>
  <si>
    <t>3772</t>
  </si>
  <si>
    <t>3773</t>
  </si>
  <si>
    <t>3775</t>
  </si>
  <si>
    <t>3782</t>
  </si>
  <si>
    <t>3795</t>
  </si>
  <si>
    <t>3800</t>
  </si>
  <si>
    <t>3804</t>
  </si>
  <si>
    <t>3806</t>
  </si>
  <si>
    <t>3808</t>
  </si>
  <si>
    <t>3817</t>
  </si>
  <si>
    <t>3829</t>
  </si>
  <si>
    <t>3834</t>
  </si>
  <si>
    <t>3838</t>
  </si>
  <si>
    <t>3839</t>
  </si>
  <si>
    <t>3843</t>
  </si>
  <si>
    <t>3845</t>
  </si>
  <si>
    <t>3</t>
  </si>
  <si>
    <t>26</t>
  </si>
  <si>
    <t>29</t>
  </si>
  <si>
    <t>34</t>
  </si>
  <si>
    <t>59</t>
  </si>
  <si>
    <t>77</t>
  </si>
  <si>
    <t>83</t>
  </si>
  <si>
    <t>84</t>
  </si>
  <si>
    <t>88</t>
  </si>
  <si>
    <t>105</t>
  </si>
  <si>
    <t>116</t>
  </si>
  <si>
    <t>124</t>
  </si>
  <si>
    <t>131</t>
  </si>
  <si>
    <t>135</t>
  </si>
  <si>
    <t>150</t>
  </si>
  <si>
    <t>170</t>
  </si>
  <si>
    <t>202</t>
  </si>
  <si>
    <t>210</t>
  </si>
  <si>
    <t>212</t>
  </si>
  <si>
    <t>214</t>
  </si>
  <si>
    <t>215</t>
  </si>
  <si>
    <t>222</t>
  </si>
  <si>
    <t>226</t>
  </si>
  <si>
    <t>228</t>
  </si>
  <si>
    <t>240</t>
  </si>
  <si>
    <t>241</t>
  </si>
  <si>
    <t>254</t>
  </si>
  <si>
    <t>261</t>
  </si>
  <si>
    <t>271</t>
  </si>
  <si>
    <t>280</t>
  </si>
  <si>
    <t>283</t>
  </si>
  <si>
    <t>288</t>
  </si>
  <si>
    <t>308</t>
  </si>
  <si>
    <t>323</t>
  </si>
  <si>
    <t>328</t>
  </si>
  <si>
    <t>339</t>
  </si>
  <si>
    <t>349</t>
  </si>
  <si>
    <t>353</t>
  </si>
  <si>
    <t>370</t>
  </si>
  <si>
    <t>376</t>
  </si>
  <si>
    <t>386</t>
  </si>
  <si>
    <t>398</t>
  </si>
  <si>
    <t>409</t>
  </si>
  <si>
    <t>410</t>
  </si>
  <si>
    <t>413</t>
  </si>
  <si>
    <t>423</t>
  </si>
  <si>
    <t>434</t>
  </si>
  <si>
    <t>436</t>
  </si>
  <si>
    <t>439</t>
  </si>
  <si>
    <t>449</t>
  </si>
  <si>
    <t>461</t>
  </si>
  <si>
    <t>464</t>
  </si>
  <si>
    <t>490</t>
  </si>
  <si>
    <t>491</t>
  </si>
  <si>
    <t>497</t>
  </si>
  <si>
    <t>502</t>
  </si>
  <si>
    <t>504</t>
  </si>
  <si>
    <t>507</t>
  </si>
  <si>
    <t>518</t>
  </si>
  <si>
    <t>538</t>
  </si>
  <si>
    <t>540</t>
  </si>
  <si>
    <t>544</t>
  </si>
  <si>
    <t>545</t>
  </si>
  <si>
    <t>552</t>
  </si>
  <si>
    <t>553</t>
  </si>
  <si>
    <t>560</t>
  </si>
  <si>
    <t>590</t>
  </si>
  <si>
    <t>605</t>
  </si>
  <si>
    <t>616</t>
  </si>
  <si>
    <t>626</t>
  </si>
  <si>
    <t>630</t>
  </si>
  <si>
    <t>632</t>
  </si>
  <si>
    <t>649</t>
  </si>
  <si>
    <t>650</t>
  </si>
  <si>
    <t>681</t>
  </si>
  <si>
    <t>686</t>
  </si>
  <si>
    <t>687</t>
  </si>
  <si>
    <t>690</t>
  </si>
  <si>
    <t>727</t>
  </si>
  <si>
    <t>731</t>
  </si>
  <si>
    <t>750</t>
  </si>
  <si>
    <t>751</t>
  </si>
  <si>
    <t>752</t>
  </si>
  <si>
    <t>753</t>
  </si>
  <si>
    <t>776</t>
  </si>
  <si>
    <t>777</t>
  </si>
  <si>
    <t>791</t>
  </si>
  <si>
    <t>801</t>
  </si>
  <si>
    <t>812</t>
  </si>
  <si>
    <t>814</t>
  </si>
  <si>
    <t>817</t>
  </si>
  <si>
    <t>821</t>
  </si>
  <si>
    <t>847</t>
  </si>
  <si>
    <t>860</t>
  </si>
  <si>
    <t>869</t>
  </si>
  <si>
    <t>876</t>
  </si>
  <si>
    <t>891</t>
  </si>
  <si>
    <t>901</t>
  </si>
  <si>
    <t>929</t>
  </si>
  <si>
    <t>931</t>
  </si>
  <si>
    <t>950</t>
  </si>
  <si>
    <t>973</t>
  </si>
  <si>
    <t>1005</t>
  </si>
  <si>
    <t>1023</t>
  </si>
  <si>
    <t>1024</t>
  </si>
  <si>
    <t>1030</t>
  </si>
  <si>
    <t>1031</t>
  </si>
  <si>
    <t>1033</t>
  </si>
  <si>
    <t>1040</t>
  </si>
  <si>
    <t>1047</t>
  </si>
  <si>
    <t>1053</t>
  </si>
  <si>
    <t>1057</t>
  </si>
  <si>
    <t>1089</t>
  </si>
  <si>
    <t>1093</t>
  </si>
  <si>
    <t>1094</t>
  </si>
  <si>
    <t>1099</t>
  </si>
  <si>
    <t>1105</t>
  </si>
  <si>
    <t>1110</t>
  </si>
  <si>
    <t>1113</t>
  </si>
  <si>
    <t>1114</t>
  </si>
  <si>
    <t>1125</t>
  </si>
  <si>
    <t>1133</t>
  </si>
  <si>
    <t>1136</t>
  </si>
  <si>
    <t>1139</t>
  </si>
  <si>
    <t>1150</t>
  </si>
  <si>
    <t>1154</t>
  </si>
  <si>
    <t>1194</t>
  </si>
  <si>
    <t>1196</t>
  </si>
  <si>
    <t>1216</t>
  </si>
  <si>
    <t>1221</t>
  </si>
  <si>
    <t>1226</t>
  </si>
  <si>
    <t>1227</t>
  </si>
  <si>
    <t>1235</t>
  </si>
  <si>
    <t>1244</t>
  </si>
  <si>
    <t>1272</t>
  </si>
  <si>
    <t>1280</t>
  </si>
  <si>
    <t>1294</t>
  </si>
  <si>
    <t>1308</t>
  </si>
  <si>
    <t>1311</t>
  </si>
  <si>
    <t>1314</t>
  </si>
  <si>
    <t>1346</t>
  </si>
  <si>
    <t>1352</t>
  </si>
  <si>
    <t>1361</t>
  </si>
  <si>
    <t>1376</t>
  </si>
  <si>
    <t>1380</t>
  </si>
  <si>
    <t>1406</t>
  </si>
  <si>
    <t>1411</t>
  </si>
  <si>
    <t>1424</t>
  </si>
  <si>
    <t>1444</t>
  </si>
  <si>
    <t>1488</t>
  </si>
  <si>
    <t>1503</t>
  </si>
  <si>
    <t>1515</t>
  </si>
  <si>
    <t>1528</t>
  </si>
  <si>
    <t>1536</t>
  </si>
  <si>
    <t>1537</t>
  </si>
  <si>
    <t>1540</t>
  </si>
  <si>
    <t>1548</t>
  </si>
  <si>
    <t>1549</t>
  </si>
  <si>
    <t>1574</t>
  </si>
  <si>
    <t>1575</t>
  </si>
  <si>
    <t>1581</t>
  </si>
  <si>
    <t>1616</t>
  </si>
  <si>
    <t>1635</t>
  </si>
  <si>
    <t>1649</t>
  </si>
  <si>
    <t>1655</t>
  </si>
  <si>
    <t>1657</t>
  </si>
  <si>
    <t>1677</t>
  </si>
  <si>
    <t>1686</t>
  </si>
  <si>
    <t>1696</t>
  </si>
  <si>
    <t>1701</t>
  </si>
  <si>
    <t>1705</t>
  </si>
  <si>
    <t>1730</t>
  </si>
  <si>
    <t>1734</t>
  </si>
  <si>
    <t>1740</t>
  </si>
  <si>
    <t>1746</t>
  </si>
  <si>
    <t>1787</t>
  </si>
  <si>
    <t>1824</t>
  </si>
  <si>
    <t>1826</t>
  </si>
  <si>
    <t>1838</t>
  </si>
  <si>
    <t>1869</t>
  </si>
  <si>
    <t>1872</t>
  </si>
  <si>
    <t>1886</t>
  </si>
  <si>
    <t>1894</t>
  </si>
  <si>
    <t>1895</t>
  </si>
  <si>
    <t>1904</t>
  </si>
  <si>
    <t>1912</t>
  </si>
  <si>
    <t>1915</t>
  </si>
  <si>
    <t>1918</t>
  </si>
  <si>
    <t>1920</t>
  </si>
  <si>
    <t>1924</t>
  </si>
  <si>
    <t>1977</t>
  </si>
  <si>
    <t>1998</t>
  </si>
  <si>
    <t>2010</t>
  </si>
  <si>
    <t>2015</t>
  </si>
  <si>
    <t>2024</t>
  </si>
  <si>
    <t>2030</t>
  </si>
  <si>
    <t>2038</t>
  </si>
  <si>
    <t>2053</t>
  </si>
  <si>
    <t>2056</t>
  </si>
  <si>
    <t>2067</t>
  </si>
  <si>
    <t>2088</t>
  </si>
  <si>
    <t>2099</t>
  </si>
  <si>
    <t>2105</t>
  </si>
  <si>
    <t>2112</t>
  </si>
  <si>
    <t>2175</t>
  </si>
  <si>
    <t>2177</t>
  </si>
  <si>
    <t>2185</t>
  </si>
  <si>
    <t>2187</t>
  </si>
  <si>
    <t>2192</t>
  </si>
  <si>
    <t>2206</t>
  </si>
  <si>
    <t>2208</t>
  </si>
  <si>
    <t>2214</t>
  </si>
  <si>
    <t>2217</t>
  </si>
  <si>
    <t>2221</t>
  </si>
  <si>
    <t>2231</t>
  </si>
  <si>
    <t>2260</t>
  </si>
  <si>
    <t>2263</t>
  </si>
  <si>
    <t>2266</t>
  </si>
  <si>
    <t>2272</t>
  </si>
  <si>
    <t>2286</t>
  </si>
  <si>
    <t>2304</t>
  </si>
  <si>
    <t>2310</t>
  </si>
  <si>
    <t>2322</t>
  </si>
  <si>
    <t>2323</t>
  </si>
  <si>
    <t>2336</t>
  </si>
  <si>
    <t>2344</t>
  </si>
  <si>
    <t>2346</t>
  </si>
  <si>
    <t>2349</t>
  </si>
  <si>
    <t>2350</t>
  </si>
  <si>
    <t>2352</t>
  </si>
  <si>
    <t>2376</t>
  </si>
  <si>
    <t>2384</t>
  </si>
  <si>
    <t>2392</t>
  </si>
  <si>
    <t>2396</t>
  </si>
  <si>
    <t>2399</t>
  </si>
  <si>
    <t>2400</t>
  </si>
  <si>
    <t>2406</t>
  </si>
  <si>
    <t>2433</t>
  </si>
  <si>
    <t>2435</t>
  </si>
  <si>
    <t>2440</t>
  </si>
  <si>
    <t>2445</t>
  </si>
  <si>
    <t>2449</t>
  </si>
  <si>
    <t>2450</t>
  </si>
  <si>
    <t>2463</t>
  </si>
  <si>
    <t>2490</t>
  </si>
  <si>
    <t>2502</t>
  </si>
  <si>
    <t>2503</t>
  </si>
  <si>
    <t>2504</t>
  </si>
  <si>
    <t>2513</t>
  </si>
  <si>
    <t>2527</t>
  </si>
  <si>
    <t>2529</t>
  </si>
  <si>
    <t>2535</t>
  </si>
  <si>
    <t>2541</t>
  </si>
  <si>
    <t>2552</t>
  </si>
  <si>
    <t>2560</t>
  </si>
  <si>
    <t>2571</t>
  </si>
  <si>
    <t>2576</t>
  </si>
  <si>
    <t>2585</t>
  </si>
  <si>
    <t>2593</t>
  </si>
  <si>
    <t>2621</t>
  </si>
  <si>
    <t>2633</t>
  </si>
  <si>
    <t>2660</t>
  </si>
  <si>
    <t>2669</t>
  </si>
  <si>
    <t>2687</t>
  </si>
  <si>
    <t>2708</t>
  </si>
  <si>
    <t>2713</t>
  </si>
  <si>
    <t>2742</t>
  </si>
  <si>
    <t>2752</t>
  </si>
  <si>
    <t>2759</t>
  </si>
  <si>
    <t>2760</t>
  </si>
  <si>
    <t>2761</t>
  </si>
  <si>
    <t>2765</t>
  </si>
  <si>
    <t>2778</t>
  </si>
  <si>
    <t>2783</t>
  </si>
  <si>
    <t>2784</t>
  </si>
  <si>
    <t>2792</t>
  </si>
  <si>
    <t>2797</t>
  </si>
  <si>
    <t>2811</t>
  </si>
  <si>
    <t>2813</t>
  </si>
  <si>
    <t>2839</t>
  </si>
  <si>
    <t>2844</t>
  </si>
  <si>
    <t>2847</t>
  </si>
  <si>
    <t>2866</t>
  </si>
  <si>
    <t>2871</t>
  </si>
  <si>
    <t>2882</t>
  </si>
  <si>
    <t>2886</t>
  </si>
  <si>
    <t>2902</t>
  </si>
  <si>
    <t>2905</t>
  </si>
  <si>
    <t>2909</t>
  </si>
  <si>
    <t>2920</t>
  </si>
  <si>
    <t>2924</t>
  </si>
  <si>
    <t>2932</t>
  </si>
  <si>
    <t>2939</t>
  </si>
  <si>
    <t>2947</t>
  </si>
  <si>
    <t>2949</t>
  </si>
  <si>
    <t>2965</t>
  </si>
  <si>
    <t>2971</t>
  </si>
  <si>
    <t>2975</t>
  </si>
  <si>
    <t>2977</t>
  </si>
  <si>
    <t>2983</t>
  </si>
  <si>
    <t>2992</t>
  </si>
  <si>
    <t>2995</t>
  </si>
  <si>
    <t>3007</t>
  </si>
  <si>
    <t>3014</t>
  </si>
  <si>
    <t>3051</t>
  </si>
  <si>
    <t>3066</t>
  </si>
  <si>
    <t>3090</t>
  </si>
  <si>
    <t>3091</t>
  </si>
  <si>
    <t>3094</t>
  </si>
  <si>
    <t>3101</t>
  </si>
  <si>
    <t>3102</t>
  </si>
  <si>
    <t>3103</t>
  </si>
  <si>
    <t>3110</t>
  </si>
  <si>
    <t>3111</t>
  </si>
  <si>
    <t>3113</t>
  </si>
  <si>
    <t>3117</t>
  </si>
  <si>
    <t>3123</t>
  </si>
  <si>
    <t>3125</t>
  </si>
  <si>
    <t>3152</t>
  </si>
  <si>
    <t>3161</t>
  </si>
  <si>
    <t>3169</t>
  </si>
  <si>
    <t>3190</t>
  </si>
  <si>
    <t>3194</t>
  </si>
  <si>
    <t>3202</t>
  </si>
  <si>
    <t>3238</t>
  </si>
  <si>
    <t>3257</t>
  </si>
  <si>
    <t>3272</t>
  </si>
  <si>
    <t>3296</t>
  </si>
  <si>
    <t>3297</t>
  </si>
  <si>
    <t>3322</t>
  </si>
  <si>
    <t>3330</t>
  </si>
  <si>
    <t>3333</t>
  </si>
  <si>
    <t>3335</t>
  </si>
  <si>
    <t>3374</t>
  </si>
  <si>
    <t>3384</t>
  </si>
  <si>
    <t>3391</t>
  </si>
  <si>
    <t>3396</t>
  </si>
  <si>
    <t>3400</t>
  </si>
  <si>
    <t>3407</t>
  </si>
  <si>
    <t>3422</t>
  </si>
  <si>
    <t>3432</t>
  </si>
  <si>
    <t>3435</t>
  </si>
  <si>
    <t>3461</t>
  </si>
  <si>
    <t>3512</t>
  </si>
  <si>
    <t>3515</t>
  </si>
  <si>
    <t>3520</t>
  </si>
  <si>
    <t>3531</t>
  </si>
  <si>
    <t>3532</t>
  </si>
  <si>
    <t>3537</t>
  </si>
  <si>
    <t>3539</t>
  </si>
  <si>
    <t>3545</t>
  </si>
  <si>
    <t>3548</t>
  </si>
  <si>
    <t>3584</t>
  </si>
  <si>
    <t>3587</t>
  </si>
  <si>
    <t>3589</t>
  </si>
  <si>
    <t>3601</t>
  </si>
  <si>
    <t>3603</t>
  </si>
  <si>
    <t>3605</t>
  </si>
  <si>
    <t>3612</t>
  </si>
  <si>
    <t>3613</t>
  </si>
  <si>
    <t>3622</t>
  </si>
  <si>
    <t>3627</t>
  </si>
  <si>
    <t>3638</t>
  </si>
  <si>
    <t>3644</t>
  </si>
  <si>
    <t>3654</t>
  </si>
  <si>
    <t>3665</t>
  </si>
  <si>
    <t>3679</t>
  </si>
  <si>
    <t>3681</t>
  </si>
  <si>
    <t>3699</t>
  </si>
  <si>
    <t>3716</t>
  </si>
  <si>
    <t>3718</t>
  </si>
  <si>
    <t>3724</t>
  </si>
  <si>
    <t>3735</t>
  </si>
  <si>
    <t>3738</t>
  </si>
  <si>
    <t>3739</t>
  </si>
  <si>
    <t>3752</t>
  </si>
  <si>
    <t>3763</t>
  </si>
  <si>
    <t>3793</t>
  </si>
  <si>
    <t>3805</t>
  </si>
  <si>
    <t>3810</t>
  </si>
  <si>
    <t>3811</t>
  </si>
  <si>
    <t>3813</t>
  </si>
  <si>
    <t>3816</t>
  </si>
  <si>
    <t>3819</t>
  </si>
  <si>
    <t>3828</t>
  </si>
  <si>
    <t>3836</t>
  </si>
  <si>
    <t>16</t>
  </si>
  <si>
    <t>17</t>
  </si>
  <si>
    <t>22</t>
  </si>
  <si>
    <t>30</t>
  </si>
  <si>
    <t>33</t>
  </si>
  <si>
    <t>36</t>
  </si>
  <si>
    <t>43</t>
  </si>
  <si>
    <t>44</t>
  </si>
  <si>
    <t>45</t>
  </si>
  <si>
    <t>64</t>
  </si>
  <si>
    <t>79</t>
  </si>
  <si>
    <t>89</t>
  </si>
  <si>
    <t>117</t>
  </si>
  <si>
    <t>134</t>
  </si>
  <si>
    <t>137</t>
  </si>
  <si>
    <t>155</t>
  </si>
  <si>
    <t>171</t>
  </si>
  <si>
    <t>172</t>
  </si>
  <si>
    <t>173</t>
  </si>
  <si>
    <t>178</t>
  </si>
  <si>
    <t>188</t>
  </si>
  <si>
    <t>205</t>
  </si>
  <si>
    <t>206</t>
  </si>
  <si>
    <t>232</t>
  </si>
  <si>
    <t>252</t>
  </si>
  <si>
    <t>292</t>
  </si>
  <si>
    <t>294</t>
  </si>
  <si>
    <t>307</t>
  </si>
  <si>
    <t>312</t>
  </si>
  <si>
    <t>315</t>
  </si>
  <si>
    <t>320</t>
  </si>
  <si>
    <t>325</t>
  </si>
  <si>
    <t>332</t>
  </si>
  <si>
    <t>335</t>
  </si>
  <si>
    <t>338</t>
  </si>
  <si>
    <t>347</t>
  </si>
  <si>
    <t>348</t>
  </si>
  <si>
    <t>351</t>
  </si>
  <si>
    <t>354</t>
  </si>
  <si>
    <t>364</t>
  </si>
  <si>
    <t>373</t>
  </si>
  <si>
    <t>381</t>
  </si>
  <si>
    <t>384</t>
  </si>
  <si>
    <t>389</t>
  </si>
  <si>
    <t>391</t>
  </si>
  <si>
    <t>406</t>
  </si>
  <si>
    <t>408</t>
  </si>
  <si>
    <t>419</t>
  </si>
  <si>
    <t>421</t>
  </si>
  <si>
    <t>426</t>
  </si>
  <si>
    <t>428</t>
  </si>
  <si>
    <t>447</t>
  </si>
  <si>
    <t>458</t>
  </si>
  <si>
    <t>467</t>
  </si>
  <si>
    <t>471</t>
  </si>
  <si>
    <t>479</t>
  </si>
  <si>
    <t>489</t>
  </si>
  <si>
    <t>495</t>
  </si>
  <si>
    <t>498</t>
  </si>
  <si>
    <t>503</t>
  </si>
  <si>
    <t>514</t>
  </si>
  <si>
    <t>565</t>
  </si>
  <si>
    <t>635</t>
  </si>
  <si>
    <t>636</t>
  </si>
  <si>
    <t>656</t>
  </si>
  <si>
    <t>657</t>
  </si>
  <si>
    <t>659</t>
  </si>
  <si>
    <t>661</t>
  </si>
  <si>
    <t>666</t>
  </si>
  <si>
    <t>671</t>
  </si>
  <si>
    <t>672</t>
  </si>
  <si>
    <t>694</t>
  </si>
  <si>
    <t>709</t>
  </si>
  <si>
    <t>713</t>
  </si>
  <si>
    <t>722</t>
  </si>
  <si>
    <t>726</t>
  </si>
  <si>
    <t>732</t>
  </si>
  <si>
    <t>742</t>
  </si>
  <si>
    <t>746</t>
  </si>
  <si>
    <t>759</t>
  </si>
  <si>
    <t>768</t>
  </si>
  <si>
    <t>769</t>
  </si>
  <si>
    <t>794</t>
  </si>
  <si>
    <t>795</t>
  </si>
  <si>
    <t>805</t>
  </si>
  <si>
    <t>811</t>
  </si>
  <si>
    <t>816</t>
  </si>
  <si>
    <t>819</t>
  </si>
  <si>
    <t>822</t>
  </si>
  <si>
    <t>834</t>
  </si>
  <si>
    <t>841</t>
  </si>
  <si>
    <t>852</t>
  </si>
  <si>
    <t>858</t>
  </si>
  <si>
    <t>879</t>
  </si>
  <si>
    <t>882</t>
  </si>
  <si>
    <t>888</t>
  </si>
  <si>
    <t>905</t>
  </si>
  <si>
    <t>918</t>
  </si>
  <si>
    <t>925</t>
  </si>
  <si>
    <t>928</t>
  </si>
  <si>
    <t>957</t>
  </si>
  <si>
    <t>967</t>
  </si>
  <si>
    <t>975</t>
  </si>
  <si>
    <t>979</t>
  </si>
  <si>
    <t>992</t>
  </si>
  <si>
    <t>996</t>
  </si>
  <si>
    <t>1007</t>
  </si>
  <si>
    <t>1012</t>
  </si>
  <si>
    <t>1014</t>
  </si>
  <si>
    <t>1028</t>
  </si>
  <si>
    <t>1045</t>
  </si>
  <si>
    <t>1051</t>
  </si>
  <si>
    <t>1059</t>
  </si>
  <si>
    <t>1061</t>
  </si>
  <si>
    <t>1065</t>
  </si>
  <si>
    <t>1118</t>
  </si>
  <si>
    <t>1120</t>
  </si>
  <si>
    <t>1122</t>
  </si>
  <si>
    <t>1142</t>
  </si>
  <si>
    <t>1151</t>
  </si>
  <si>
    <t>1159</t>
  </si>
  <si>
    <t>1195</t>
  </si>
  <si>
    <t>1208</t>
  </si>
  <si>
    <t>1217</t>
  </si>
  <si>
    <t>1238</t>
  </si>
  <si>
    <t>1248</t>
  </si>
  <si>
    <t>1252</t>
  </si>
  <si>
    <t>1290</t>
  </si>
  <si>
    <t>1310</t>
  </si>
  <si>
    <t>1315</t>
  </si>
  <si>
    <t>1326</t>
  </si>
  <si>
    <t>1340</t>
  </si>
  <si>
    <t>1345</t>
  </si>
  <si>
    <t>1355</t>
  </si>
  <si>
    <t>1360</t>
  </si>
  <si>
    <t>1366</t>
  </si>
  <si>
    <t>1377</t>
  </si>
  <si>
    <t>1378</t>
  </si>
  <si>
    <t>1379</t>
  </si>
  <si>
    <t>1396</t>
  </si>
  <si>
    <t>1422</t>
  </si>
  <si>
    <t>1450</t>
  </si>
  <si>
    <t>1465</t>
  </si>
  <si>
    <t>1471</t>
  </si>
  <si>
    <t>1483</t>
  </si>
  <si>
    <t>1492</t>
  </si>
  <si>
    <t>1507</t>
  </si>
  <si>
    <t>1546</t>
  </si>
  <si>
    <t>1547</t>
  </si>
  <si>
    <t>1550</t>
  </si>
  <si>
    <t>1551</t>
  </si>
  <si>
    <t>1571</t>
  </si>
  <si>
    <t>1583</t>
  </si>
  <si>
    <t>1590</t>
  </si>
  <si>
    <t>1602</t>
  </si>
  <si>
    <t>1610</t>
  </si>
  <si>
    <t>1619</t>
  </si>
  <si>
    <t>1639</t>
  </si>
  <si>
    <t>1640</t>
  </si>
  <si>
    <t>1642</t>
  </si>
  <si>
    <t>1645</t>
  </si>
  <si>
    <t>1647</t>
  </si>
  <si>
    <t>1658</t>
  </si>
  <si>
    <t>1659</t>
  </si>
  <si>
    <t>1669</t>
  </si>
  <si>
    <t>1670</t>
  </si>
  <si>
    <t>1675</t>
  </si>
  <si>
    <t>1679</t>
  </si>
  <si>
    <t>1714</t>
  </si>
  <si>
    <t>1729</t>
  </si>
  <si>
    <t>1731</t>
  </si>
  <si>
    <t>1756</t>
  </si>
  <si>
    <t>1757</t>
  </si>
  <si>
    <t>1760</t>
  </si>
  <si>
    <t>1762</t>
  </si>
  <si>
    <t>1766</t>
  </si>
  <si>
    <t>1773</t>
  </si>
  <si>
    <t>1776</t>
  </si>
  <si>
    <t>1779</t>
  </si>
  <si>
    <t>1809</t>
  </si>
  <si>
    <t>1815</t>
  </si>
  <si>
    <t>1834</t>
  </si>
  <si>
    <t>1837</t>
  </si>
  <si>
    <t>1845</t>
  </si>
  <si>
    <t>1856</t>
  </si>
  <si>
    <t>1857</t>
  </si>
  <si>
    <t>1860</t>
  </si>
  <si>
    <t>1864</t>
  </si>
  <si>
    <t>1865</t>
  </si>
  <si>
    <t>1871</t>
  </si>
  <si>
    <t>1881</t>
  </si>
  <si>
    <t>1882</t>
  </si>
  <si>
    <t>1944</t>
  </si>
  <si>
    <t>1956</t>
  </si>
  <si>
    <t>1968</t>
  </si>
  <si>
    <t>1973</t>
  </si>
  <si>
    <t>1990</t>
  </si>
  <si>
    <t>2002</t>
  </si>
  <si>
    <t>2012</t>
  </si>
  <si>
    <t>2019</t>
  </si>
  <si>
    <t>2023</t>
  </si>
  <si>
    <t>2042</t>
  </si>
  <si>
    <t>2065</t>
  </si>
  <si>
    <t>2081</t>
  </si>
  <si>
    <t>2084</t>
  </si>
  <si>
    <t>2091</t>
  </si>
  <si>
    <t>2097</t>
  </si>
  <si>
    <t>2114</t>
  </si>
  <si>
    <t>2121</t>
  </si>
  <si>
    <t>2133</t>
  </si>
  <si>
    <t>2211</t>
  </si>
  <si>
    <t>2215</t>
  </si>
  <si>
    <t>2220</t>
  </si>
  <si>
    <t>2222</t>
  </si>
  <si>
    <t>2223</t>
  </si>
  <si>
    <t>2252</t>
  </si>
  <si>
    <t>2254</t>
  </si>
  <si>
    <t>2273</t>
  </si>
  <si>
    <t>2284</t>
  </si>
  <si>
    <t>2296</t>
  </si>
  <si>
    <t>2326</t>
  </si>
  <si>
    <t>2342</t>
  </si>
  <si>
    <t>2355</t>
  </si>
  <si>
    <t>2360</t>
  </si>
  <si>
    <t>2364</t>
  </si>
  <si>
    <t>2377</t>
  </si>
  <si>
    <t>2387</t>
  </si>
  <si>
    <t>2391</t>
  </si>
  <si>
    <t>2394</t>
  </si>
  <si>
    <t>2397</t>
  </si>
  <si>
    <t>2411</t>
  </si>
  <si>
    <t>2418</t>
  </si>
  <si>
    <t>2430</t>
  </si>
  <si>
    <t>2437</t>
  </si>
  <si>
    <t>2452</t>
  </si>
  <si>
    <t>2476</t>
  </si>
  <si>
    <t>2479</t>
  </si>
  <si>
    <t>2486</t>
  </si>
  <si>
    <t>2495</t>
  </si>
  <si>
    <t>2497</t>
  </si>
  <si>
    <t>2569</t>
  </si>
  <si>
    <t>2574</t>
  </si>
  <si>
    <t>2587</t>
  </si>
  <si>
    <t>2592</t>
  </si>
  <si>
    <t>2602</t>
  </si>
  <si>
    <t>2625</t>
  </si>
  <si>
    <t>2628</t>
  </si>
  <si>
    <t>2630</t>
  </si>
  <si>
    <t>2638</t>
  </si>
  <si>
    <t>2642</t>
  </si>
  <si>
    <t>2652</t>
  </si>
  <si>
    <t>2659</t>
  </si>
  <si>
    <t>2677</t>
  </si>
  <si>
    <t>2679</t>
  </si>
  <si>
    <t>2684</t>
  </si>
  <si>
    <t>2685</t>
  </si>
  <si>
    <t>2696</t>
  </si>
  <si>
    <t>2697</t>
  </si>
  <si>
    <t>2705</t>
  </si>
  <si>
    <t>2720</t>
  </si>
  <si>
    <t>2724</t>
  </si>
  <si>
    <t>2726</t>
  </si>
  <si>
    <t>2739</t>
  </si>
  <si>
    <t>2780</t>
  </si>
  <si>
    <t>2781</t>
  </si>
  <si>
    <t>2795</t>
  </si>
  <si>
    <t>2807</t>
  </si>
  <si>
    <t>2812</t>
  </si>
  <si>
    <t>2818</t>
  </si>
  <si>
    <t>2830</t>
  </si>
  <si>
    <t>2836</t>
  </si>
  <si>
    <t>2849</t>
  </si>
  <si>
    <t>2851</t>
  </si>
  <si>
    <t>2865</t>
  </si>
  <si>
    <t>2875</t>
  </si>
  <si>
    <t>2887</t>
  </si>
  <si>
    <t>2892</t>
  </si>
  <si>
    <t>2914</t>
  </si>
  <si>
    <t>2952</t>
  </si>
  <si>
    <t>2962</t>
  </si>
  <si>
    <t>2973</t>
  </si>
  <si>
    <t>2981</t>
  </si>
  <si>
    <t>2989</t>
  </si>
  <si>
    <t>3023</t>
  </si>
  <si>
    <t>3027</t>
  </si>
  <si>
    <t>3036</t>
  </si>
  <si>
    <t>3038</t>
  </si>
  <si>
    <t>3044</t>
  </si>
  <si>
    <t>3063</t>
  </si>
  <si>
    <t>3069</t>
  </si>
  <si>
    <t>3071</t>
  </si>
  <si>
    <t>3074</t>
  </si>
  <si>
    <t>3079</t>
  </si>
  <si>
    <t>3084</t>
  </si>
  <si>
    <t>3095</t>
  </si>
  <si>
    <t>3097</t>
  </si>
  <si>
    <t>3119</t>
  </si>
  <si>
    <t>3127</t>
  </si>
  <si>
    <t>3138</t>
  </si>
  <si>
    <t>3143</t>
  </si>
  <si>
    <t>3150</t>
  </si>
  <si>
    <t>3164</t>
  </si>
  <si>
    <t>3171</t>
  </si>
  <si>
    <t>3196</t>
  </si>
  <si>
    <t>3203</t>
  </si>
  <si>
    <t>3205</t>
  </si>
  <si>
    <t>3206</t>
  </si>
  <si>
    <t>3227</t>
  </si>
  <si>
    <t>3228</t>
  </si>
  <si>
    <t>3232</t>
  </si>
  <si>
    <t>3240</t>
  </si>
  <si>
    <t>3241</t>
  </si>
  <si>
    <t>3246</t>
  </si>
  <si>
    <t>3259</t>
  </si>
  <si>
    <t>3262</t>
  </si>
  <si>
    <t>3266</t>
  </si>
  <si>
    <t>3271</t>
  </si>
  <si>
    <t>3278</t>
  </si>
  <si>
    <t>3282</t>
  </si>
  <si>
    <t>3306</t>
  </si>
  <si>
    <t>3320</t>
  </si>
  <si>
    <t>3327</t>
  </si>
  <si>
    <t>3344</t>
  </si>
  <si>
    <t>3349</t>
  </si>
  <si>
    <t>3351</t>
  </si>
  <si>
    <t>3358</t>
  </si>
  <si>
    <t>3364</t>
  </si>
  <si>
    <t>3370</t>
  </si>
  <si>
    <t>3386</t>
  </si>
  <si>
    <t>3392</t>
  </si>
  <si>
    <t>3393</t>
  </si>
  <si>
    <t>3394</t>
  </si>
  <si>
    <t>3397</t>
  </si>
  <si>
    <t>3401</t>
  </si>
  <si>
    <t>3411</t>
  </si>
  <si>
    <t>3415</t>
  </si>
  <si>
    <t>3433</t>
  </si>
  <si>
    <t>3438</t>
  </si>
  <si>
    <t>3442</t>
  </si>
  <si>
    <t>3449</t>
  </si>
  <si>
    <t>3468</t>
  </si>
  <si>
    <t>3469</t>
  </si>
  <si>
    <t>3474</t>
  </si>
  <si>
    <t>3480</t>
  </si>
  <si>
    <t>3482</t>
  </si>
  <si>
    <t>3486</t>
  </si>
  <si>
    <t>3488</t>
  </si>
  <si>
    <t>3491</t>
  </si>
  <si>
    <t>3499</t>
  </si>
  <si>
    <t>3509</t>
  </si>
  <si>
    <t>3510</t>
  </si>
  <si>
    <t>3517</t>
  </si>
  <si>
    <t>3523</t>
  </si>
  <si>
    <t>3551</t>
  </si>
  <si>
    <t>3565</t>
  </si>
  <si>
    <t>3566</t>
  </si>
  <si>
    <t>3568</t>
  </si>
  <si>
    <t>3576</t>
  </si>
  <si>
    <t>3579</t>
  </si>
  <si>
    <t>3593</t>
  </si>
  <si>
    <t>3610</t>
  </si>
  <si>
    <t>3633</t>
  </si>
  <si>
    <t>3634</t>
  </si>
  <si>
    <t>3636</t>
  </si>
  <si>
    <t>3648</t>
  </si>
  <si>
    <t>3720</t>
  </si>
  <si>
    <t>3741</t>
  </si>
  <si>
    <t>3759</t>
  </si>
  <si>
    <t>3765</t>
  </si>
  <si>
    <t>3767</t>
  </si>
  <si>
    <t>3769</t>
  </si>
  <si>
    <t>3776</t>
  </si>
  <si>
    <t>3780</t>
  </si>
  <si>
    <t>3789</t>
  </si>
  <si>
    <t>3823</t>
  </si>
  <si>
    <t>3848</t>
  </si>
  <si>
    <t>1</t>
  </si>
  <si>
    <t>6</t>
  </si>
  <si>
    <t>7</t>
  </si>
  <si>
    <t>19</t>
  </si>
  <si>
    <t>25</t>
  </si>
  <si>
    <t>47</t>
  </si>
  <si>
    <t>48</t>
  </si>
  <si>
    <t>56</t>
  </si>
  <si>
    <t>67</t>
  </si>
  <si>
    <t>73</t>
  </si>
  <si>
    <t>81</t>
  </si>
  <si>
    <t>94</t>
  </si>
  <si>
    <t>95</t>
  </si>
  <si>
    <t>99</t>
  </si>
  <si>
    <t>106</t>
  </si>
  <si>
    <t>118</t>
  </si>
  <si>
    <t>123</t>
  </si>
  <si>
    <t>130</t>
  </si>
  <si>
    <t>138</t>
  </si>
  <si>
    <t>146</t>
  </si>
  <si>
    <t>148</t>
  </si>
  <si>
    <t>190</t>
  </si>
  <si>
    <t>195</t>
  </si>
  <si>
    <t>197</t>
  </si>
  <si>
    <t>230</t>
  </si>
  <si>
    <t>234</t>
  </si>
  <si>
    <t>236</t>
  </si>
  <si>
    <t>239</t>
  </si>
  <si>
    <t>247</t>
  </si>
  <si>
    <t>248</t>
  </si>
  <si>
    <t>250</t>
  </si>
  <si>
    <t>258</t>
  </si>
  <si>
    <t>275</t>
  </si>
  <si>
    <t>290</t>
  </si>
  <si>
    <t>299</t>
  </si>
  <si>
    <t>322</t>
  </si>
  <si>
    <t>326</t>
  </si>
  <si>
    <t>333</t>
  </si>
  <si>
    <t>342</t>
  </si>
  <si>
    <t>344</t>
  </si>
  <si>
    <t>357</t>
  </si>
  <si>
    <t>361</t>
  </si>
  <si>
    <t>368</t>
  </si>
  <si>
    <t>387</t>
  </si>
  <si>
    <t>392</t>
  </si>
  <si>
    <t>411</t>
  </si>
  <si>
    <t>416</t>
  </si>
  <si>
    <t>420</t>
  </si>
  <si>
    <t>437</t>
  </si>
  <si>
    <t>450</t>
  </si>
  <si>
    <t>454</t>
  </si>
  <si>
    <t>455</t>
  </si>
  <si>
    <t>463</t>
  </si>
  <si>
    <t>465</t>
  </si>
  <si>
    <t>482</t>
  </si>
  <si>
    <t>505</t>
  </si>
  <si>
    <t>508</t>
  </si>
  <si>
    <t>515</t>
  </si>
  <si>
    <t>516</t>
  </si>
  <si>
    <t>539</t>
  </si>
  <si>
    <t>541</t>
  </si>
  <si>
    <t>551</t>
  </si>
  <si>
    <t>557</t>
  </si>
  <si>
    <t>558</t>
  </si>
  <si>
    <t>563</t>
  </si>
  <si>
    <t>573</t>
  </si>
  <si>
    <t>579</t>
  </si>
  <si>
    <t>583</t>
  </si>
  <si>
    <t>589</t>
  </si>
  <si>
    <t>598</t>
  </si>
  <si>
    <t>610</t>
  </si>
  <si>
    <t>615</t>
  </si>
  <si>
    <t>619</t>
  </si>
  <si>
    <t>627</t>
  </si>
  <si>
    <t>638</t>
  </si>
  <si>
    <t>645</t>
  </si>
  <si>
    <t>654</t>
  </si>
  <si>
    <t>674</t>
  </si>
  <si>
    <t>693</t>
  </si>
  <si>
    <t>695</t>
  </si>
  <si>
    <t>698</t>
  </si>
  <si>
    <t>703</t>
  </si>
  <si>
    <t>712</t>
  </si>
  <si>
    <t>715</t>
  </si>
  <si>
    <t>718</t>
  </si>
  <si>
    <t>735</t>
  </si>
  <si>
    <t>736</t>
  </si>
  <si>
    <t>760</t>
  </si>
  <si>
    <t>773</t>
  </si>
  <si>
    <t>786</t>
  </si>
  <si>
    <t>802</t>
  </si>
  <si>
    <t>851</t>
  </si>
  <si>
    <t>856</t>
  </si>
  <si>
    <t>857</t>
  </si>
  <si>
    <t>873</t>
  </si>
  <si>
    <t>889</t>
  </si>
  <si>
    <t>896</t>
  </si>
  <si>
    <t>903</t>
  </si>
  <si>
    <t>923</t>
  </si>
  <si>
    <t>934</t>
  </si>
  <si>
    <t>955</t>
  </si>
  <si>
    <t>958</t>
  </si>
  <si>
    <t>962</t>
  </si>
  <si>
    <t>988</t>
  </si>
  <si>
    <t>993</t>
  </si>
  <si>
    <t>998</t>
  </si>
  <si>
    <t>1002</t>
  </si>
  <si>
    <t>1003</t>
  </si>
  <si>
    <t>1006</t>
  </si>
  <si>
    <t>1015</t>
  </si>
  <si>
    <t>1026</t>
  </si>
  <si>
    <t>1036</t>
  </si>
  <si>
    <t>1038</t>
  </si>
  <si>
    <t>1046</t>
  </si>
  <si>
    <t>1066</t>
  </si>
  <si>
    <t>1069</t>
  </si>
  <si>
    <t>1073</t>
  </si>
  <si>
    <t>1077</t>
  </si>
  <si>
    <t>1096</t>
  </si>
  <si>
    <t>1107</t>
  </si>
  <si>
    <t>1126</t>
  </si>
  <si>
    <t>1129</t>
  </si>
  <si>
    <t>1130</t>
  </si>
  <si>
    <t>1137</t>
  </si>
  <si>
    <t>1143</t>
  </si>
  <si>
    <t>1153</t>
  </si>
  <si>
    <t>1164</t>
  </si>
  <si>
    <t>1188</t>
  </si>
  <si>
    <t>1191</t>
  </si>
  <si>
    <t>1192</t>
  </si>
  <si>
    <t>1234</t>
  </si>
  <si>
    <t>1236</t>
  </si>
  <si>
    <t>1240</t>
  </si>
  <si>
    <t>1250</t>
  </si>
  <si>
    <t>1254</t>
  </si>
  <si>
    <t>1256</t>
  </si>
  <si>
    <t>1263</t>
  </si>
  <si>
    <t>1268</t>
  </si>
  <si>
    <t>1273</t>
  </si>
  <si>
    <t>1285</t>
  </si>
  <si>
    <t>1289</t>
  </si>
  <si>
    <t>1291</t>
  </si>
  <si>
    <t>1292</t>
  </si>
  <si>
    <t>1305</t>
  </si>
  <si>
    <t>1321</t>
  </si>
  <si>
    <t>1322</t>
  </si>
  <si>
    <t>1327</t>
  </si>
  <si>
    <t>1332</t>
  </si>
  <si>
    <t>1334</t>
  </si>
  <si>
    <t>1342</t>
  </si>
  <si>
    <t>1343</t>
  </si>
  <si>
    <t>1344</t>
  </si>
  <si>
    <t>1369</t>
  </si>
  <si>
    <t>1385</t>
  </si>
  <si>
    <t>1389</t>
  </si>
  <si>
    <t>1391</t>
  </si>
  <si>
    <t>1397</t>
  </si>
  <si>
    <t>1423</t>
  </si>
  <si>
    <t>1432</t>
  </si>
  <si>
    <t>1438</t>
  </si>
  <si>
    <t>1441</t>
  </si>
  <si>
    <t>1445</t>
  </si>
  <si>
    <t>1451</t>
  </si>
  <si>
    <t>1454</t>
  </si>
  <si>
    <t>1459</t>
  </si>
  <si>
    <t>1472</t>
  </si>
  <si>
    <t>1479</t>
  </si>
  <si>
    <t>1484</t>
  </si>
  <si>
    <t>1498</t>
  </si>
  <si>
    <t>1514</t>
  </si>
  <si>
    <t>1517</t>
  </si>
  <si>
    <t>1524</t>
  </si>
  <si>
    <t>1533</t>
  </si>
  <si>
    <t>1553</t>
  </si>
  <si>
    <t>1559</t>
  </si>
  <si>
    <t>1576</t>
  </si>
  <si>
    <t>1584</t>
  </si>
  <si>
    <t>1600</t>
  </si>
  <si>
    <t>1604</t>
  </si>
  <si>
    <t>1615</t>
  </si>
  <si>
    <t>1620</t>
  </si>
  <si>
    <t>1628</t>
  </si>
  <si>
    <t>1638</t>
  </si>
  <si>
    <t>1646</t>
  </si>
  <si>
    <t>1650</t>
  </si>
  <si>
    <t>1660</t>
  </si>
  <si>
    <t>1666</t>
  </si>
  <si>
    <t>1667</t>
  </si>
  <si>
    <t>1693</t>
  </si>
  <si>
    <t>1700</t>
  </si>
  <si>
    <t>1732</t>
  </si>
  <si>
    <t>1735</t>
  </si>
  <si>
    <t>1739</t>
  </si>
  <si>
    <t>1753</t>
  </si>
  <si>
    <t>1755</t>
  </si>
  <si>
    <t>1758</t>
  </si>
  <si>
    <t>1768</t>
  </si>
  <si>
    <t>1781</t>
  </si>
  <si>
    <t>1782</t>
  </si>
  <si>
    <t>1788</t>
  </si>
  <si>
    <t>1789</t>
  </si>
  <si>
    <t>1793</t>
  </si>
  <si>
    <t>1799</t>
  </si>
  <si>
    <t>1833</t>
  </si>
  <si>
    <t>1854</t>
  </si>
  <si>
    <t>1862</t>
  </si>
  <si>
    <t>1890</t>
  </si>
  <si>
    <t>1892</t>
  </si>
  <si>
    <t>1893</t>
  </si>
  <si>
    <t>1901</t>
  </si>
  <si>
    <t>1914</t>
  </si>
  <si>
    <t>1930</t>
  </si>
  <si>
    <t>1934</t>
  </si>
  <si>
    <t>1936</t>
  </si>
  <si>
    <t>1947</t>
  </si>
  <si>
    <t>1971</t>
  </si>
  <si>
    <t>1988</t>
  </si>
  <si>
    <t>2020</t>
  </si>
  <si>
    <t>2026</t>
  </si>
  <si>
    <t>2031</t>
  </si>
  <si>
    <t>2040</t>
  </si>
  <si>
    <t>2050</t>
  </si>
  <si>
    <t>2051</t>
  </si>
  <si>
    <t>2055</t>
  </si>
  <si>
    <t>2060</t>
  </si>
  <si>
    <t>2073</t>
  </si>
  <si>
    <t>2080</t>
  </si>
  <si>
    <t>2083</t>
  </si>
  <si>
    <t>2085</t>
  </si>
  <si>
    <t>2092</t>
  </si>
  <si>
    <t>2095</t>
  </si>
  <si>
    <t>2103</t>
  </si>
  <si>
    <t>2106</t>
  </si>
  <si>
    <t>2109</t>
  </si>
  <si>
    <t>2118</t>
  </si>
  <si>
    <t>2122</t>
  </si>
  <si>
    <t>2125</t>
  </si>
  <si>
    <t>2147</t>
  </si>
  <si>
    <t>2154</t>
  </si>
  <si>
    <t>2159</t>
  </si>
  <si>
    <t>2161</t>
  </si>
  <si>
    <t>2186</t>
  </si>
  <si>
    <t>2189</t>
  </si>
  <si>
    <t>2196</t>
  </si>
  <si>
    <t>2210</t>
  </si>
  <si>
    <t>2229</t>
  </si>
  <si>
    <t>2245</t>
  </si>
  <si>
    <t>2246</t>
  </si>
  <si>
    <t>2253</t>
  </si>
  <si>
    <t>2258</t>
  </si>
  <si>
    <t>2265</t>
  </si>
  <si>
    <t>2289</t>
  </si>
  <si>
    <t>2295</t>
  </si>
  <si>
    <t>2303</t>
  </si>
  <si>
    <t>2327</t>
  </si>
  <si>
    <t>2337</t>
  </si>
  <si>
    <t>2343</t>
  </si>
  <si>
    <t>2345</t>
  </si>
  <si>
    <t>2361</t>
  </si>
  <si>
    <t>2365</t>
  </si>
  <si>
    <t>2373</t>
  </si>
  <si>
    <t>2388</t>
  </si>
  <si>
    <t>2416</t>
  </si>
  <si>
    <t>2439</t>
  </si>
  <si>
    <t>2444</t>
  </si>
  <si>
    <t>2451</t>
  </si>
  <si>
    <t>2461</t>
  </si>
  <si>
    <t>2473</t>
  </si>
  <si>
    <t>2483</t>
  </si>
  <si>
    <t>2487</t>
  </si>
  <si>
    <t>2494</t>
  </si>
  <si>
    <t>2496</t>
  </si>
  <si>
    <t>2498</t>
  </si>
  <si>
    <t>2510</t>
  </si>
  <si>
    <t>2514</t>
  </si>
  <si>
    <t>2519</t>
  </si>
  <si>
    <t>2526</t>
  </si>
  <si>
    <t>2536</t>
  </si>
  <si>
    <t>2556</t>
  </si>
  <si>
    <t>2582</t>
  </si>
  <si>
    <t>2586</t>
  </si>
  <si>
    <t>2588</t>
  </si>
  <si>
    <t>2595</t>
  </si>
  <si>
    <t>2605</t>
  </si>
  <si>
    <t>2617</t>
  </si>
  <si>
    <t>2641</t>
  </si>
  <si>
    <t>2643</t>
  </si>
  <si>
    <t>2647</t>
  </si>
  <si>
    <t>2650</t>
  </si>
  <si>
    <t>2666</t>
  </si>
  <si>
    <t>2683</t>
  </si>
  <si>
    <t>2693</t>
  </si>
  <si>
    <t>2699</t>
  </si>
  <si>
    <t>2703</t>
  </si>
  <si>
    <t>2721</t>
  </si>
  <si>
    <t>2743</t>
  </si>
  <si>
    <t>2745</t>
  </si>
  <si>
    <t>2749</t>
  </si>
  <si>
    <t>2754</t>
  </si>
  <si>
    <t>2755</t>
  </si>
  <si>
    <t>2769</t>
  </si>
  <si>
    <t>2782</t>
  </si>
  <si>
    <t>2805</t>
  </si>
  <si>
    <t>2806</t>
  </si>
  <si>
    <t>2826</t>
  </si>
  <si>
    <t>2838</t>
  </si>
  <si>
    <t>2852</t>
  </si>
  <si>
    <t>2877</t>
  </si>
  <si>
    <t>2891</t>
  </si>
  <si>
    <t>2895</t>
  </si>
  <si>
    <t>2897</t>
  </si>
  <si>
    <t>2900</t>
  </si>
  <si>
    <t>2906</t>
  </si>
  <si>
    <t>2910</t>
  </si>
  <si>
    <t>2912</t>
  </si>
  <si>
    <t>2923</t>
  </si>
  <si>
    <t>2936</t>
  </si>
  <si>
    <t>2944</t>
  </si>
  <si>
    <t>2959</t>
  </si>
  <si>
    <t>2961</t>
  </si>
  <si>
    <t>2974</t>
  </si>
  <si>
    <t>2979</t>
  </si>
  <si>
    <t>2996</t>
  </si>
  <si>
    <t>3004</t>
  </si>
  <si>
    <t>3016</t>
  </si>
  <si>
    <t>3035</t>
  </si>
  <si>
    <t>3039</t>
  </si>
  <si>
    <t>3042</t>
  </si>
  <si>
    <t>3081</t>
  </si>
  <si>
    <t>3092</t>
  </si>
  <si>
    <t>3093</t>
  </si>
  <si>
    <t>3105</t>
  </si>
  <si>
    <t>3118</t>
  </si>
  <si>
    <t>3134</t>
  </si>
  <si>
    <t>3154</t>
  </si>
  <si>
    <t>3156</t>
  </si>
  <si>
    <t>3166</t>
  </si>
  <si>
    <t>3170</t>
  </si>
  <si>
    <t>3175</t>
  </si>
  <si>
    <t>3192</t>
  </si>
  <si>
    <t>3204</t>
  </si>
  <si>
    <t>3209</t>
  </si>
  <si>
    <t>3216</t>
  </si>
  <si>
    <t>3220</t>
  </si>
  <si>
    <t>3234</t>
  </si>
  <si>
    <t>3268</t>
  </si>
  <si>
    <t>3291</t>
  </si>
  <si>
    <t>3305</t>
  </si>
  <si>
    <t>3312</t>
  </si>
  <si>
    <t>3321</t>
  </si>
  <si>
    <t>3350</t>
  </si>
  <si>
    <t>3379</t>
  </si>
  <si>
    <t>3389</t>
  </si>
  <si>
    <t>3410</t>
  </si>
  <si>
    <t>3437</t>
  </si>
  <si>
    <t>3458</t>
  </si>
  <si>
    <t>3464</t>
  </si>
  <si>
    <t>3473</t>
  </si>
  <si>
    <t>3504</t>
  </si>
  <si>
    <t>3508</t>
  </si>
  <si>
    <t>3522</t>
  </si>
  <si>
    <t>3554</t>
  </si>
  <si>
    <t>3556</t>
  </si>
  <si>
    <t>3560</t>
  </si>
  <si>
    <t>3572</t>
  </si>
  <si>
    <t>3591</t>
  </si>
  <si>
    <t>3606</t>
  </si>
  <si>
    <t>3628</t>
  </si>
  <si>
    <t>3632</t>
  </si>
  <si>
    <t>3637</t>
  </si>
  <si>
    <t>3671</t>
  </si>
  <si>
    <t>3691</t>
  </si>
  <si>
    <t>3706</t>
  </si>
  <si>
    <t>3715</t>
  </si>
  <si>
    <t>3721</t>
  </si>
  <si>
    <t>3727</t>
  </si>
  <si>
    <t>3728</t>
  </si>
  <si>
    <t>3736</t>
  </si>
  <si>
    <t>3747</t>
  </si>
  <si>
    <t>3760</t>
  </si>
  <si>
    <t>3779</t>
  </si>
  <si>
    <t>3781</t>
  </si>
  <si>
    <t>3791</t>
  </si>
  <si>
    <t>3818</t>
  </si>
  <si>
    <t>3826</t>
  </si>
  <si>
    <t>3831</t>
  </si>
  <si>
    <t>3833</t>
  </si>
  <si>
    <t>3844</t>
  </si>
  <si>
    <t>3847</t>
  </si>
  <si>
    <t>3849</t>
  </si>
  <si>
    <t>3857</t>
  </si>
  <si>
    <t>5</t>
  </si>
  <si>
    <t>12</t>
  </si>
  <si>
    <t>21</t>
  </si>
  <si>
    <t>28</t>
  </si>
  <si>
    <t>50</t>
  </si>
  <si>
    <t>53</t>
  </si>
  <si>
    <t>54</t>
  </si>
  <si>
    <t>55</t>
  </si>
  <si>
    <t>61</t>
  </si>
  <si>
    <t>82</t>
  </si>
  <si>
    <t>90</t>
  </si>
  <si>
    <t>97</t>
  </si>
  <si>
    <t>100</t>
  </si>
  <si>
    <t>102</t>
  </si>
  <si>
    <t>112</t>
  </si>
  <si>
    <t>120</t>
  </si>
  <si>
    <t>121</t>
  </si>
  <si>
    <t>122</t>
  </si>
  <si>
    <t>125</t>
  </si>
  <si>
    <t>126</t>
  </si>
  <si>
    <t>129</t>
  </si>
  <si>
    <t>142</t>
  </si>
  <si>
    <t>144</t>
  </si>
  <si>
    <t>157</t>
  </si>
  <si>
    <t>158</t>
  </si>
  <si>
    <t>161</t>
  </si>
  <si>
    <t>175</t>
  </si>
  <si>
    <t>184</t>
  </si>
  <si>
    <t>185</t>
  </si>
  <si>
    <t>191</t>
  </si>
  <si>
    <t>201</t>
  </si>
  <si>
    <t>213</t>
  </si>
  <si>
    <t>235</t>
  </si>
  <si>
    <t>245</t>
  </si>
  <si>
    <t>259</t>
  </si>
  <si>
    <t>262</t>
  </si>
  <si>
    <t>264</t>
  </si>
  <si>
    <t>268</t>
  </si>
  <si>
    <t>277</t>
  </si>
  <si>
    <t>285</t>
  </si>
  <si>
    <t>295</t>
  </si>
  <si>
    <t>298</t>
  </si>
  <si>
    <t>310</t>
  </si>
  <si>
    <t>321</t>
  </si>
  <si>
    <t>327</t>
  </si>
  <si>
    <t>336</t>
  </si>
  <si>
    <t>340</t>
  </si>
  <si>
    <t>350</t>
  </si>
  <si>
    <t>365</t>
  </si>
  <si>
    <t>396</t>
  </si>
  <si>
    <t>403</t>
  </si>
  <si>
    <t>415</t>
  </si>
  <si>
    <t>417</t>
  </si>
  <si>
    <t>430</t>
  </si>
  <si>
    <t>441</t>
  </si>
  <si>
    <t>460</t>
  </si>
  <si>
    <t>474</t>
  </si>
  <si>
    <t>477</t>
  </si>
  <si>
    <t>509</t>
  </si>
  <si>
    <t>519</t>
  </si>
  <si>
    <t>525</t>
  </si>
  <si>
    <t>532</t>
  </si>
  <si>
    <t>533</t>
  </si>
  <si>
    <t>549</t>
  </si>
  <si>
    <t>555</t>
  </si>
  <si>
    <t>556</t>
  </si>
  <si>
    <t>576</t>
  </si>
  <si>
    <t>577</t>
  </si>
  <si>
    <t>580</t>
  </si>
  <si>
    <t>588</t>
  </si>
  <si>
    <t>604</t>
  </si>
  <si>
    <t>606</t>
  </si>
  <si>
    <t>631</t>
  </si>
  <si>
    <t>637</t>
  </si>
  <si>
    <t>642</t>
  </si>
  <si>
    <t>643</t>
  </si>
  <si>
    <t>670</t>
  </si>
  <si>
    <t>678</t>
  </si>
  <si>
    <t>691</t>
  </si>
  <si>
    <t>697</t>
  </si>
  <si>
    <t>719</t>
  </si>
  <si>
    <t>738</t>
  </si>
  <si>
    <t>748</t>
  </si>
  <si>
    <t>758</t>
  </si>
  <si>
    <t>761</t>
  </si>
  <si>
    <t>770</t>
  </si>
  <si>
    <t>772</t>
  </si>
  <si>
    <t>785</t>
  </si>
  <si>
    <t>789</t>
  </si>
  <si>
    <t>792</t>
  </si>
  <si>
    <t>797</t>
  </si>
  <si>
    <t>806</t>
  </si>
  <si>
    <t>809</t>
  </si>
  <si>
    <t>810</t>
  </si>
  <si>
    <t>827</t>
  </si>
  <si>
    <t>838</t>
  </si>
  <si>
    <t>839</t>
  </si>
  <si>
    <t>842</t>
  </si>
  <si>
    <t>844</t>
  </si>
  <si>
    <t>848</t>
  </si>
  <si>
    <t>854</t>
  </si>
  <si>
    <t>886</t>
  </si>
  <si>
    <t>890</t>
  </si>
  <si>
    <t>897</t>
  </si>
  <si>
    <t>906</t>
  </si>
  <si>
    <t>916</t>
  </si>
  <si>
    <t>926</t>
  </si>
  <si>
    <t>930</t>
  </si>
  <si>
    <t>933</t>
  </si>
  <si>
    <t>948</t>
  </si>
  <si>
    <t>954</t>
  </si>
  <si>
    <t>964</t>
  </si>
  <si>
    <t>965</t>
  </si>
  <si>
    <t>972</t>
  </si>
  <si>
    <t>976</t>
  </si>
  <si>
    <t>986</t>
  </si>
  <si>
    <t>990</t>
  </si>
  <si>
    <t>997</t>
  </si>
  <si>
    <t>1020</t>
  </si>
  <si>
    <t>1064</t>
  </si>
  <si>
    <t>1076</t>
  </si>
  <si>
    <t>1082</t>
  </si>
  <si>
    <t>1087</t>
  </si>
  <si>
    <t>1090</t>
  </si>
  <si>
    <t>1098</t>
  </si>
  <si>
    <t>1109</t>
  </si>
  <si>
    <t>1117</t>
  </si>
  <si>
    <t>1172</t>
  </si>
  <si>
    <t>1174</t>
  </si>
  <si>
    <t>1177</t>
  </si>
  <si>
    <t>1181</t>
  </si>
  <si>
    <t>1204</t>
  </si>
  <si>
    <t>1210</t>
  </si>
  <si>
    <t>1212</t>
  </si>
  <si>
    <t>1213</t>
  </si>
  <si>
    <t>1220</t>
  </si>
  <si>
    <t>1233</t>
  </si>
  <si>
    <t>1237</t>
  </si>
  <si>
    <t>1242</t>
  </si>
  <si>
    <t>1246</t>
  </si>
  <si>
    <t>1247</t>
  </si>
  <si>
    <t>1264</t>
  </si>
  <si>
    <t>1269</t>
  </si>
  <si>
    <t>1288</t>
  </si>
  <si>
    <t>1296</t>
  </si>
  <si>
    <t>1307</t>
  </si>
  <si>
    <t>1324</t>
  </si>
  <si>
    <t>1356</t>
  </si>
  <si>
    <t>1375</t>
  </si>
  <si>
    <t>1383</t>
  </si>
  <si>
    <t>1405</t>
  </si>
  <si>
    <t>1417</t>
  </si>
  <si>
    <t>1420</t>
  </si>
  <si>
    <t>1427</t>
  </si>
  <si>
    <t>1430</t>
  </si>
  <si>
    <t>1431</t>
  </si>
  <si>
    <t>1435</t>
  </si>
  <si>
    <t>1446</t>
  </si>
  <si>
    <t>1453</t>
  </si>
  <si>
    <t>1456</t>
  </si>
  <si>
    <t>1457</t>
  </si>
  <si>
    <t>1458</t>
  </si>
  <si>
    <t>1486</t>
  </si>
  <si>
    <t>1502</t>
  </si>
  <si>
    <t>1520</t>
  </si>
  <si>
    <t>1521</t>
  </si>
  <si>
    <t>1539</t>
  </si>
  <si>
    <t>1542</t>
  </si>
  <si>
    <t>1545</t>
  </si>
  <si>
    <t>1552</t>
  </si>
  <si>
    <t>1554</t>
  </si>
  <si>
    <t>1556</t>
  </si>
  <si>
    <t>1557</t>
  </si>
  <si>
    <t>1582</t>
  </si>
  <si>
    <t>1587</t>
  </si>
  <si>
    <t>1597</t>
  </si>
  <si>
    <t>1612</t>
  </si>
  <si>
    <t>1613</t>
  </si>
  <si>
    <t>1626</t>
  </si>
  <si>
    <t>1630</t>
  </si>
  <si>
    <t>1662</t>
  </si>
  <si>
    <t>1698</t>
  </si>
  <si>
    <t>1721</t>
  </si>
  <si>
    <t>1724</t>
  </si>
  <si>
    <t>1769</t>
  </si>
  <si>
    <t>1770</t>
  </si>
  <si>
    <t>1774</t>
  </si>
  <si>
    <t>1783</t>
  </si>
  <si>
    <t>1791</t>
  </si>
  <si>
    <t>1800</t>
  </si>
  <si>
    <t>1803</t>
  </si>
  <si>
    <t>1807</t>
  </si>
  <si>
    <t>1808</t>
  </si>
  <si>
    <t>1816</t>
  </si>
  <si>
    <t>1835</t>
  </si>
  <si>
    <t>1839</t>
  </si>
  <si>
    <t>1841</t>
  </si>
  <si>
    <t>1844</t>
  </si>
  <si>
    <t>1863</t>
  </si>
  <si>
    <t>1875</t>
  </si>
  <si>
    <t>1876</t>
  </si>
  <si>
    <t>1879</t>
  </si>
  <si>
    <t>1880</t>
  </si>
  <si>
    <t>1884</t>
  </si>
  <si>
    <t>1906</t>
  </si>
  <si>
    <t>1946</t>
  </si>
  <si>
    <t>1948</t>
  </si>
  <si>
    <t>1951</t>
  </si>
  <si>
    <t>1957</t>
  </si>
  <si>
    <t>1961</t>
  </si>
  <si>
    <t>1963</t>
  </si>
  <si>
    <t>1974</t>
  </si>
  <si>
    <t>1993</t>
  </si>
  <si>
    <t>1995</t>
  </si>
  <si>
    <t>1999</t>
  </si>
  <si>
    <t>2004</t>
  </si>
  <si>
    <t>2009</t>
  </si>
  <si>
    <t>2017</t>
  </si>
  <si>
    <t>2028</t>
  </si>
  <si>
    <t>2032</t>
  </si>
  <si>
    <t>2044</t>
  </si>
  <si>
    <t>2052</t>
  </si>
  <si>
    <t>2054</t>
  </si>
  <si>
    <t>2066</t>
  </si>
  <si>
    <t>2068</t>
  </si>
  <si>
    <t>2071</t>
  </si>
  <si>
    <t>2076</t>
  </si>
  <si>
    <t>2079</t>
  </si>
  <si>
    <t>2089</t>
  </si>
  <si>
    <t>2094</t>
  </si>
  <si>
    <t>2101</t>
  </si>
  <si>
    <t>2104</t>
  </si>
  <si>
    <t>2138</t>
  </si>
  <si>
    <t>2152</t>
  </si>
  <si>
    <t>2155</t>
  </si>
  <si>
    <t>2162</t>
  </si>
  <si>
    <t>2171</t>
  </si>
  <si>
    <t>2180</t>
  </si>
  <si>
    <t>2182</t>
  </si>
  <si>
    <t>2202</t>
  </si>
  <si>
    <t>2205</t>
  </si>
  <si>
    <t>2230</t>
  </si>
  <si>
    <t>2235</t>
  </si>
  <si>
    <t>2236</t>
  </si>
  <si>
    <t>2251</t>
  </si>
  <si>
    <t>2255</t>
  </si>
  <si>
    <t>2256</t>
  </si>
  <si>
    <t>2264</t>
  </si>
  <si>
    <t>2277</t>
  </si>
  <si>
    <t>2279</t>
  </si>
  <si>
    <t>2293</t>
  </si>
  <si>
    <t>2297</t>
  </si>
  <si>
    <t>2299</t>
  </si>
  <si>
    <t>2315</t>
  </si>
  <si>
    <t>2320</t>
  </si>
  <si>
    <t>2334</t>
  </si>
  <si>
    <t>2362</t>
  </si>
  <si>
    <t>2363</t>
  </si>
  <si>
    <t>2368</t>
  </si>
  <si>
    <t>2372</t>
  </si>
  <si>
    <t>2380</t>
  </si>
  <si>
    <t>2390</t>
  </si>
  <si>
    <t>2402</t>
  </si>
  <si>
    <t>2403</t>
  </si>
  <si>
    <t>2417</t>
  </si>
  <si>
    <t>2431</t>
  </si>
  <si>
    <t>2432</t>
  </si>
  <si>
    <t>2438</t>
  </si>
  <si>
    <t>2443</t>
  </si>
  <si>
    <t>2446</t>
  </si>
  <si>
    <t>2480</t>
  </si>
  <si>
    <t>2482</t>
  </si>
  <si>
    <t>2493</t>
  </si>
  <si>
    <t>2512</t>
  </si>
  <si>
    <t>2533</t>
  </si>
  <si>
    <t>2553</t>
  </si>
  <si>
    <t>2558</t>
  </si>
  <si>
    <t>2561</t>
  </si>
  <si>
    <t>2575</t>
  </si>
  <si>
    <t>2596</t>
  </si>
  <si>
    <t>2599</t>
  </si>
  <si>
    <t>2609</t>
  </si>
  <si>
    <t>2618</t>
  </si>
  <si>
    <t>2619</t>
  </si>
  <si>
    <t>2620</t>
  </si>
  <si>
    <t>2634</t>
  </si>
  <si>
    <t>2646</t>
  </si>
  <si>
    <t>2649</t>
  </si>
  <si>
    <t>2657</t>
  </si>
  <si>
    <t>2663</t>
  </si>
  <si>
    <t>2673</t>
  </si>
  <si>
    <t>2681</t>
  </si>
  <si>
    <t>2712</t>
  </si>
  <si>
    <t>2725</t>
  </si>
  <si>
    <t>2732</t>
  </si>
  <si>
    <t>2738</t>
  </si>
  <si>
    <t>2785</t>
  </si>
  <si>
    <t>2788</t>
  </si>
  <si>
    <t>2801</t>
  </si>
  <si>
    <t>2824</t>
  </si>
  <si>
    <t>2837</t>
  </si>
  <si>
    <t>2840</t>
  </si>
  <si>
    <t>2842</t>
  </si>
  <si>
    <t>2855</t>
  </si>
  <si>
    <t>2857</t>
  </si>
  <si>
    <t>2863</t>
  </si>
  <si>
    <t>2878</t>
  </si>
  <si>
    <t>2883</t>
  </si>
  <si>
    <t>2894</t>
  </si>
  <si>
    <t>2904</t>
  </si>
  <si>
    <t>2917</t>
  </si>
  <si>
    <t>2926</t>
  </si>
  <si>
    <t>2930</t>
  </si>
  <si>
    <t>2933</t>
  </si>
  <si>
    <t>2946</t>
  </si>
  <si>
    <t>2956</t>
  </si>
  <si>
    <t>2958</t>
  </si>
  <si>
    <t>2966</t>
  </si>
  <si>
    <t>2978</t>
  </si>
  <si>
    <t>3005</t>
  </si>
  <si>
    <t>3022</t>
  </si>
  <si>
    <t>3029</t>
  </si>
  <si>
    <t>3043</t>
  </si>
  <si>
    <t>3064</t>
  </si>
  <si>
    <t>3082</t>
  </si>
  <si>
    <t>3098</t>
  </si>
  <si>
    <t>3107</t>
  </si>
  <si>
    <t>3109</t>
  </si>
  <si>
    <t>3116</t>
  </si>
  <si>
    <t>3133</t>
  </si>
  <si>
    <t>3136</t>
  </si>
  <si>
    <t>3140</t>
  </si>
  <si>
    <t>3142</t>
  </si>
  <si>
    <t>3176</t>
  </si>
  <si>
    <t>3179</t>
  </si>
  <si>
    <t>3185</t>
  </si>
  <si>
    <t>3198</t>
  </si>
  <si>
    <t>3208</t>
  </si>
  <si>
    <t>3215</t>
  </si>
  <si>
    <t>3221</t>
  </si>
  <si>
    <t>3224</t>
  </si>
  <si>
    <t>3245</t>
  </si>
  <si>
    <t>3265</t>
  </si>
  <si>
    <t>3269</t>
  </si>
  <si>
    <t>3275</t>
  </si>
  <si>
    <t>3285</t>
  </si>
  <si>
    <t>3289</t>
  </si>
  <si>
    <t>3298</t>
  </si>
  <si>
    <t>3304</t>
  </si>
  <si>
    <t>3309</t>
  </si>
  <si>
    <t>3315</t>
  </si>
  <si>
    <t>3325</t>
  </si>
  <si>
    <t>3342</t>
  </si>
  <si>
    <t>3348</t>
  </si>
  <si>
    <t>3356</t>
  </si>
  <si>
    <t>3371</t>
  </si>
  <si>
    <t>3381</t>
  </si>
  <si>
    <t>3403</t>
  </si>
  <si>
    <t>3412</t>
  </si>
  <si>
    <t>3420</t>
  </si>
  <si>
    <t>3424</t>
  </si>
  <si>
    <t>3425</t>
  </si>
  <si>
    <t>3452</t>
  </si>
  <si>
    <t>3453</t>
  </si>
  <si>
    <t>3463</t>
  </si>
  <si>
    <t>3465</t>
  </si>
  <si>
    <t>3478</t>
  </si>
  <si>
    <t>3484</t>
  </si>
  <si>
    <t>3505</t>
  </si>
  <si>
    <t>3516</t>
  </si>
  <si>
    <t>3541</t>
  </si>
  <si>
    <t>3546</t>
  </si>
  <si>
    <t>3555</t>
  </si>
  <si>
    <t>3577</t>
  </si>
  <si>
    <t>3594</t>
  </si>
  <si>
    <t>3615</t>
  </si>
  <si>
    <t>3618</t>
  </si>
  <si>
    <t>3623</t>
  </si>
  <si>
    <t>3643</t>
  </si>
  <si>
    <t>3652</t>
  </si>
  <si>
    <t>3655</t>
  </si>
  <si>
    <t>3685</t>
  </si>
  <si>
    <t>3704</t>
  </si>
  <si>
    <t>3708</t>
  </si>
  <si>
    <t>3712</t>
  </si>
  <si>
    <t>3730</t>
  </si>
  <si>
    <t>3743</t>
  </si>
  <si>
    <t>3751</t>
  </si>
  <si>
    <t>3758</t>
  </si>
  <si>
    <t>3764</t>
  </si>
  <si>
    <t>3771</t>
  </si>
  <si>
    <t>3778</t>
  </si>
  <si>
    <t>3785</t>
  </si>
  <si>
    <t>3796</t>
  </si>
  <si>
    <t>3824</t>
  </si>
  <si>
    <t>3825</t>
  </si>
  <si>
    <t>3842</t>
  </si>
  <si>
    <t>3852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</si>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</sst>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topLeftCell="D1" workbookViewId="0">
      <selection activeCell="B1" sqref="B1:H1048576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180074872.41343331</v>
      </c>
      <c r="C2">
        <v>193222076</v>
      </c>
      <c r="D2">
        <v>13147203.586566687</v>
      </c>
      <c r="E2" s="2">
        <f t="shared" ref="E2:E65" si="0">100*(D2/C2)</f>
        <v>6.8041933192802908</v>
      </c>
    </row>
    <row r="3" spans="1:8" x14ac:dyDescent="0.3">
      <c r="A3" t="s">
        <v>4</v>
      </c>
      <c r="B3">
        <v>183028957.18881664</v>
      </c>
      <c r="C3">
        <v>181207269</v>
      </c>
      <c r="D3">
        <v>1821688.1888166368</v>
      </c>
      <c r="E3" s="2">
        <f t="shared" si="0"/>
        <v>1.0053063538067211</v>
      </c>
      <c r="G3" s="3" t="s">
        <v>3862</v>
      </c>
      <c r="H3" s="4">
        <f>RSQ(B2:B10001,C2:C10001)</f>
        <v>0.98962923665442215</v>
      </c>
    </row>
    <row r="4" spans="1:8" x14ac:dyDescent="0.3">
      <c r="A4" t="s">
        <v>5</v>
      </c>
      <c r="B4">
        <v>54139322.798049964</v>
      </c>
      <c r="C4">
        <v>56775041</v>
      </c>
      <c r="D4">
        <v>2635718.201950036</v>
      </c>
      <c r="E4" s="2">
        <f t="shared" si="0"/>
        <v>4.6423889010490296</v>
      </c>
      <c r="G4" s="5" t="s">
        <v>3863</v>
      </c>
      <c r="H4" s="6">
        <f>SQRT(SUMSQ(D2:D10001)/COUNTA(D2:D10001))</f>
        <v>36096803.271033958</v>
      </c>
    </row>
    <row r="5" spans="1:8" x14ac:dyDescent="0.3">
      <c r="A5" t="s">
        <v>6</v>
      </c>
      <c r="B5">
        <v>58366703.070783347</v>
      </c>
      <c r="C5">
        <v>69845606</v>
      </c>
      <c r="D5">
        <v>11478902.929216653</v>
      </c>
      <c r="E5" s="2">
        <f t="shared" si="0"/>
        <v>16.434681559233166</v>
      </c>
      <c r="G5" s="5" t="s">
        <v>3864</v>
      </c>
      <c r="H5" s="7">
        <f>AVERAGE(E2:E10001)</f>
        <v>5.3255204828159517</v>
      </c>
    </row>
    <row r="6" spans="1:8" x14ac:dyDescent="0.3">
      <c r="A6" t="s">
        <v>7</v>
      </c>
      <c r="B6">
        <v>80504969.542649955</v>
      </c>
      <c r="C6">
        <v>84294943</v>
      </c>
      <c r="D6">
        <v>3789973.4573500454</v>
      </c>
      <c r="E6" s="2">
        <f t="shared" si="0"/>
        <v>4.4960863872344579</v>
      </c>
    </row>
    <row r="7" spans="1:8" x14ac:dyDescent="0.3">
      <c r="A7" t="s">
        <v>8</v>
      </c>
      <c r="B7">
        <v>59047931.609341644</v>
      </c>
      <c r="C7">
        <v>61057908</v>
      </c>
      <c r="D7">
        <v>2009976.3906583562</v>
      </c>
      <c r="E7" s="2">
        <f t="shared" si="0"/>
        <v>3.2919182076437279</v>
      </c>
    </row>
    <row r="8" spans="1:8" x14ac:dyDescent="0.3">
      <c r="A8" t="s">
        <v>9</v>
      </c>
      <c r="B8">
        <v>74660061.145316616</v>
      </c>
      <c r="C8">
        <v>81309044</v>
      </c>
      <c r="D8">
        <v>6648982.8546833843</v>
      </c>
      <c r="E8" s="2">
        <f t="shared" si="0"/>
        <v>8.1774210193436581</v>
      </c>
    </row>
    <row r="9" spans="1:8" x14ac:dyDescent="0.3">
      <c r="A9" t="s">
        <v>10</v>
      </c>
      <c r="B9">
        <v>224808634.57753322</v>
      </c>
      <c r="C9">
        <v>185949726</v>
      </c>
      <c r="D9">
        <v>38858908.577533215</v>
      </c>
      <c r="E9" s="2">
        <f t="shared" si="0"/>
        <v>20.897534733411337</v>
      </c>
    </row>
    <row r="10" spans="1:8" x14ac:dyDescent="0.3">
      <c r="A10" t="s">
        <v>11</v>
      </c>
      <c r="B10">
        <v>168914153.30946681</v>
      </c>
      <c r="C10">
        <v>170912780</v>
      </c>
      <c r="D10">
        <v>1998626.690533191</v>
      </c>
      <c r="E10" s="2">
        <f t="shared" si="0"/>
        <v>1.1693839925447302</v>
      </c>
    </row>
    <row r="11" spans="1:8" x14ac:dyDescent="0.3">
      <c r="A11" t="s">
        <v>12</v>
      </c>
      <c r="B11">
        <v>157343229.59325019</v>
      </c>
      <c r="C11">
        <v>156511802</v>
      </c>
      <c r="D11">
        <v>831427.59325018525</v>
      </c>
      <c r="E11" s="2">
        <f t="shared" si="0"/>
        <v>0.53122357715246626</v>
      </c>
    </row>
    <row r="12" spans="1:8" x14ac:dyDescent="0.3">
      <c r="A12" t="s">
        <v>13</v>
      </c>
      <c r="B12">
        <v>60766508.055866644</v>
      </c>
      <c r="C12">
        <v>61613450</v>
      </c>
      <c r="D12">
        <v>846941.94413335621</v>
      </c>
      <c r="E12" s="2">
        <f t="shared" si="0"/>
        <v>1.3746056163603178</v>
      </c>
    </row>
    <row r="13" spans="1:8" x14ac:dyDescent="0.3">
      <c r="A13" t="s">
        <v>14</v>
      </c>
      <c r="B13">
        <v>88406553.750549972</v>
      </c>
      <c r="C13">
        <v>95195886</v>
      </c>
      <c r="D13">
        <v>6789332.2494500279</v>
      </c>
      <c r="E13" s="2">
        <f t="shared" si="0"/>
        <v>7.1319597250768041</v>
      </c>
    </row>
    <row r="14" spans="1:8" x14ac:dyDescent="0.3">
      <c r="A14" t="s">
        <v>15</v>
      </c>
      <c r="B14">
        <v>94004767.29411675</v>
      </c>
      <c r="C14">
        <v>90292234</v>
      </c>
      <c r="D14">
        <v>3712533.2941167504</v>
      </c>
      <c r="E14" s="2">
        <f t="shared" si="0"/>
        <v>4.1116861657412862</v>
      </c>
    </row>
    <row r="15" spans="1:8" x14ac:dyDescent="0.3">
      <c r="A15" t="s">
        <v>16</v>
      </c>
      <c r="B15">
        <v>97473584.96344997</v>
      </c>
      <c r="C15">
        <v>101155546</v>
      </c>
      <c r="D15">
        <v>3681961.0365500301</v>
      </c>
      <c r="E15" s="2">
        <f t="shared" si="0"/>
        <v>3.6399003140668436</v>
      </c>
    </row>
    <row r="16" spans="1:8" x14ac:dyDescent="0.3">
      <c r="A16" t="s">
        <v>17</v>
      </c>
      <c r="B16">
        <v>64257335.594999947</v>
      </c>
      <c r="C16">
        <v>70016101</v>
      </c>
      <c r="D16">
        <v>5758765.4050000533</v>
      </c>
      <c r="E16" s="2">
        <f t="shared" si="0"/>
        <v>8.2249158732789951</v>
      </c>
    </row>
    <row r="17" spans="1:5" x14ac:dyDescent="0.3">
      <c r="A17" t="s">
        <v>18</v>
      </c>
      <c r="B17">
        <v>81782053.76834996</v>
      </c>
      <c r="C17">
        <v>78200162</v>
      </c>
      <c r="D17">
        <v>3581891.7683499604</v>
      </c>
      <c r="E17" s="2">
        <f t="shared" si="0"/>
        <v>4.5804147673632185</v>
      </c>
    </row>
    <row r="18" spans="1:5" x14ac:dyDescent="0.3">
      <c r="A18" t="s">
        <v>19</v>
      </c>
      <c r="B18">
        <v>94403978.791966602</v>
      </c>
      <c r="C18">
        <v>102174056</v>
      </c>
      <c r="D18">
        <v>7770077.2080333978</v>
      </c>
      <c r="E18" s="2">
        <f t="shared" si="0"/>
        <v>7.604745776201149</v>
      </c>
    </row>
    <row r="19" spans="1:5" x14ac:dyDescent="0.3">
      <c r="A19" t="s">
        <v>20</v>
      </c>
      <c r="B19">
        <v>98970371.168366715</v>
      </c>
      <c r="C19">
        <v>91475795</v>
      </c>
      <c r="D19">
        <v>7494576.1683667153</v>
      </c>
      <c r="E19" s="2">
        <f t="shared" si="0"/>
        <v>8.1929609558099106</v>
      </c>
    </row>
    <row r="20" spans="1:5" x14ac:dyDescent="0.3">
      <c r="A20" t="s">
        <v>21</v>
      </c>
      <c r="B20">
        <v>97315003.139350012</v>
      </c>
      <c r="C20">
        <v>105625183</v>
      </c>
      <c r="D20">
        <v>8310179.8606499881</v>
      </c>
      <c r="E20" s="2">
        <f t="shared" si="0"/>
        <v>7.8676122725865367</v>
      </c>
    </row>
    <row r="21" spans="1:5" x14ac:dyDescent="0.3">
      <c r="A21" t="s">
        <v>22</v>
      </c>
      <c r="B21">
        <v>97991049.191499978</v>
      </c>
      <c r="C21">
        <v>103086823</v>
      </c>
      <c r="D21">
        <v>5095773.8085000217</v>
      </c>
      <c r="E21" s="2">
        <f t="shared" si="0"/>
        <v>4.9431863939584417</v>
      </c>
    </row>
    <row r="22" spans="1:5" x14ac:dyDescent="0.3">
      <c r="A22" t="s">
        <v>23</v>
      </c>
      <c r="B22">
        <v>100827942.24001664</v>
      </c>
      <c r="C22">
        <v>111884753</v>
      </c>
      <c r="D22">
        <v>11056810.759983361</v>
      </c>
      <c r="E22" s="2">
        <f t="shared" si="0"/>
        <v>9.8823212846377384</v>
      </c>
    </row>
    <row r="23" spans="1:5" x14ac:dyDescent="0.3">
      <c r="A23" t="s">
        <v>24</v>
      </c>
      <c r="B23">
        <v>226906203.74281669</v>
      </c>
      <c r="C23">
        <v>246097085</v>
      </c>
      <c r="D23">
        <v>19190881.257183313</v>
      </c>
      <c r="E23" s="2">
        <f t="shared" si="0"/>
        <v>7.7980936902130775</v>
      </c>
    </row>
    <row r="24" spans="1:5" x14ac:dyDescent="0.3">
      <c r="A24" t="s">
        <v>25</v>
      </c>
      <c r="B24">
        <v>76622221.223983243</v>
      </c>
      <c r="C24">
        <v>82549096</v>
      </c>
      <c r="D24">
        <v>5926874.7760167569</v>
      </c>
      <c r="E24" s="2">
        <f t="shared" si="0"/>
        <v>7.1798179062030636</v>
      </c>
    </row>
    <row r="25" spans="1:5" x14ac:dyDescent="0.3">
      <c r="A25" t="s">
        <v>26</v>
      </c>
      <c r="B25">
        <v>92236242.719416663</v>
      </c>
      <c r="C25">
        <v>98477544</v>
      </c>
      <c r="D25">
        <v>6241301.2805833369</v>
      </c>
      <c r="E25" s="2">
        <f t="shared" si="0"/>
        <v>6.3377913654947937</v>
      </c>
    </row>
    <row r="26" spans="1:5" x14ac:dyDescent="0.3">
      <c r="A26" t="s">
        <v>27</v>
      </c>
      <c r="B26">
        <v>57821354.367682658</v>
      </c>
      <c r="C26">
        <v>71971734</v>
      </c>
      <c r="D26">
        <v>14150379.632317342</v>
      </c>
      <c r="E26" s="2">
        <f t="shared" si="0"/>
        <v>19.661023635080603</v>
      </c>
    </row>
    <row r="27" spans="1:5" x14ac:dyDescent="0.3">
      <c r="A27" t="s">
        <v>28</v>
      </c>
      <c r="B27">
        <v>59232299.394733332</v>
      </c>
      <c r="C27">
        <v>65518388</v>
      </c>
      <c r="D27">
        <v>6286088.6052666679</v>
      </c>
      <c r="E27" s="2">
        <f t="shared" si="0"/>
        <v>9.5943883803531129</v>
      </c>
    </row>
    <row r="28" spans="1:5" x14ac:dyDescent="0.3">
      <c r="A28" t="s">
        <v>29</v>
      </c>
      <c r="B28">
        <v>93123469.301783398</v>
      </c>
      <c r="C28">
        <v>89564058</v>
      </c>
      <c r="D28">
        <v>3559411.3017833978</v>
      </c>
      <c r="E28" s="2">
        <f t="shared" si="0"/>
        <v>3.9741514411767693</v>
      </c>
    </row>
    <row r="29" spans="1:5" x14ac:dyDescent="0.3">
      <c r="A29" t="s">
        <v>30</v>
      </c>
      <c r="B29">
        <v>90591504.142216608</v>
      </c>
      <c r="C29">
        <v>92681702</v>
      </c>
      <c r="D29">
        <v>2090197.8577833921</v>
      </c>
      <c r="E29" s="2">
        <f t="shared" si="0"/>
        <v>2.2552432817681662</v>
      </c>
    </row>
    <row r="30" spans="1:5" x14ac:dyDescent="0.3">
      <c r="A30" t="s">
        <v>31</v>
      </c>
      <c r="B30">
        <v>104553210.2147667</v>
      </c>
      <c r="C30">
        <v>100943383</v>
      </c>
      <c r="D30">
        <v>3609827.2147666961</v>
      </c>
      <c r="E30" s="2">
        <f t="shared" si="0"/>
        <v>3.576090980393134</v>
      </c>
    </row>
    <row r="31" spans="1:5" x14ac:dyDescent="0.3">
      <c r="A31" t="s">
        <v>32</v>
      </c>
      <c r="B31">
        <v>85373457.634266719</v>
      </c>
      <c r="C31">
        <v>89176547</v>
      </c>
      <c r="D31">
        <v>3803089.3657332808</v>
      </c>
      <c r="E31" s="2">
        <f t="shared" si="0"/>
        <v>4.2646743944159233</v>
      </c>
    </row>
    <row r="32" spans="1:5" x14ac:dyDescent="0.3">
      <c r="A32" t="s">
        <v>33</v>
      </c>
      <c r="B32">
        <v>102299815.76390009</v>
      </c>
      <c r="C32">
        <v>95564803</v>
      </c>
      <c r="D32">
        <v>6735012.7639000863</v>
      </c>
      <c r="E32" s="2">
        <f t="shared" si="0"/>
        <v>7.0475871371807113</v>
      </c>
    </row>
    <row r="33" spans="1:5" x14ac:dyDescent="0.3">
      <c r="A33" t="s">
        <v>34</v>
      </c>
      <c r="B33">
        <v>132415461.3363667</v>
      </c>
      <c r="C33">
        <v>131271607</v>
      </c>
      <c r="D33">
        <v>1143854.3363666981</v>
      </c>
      <c r="E33" s="2">
        <f t="shared" si="0"/>
        <v>0.87136461761049222</v>
      </c>
    </row>
    <row r="34" spans="1:5" x14ac:dyDescent="0.3">
      <c r="A34" t="s">
        <v>35</v>
      </c>
      <c r="B34">
        <v>1014398841.6108507</v>
      </c>
      <c r="C34">
        <v>953848678</v>
      </c>
      <c r="D34">
        <v>60550163.610850692</v>
      </c>
      <c r="E34" s="2">
        <f t="shared" si="0"/>
        <v>6.3479842251089948</v>
      </c>
    </row>
    <row r="35" spans="1:5" x14ac:dyDescent="0.3">
      <c r="A35" t="s">
        <v>36</v>
      </c>
      <c r="B35">
        <v>1097249264.1432831</v>
      </c>
      <c r="C35">
        <v>1115168297</v>
      </c>
      <c r="D35">
        <v>17919032.856716871</v>
      </c>
      <c r="E35" s="2">
        <f t="shared" si="0"/>
        <v>1.6068456128928914</v>
      </c>
    </row>
    <row r="36" spans="1:5" x14ac:dyDescent="0.3">
      <c r="A36" t="s">
        <v>37</v>
      </c>
      <c r="B36">
        <v>264325369.25663331</v>
      </c>
      <c r="C36">
        <v>252278643</v>
      </c>
      <c r="D36">
        <v>12046726.256633312</v>
      </c>
      <c r="E36" s="2">
        <f t="shared" si="0"/>
        <v>4.7751669001300723</v>
      </c>
    </row>
    <row r="37" spans="1:5" x14ac:dyDescent="0.3">
      <c r="A37" t="s">
        <v>38</v>
      </c>
      <c r="B37">
        <v>352350697.7126832</v>
      </c>
      <c r="C37">
        <v>352124794</v>
      </c>
      <c r="D37">
        <v>225903.71268320084</v>
      </c>
      <c r="E37" s="2">
        <f t="shared" si="0"/>
        <v>6.4154446529317913E-2</v>
      </c>
    </row>
    <row r="38" spans="1:5" x14ac:dyDescent="0.3">
      <c r="A38" t="s">
        <v>39</v>
      </c>
      <c r="B38">
        <v>392261255.45168352</v>
      </c>
      <c r="C38">
        <v>371935511</v>
      </c>
      <c r="D38">
        <v>20325744.451683521</v>
      </c>
      <c r="E38" s="2">
        <f t="shared" si="0"/>
        <v>5.4648571729639235</v>
      </c>
    </row>
    <row r="39" spans="1:5" x14ac:dyDescent="0.3">
      <c r="A39" t="s">
        <v>40</v>
      </c>
      <c r="B39">
        <v>139266546.76631668</v>
      </c>
      <c r="C39">
        <v>117110140</v>
      </c>
      <c r="D39">
        <v>22156406.766316682</v>
      </c>
      <c r="E39" s="2">
        <f t="shared" si="0"/>
        <v>18.919289795330005</v>
      </c>
    </row>
    <row r="40" spans="1:5" x14ac:dyDescent="0.3">
      <c r="A40" t="s">
        <v>41</v>
      </c>
      <c r="B40">
        <v>66958417.267583363</v>
      </c>
      <c r="C40">
        <v>68732905</v>
      </c>
      <c r="D40">
        <v>1774487.7324166372</v>
      </c>
      <c r="E40" s="2">
        <f t="shared" si="0"/>
        <v>2.581715020508208</v>
      </c>
    </row>
    <row r="41" spans="1:5" x14ac:dyDescent="0.3">
      <c r="A41" t="s">
        <v>42</v>
      </c>
      <c r="B41">
        <v>81383484.262233287</v>
      </c>
      <c r="C41">
        <v>81573551</v>
      </c>
      <c r="D41">
        <v>190066.7377667129</v>
      </c>
      <c r="E41" s="2">
        <f t="shared" si="0"/>
        <v>0.23300044614548276</v>
      </c>
    </row>
    <row r="42" spans="1:5" x14ac:dyDescent="0.3">
      <c r="A42" t="s">
        <v>43</v>
      </c>
      <c r="B42">
        <v>81095503.229700014</v>
      </c>
      <c r="C42">
        <v>81588961</v>
      </c>
      <c r="D42">
        <v>493457.770299986</v>
      </c>
      <c r="E42" s="2">
        <f t="shared" si="0"/>
        <v>0.60480947943433916</v>
      </c>
    </row>
    <row r="43" spans="1:5" x14ac:dyDescent="0.3">
      <c r="A43" t="s">
        <v>44</v>
      </c>
      <c r="B43">
        <v>59103672.648466684</v>
      </c>
      <c r="C43">
        <v>56197352</v>
      </c>
      <c r="D43">
        <v>2906320.6484666839</v>
      </c>
      <c r="E43" s="2">
        <f t="shared" si="0"/>
        <v>5.1716327282941803</v>
      </c>
    </row>
    <row r="44" spans="1:5" x14ac:dyDescent="0.3">
      <c r="A44" t="s">
        <v>45</v>
      </c>
      <c r="B44">
        <v>55149789.362873785</v>
      </c>
      <c r="C44">
        <v>54878853</v>
      </c>
      <c r="D44">
        <v>270936.3628737852</v>
      </c>
      <c r="E44" s="2">
        <f t="shared" si="0"/>
        <v>0.49369902624201201</v>
      </c>
    </row>
    <row r="45" spans="1:5" x14ac:dyDescent="0.3">
      <c r="A45" t="s">
        <v>46</v>
      </c>
      <c r="B45">
        <v>54709342.090757161</v>
      </c>
      <c r="C45">
        <v>48893064</v>
      </c>
      <c r="D45">
        <v>5816278.0907571614</v>
      </c>
      <c r="E45" s="2">
        <f t="shared" si="0"/>
        <v>11.895916547093799</v>
      </c>
    </row>
    <row r="46" spans="1:5" x14ac:dyDescent="0.3">
      <c r="A46" t="s">
        <v>47</v>
      </c>
      <c r="B46">
        <v>58570144.10618338</v>
      </c>
      <c r="C46">
        <v>66566196</v>
      </c>
      <c r="D46">
        <v>7996051.8938166201</v>
      </c>
      <c r="E46" s="2">
        <f t="shared" si="0"/>
        <v>12.012180918099361</v>
      </c>
    </row>
    <row r="47" spans="1:5" x14ac:dyDescent="0.3">
      <c r="A47" t="s">
        <v>48</v>
      </c>
      <c r="B47">
        <v>58554003.51328335</v>
      </c>
      <c r="C47">
        <v>62259356</v>
      </c>
      <c r="D47">
        <v>3705352.4867166504</v>
      </c>
      <c r="E47" s="2">
        <f t="shared" si="0"/>
        <v>5.9514789820772487</v>
      </c>
    </row>
    <row r="48" spans="1:5" x14ac:dyDescent="0.3">
      <c r="A48" t="s">
        <v>49</v>
      </c>
      <c r="B48">
        <v>89588511.577466607</v>
      </c>
      <c r="C48">
        <v>83017341</v>
      </c>
      <c r="D48">
        <v>6571170.5774666071</v>
      </c>
      <c r="E48" s="2">
        <f t="shared" si="0"/>
        <v>7.9154192344785015</v>
      </c>
    </row>
    <row r="49" spans="1:5" x14ac:dyDescent="0.3">
      <c r="A49" t="s">
        <v>50</v>
      </c>
      <c r="B49">
        <v>60642682.62153326</v>
      </c>
      <c r="C49">
        <v>60279678</v>
      </c>
      <c r="D49">
        <v>363004.62153325975</v>
      </c>
      <c r="E49" s="2">
        <f t="shared" si="0"/>
        <v>0.6022006645975444</v>
      </c>
    </row>
    <row r="50" spans="1:5" x14ac:dyDescent="0.3">
      <c r="A50" t="s">
        <v>51</v>
      </c>
      <c r="B50">
        <v>62140912.967033312</v>
      </c>
      <c r="C50">
        <v>69053159</v>
      </c>
      <c r="D50">
        <v>6912246.0329666883</v>
      </c>
      <c r="E50" s="2">
        <f t="shared" si="0"/>
        <v>10.010035939075124</v>
      </c>
    </row>
    <row r="51" spans="1:5" x14ac:dyDescent="0.3">
      <c r="A51" t="s">
        <v>52</v>
      </c>
      <c r="B51">
        <v>59583077.866766699</v>
      </c>
      <c r="C51">
        <v>51830409</v>
      </c>
      <c r="D51">
        <v>7752668.8667666987</v>
      </c>
      <c r="E51" s="2">
        <f t="shared" si="0"/>
        <v>14.957761314919777</v>
      </c>
    </row>
    <row r="52" spans="1:5" x14ac:dyDescent="0.3">
      <c r="A52" t="s">
        <v>53</v>
      </c>
      <c r="B52">
        <v>63108354.469249941</v>
      </c>
      <c r="C52">
        <v>55135583</v>
      </c>
      <c r="D52">
        <v>7972771.4692499414</v>
      </c>
      <c r="E52" s="2">
        <f t="shared" si="0"/>
        <v>14.460301379691481</v>
      </c>
    </row>
    <row r="53" spans="1:5" x14ac:dyDescent="0.3">
      <c r="A53" t="s">
        <v>54</v>
      </c>
      <c r="B53">
        <v>62791831.897783361</v>
      </c>
      <c r="C53">
        <v>57427550</v>
      </c>
      <c r="D53">
        <v>5364281.8977833614</v>
      </c>
      <c r="E53" s="2">
        <f t="shared" si="0"/>
        <v>9.3409555131350039</v>
      </c>
    </row>
    <row r="54" spans="1:5" x14ac:dyDescent="0.3">
      <c r="A54" t="s">
        <v>55</v>
      </c>
      <c r="B54">
        <v>574264001.8916167</v>
      </c>
      <c r="C54">
        <v>542236367</v>
      </c>
      <c r="D54">
        <v>32027634.891616702</v>
      </c>
      <c r="E54" s="2">
        <f t="shared" si="0"/>
        <v>5.9065818600132189</v>
      </c>
    </row>
    <row r="55" spans="1:5" x14ac:dyDescent="0.3">
      <c r="A55" t="s">
        <v>56</v>
      </c>
      <c r="B55">
        <v>55625122.681566589</v>
      </c>
      <c r="C55">
        <v>53639315</v>
      </c>
      <c r="D55">
        <v>1985807.6815665886</v>
      </c>
      <c r="E55" s="2">
        <f t="shared" si="0"/>
        <v>3.7021495922656515</v>
      </c>
    </row>
    <row r="56" spans="1:5" x14ac:dyDescent="0.3">
      <c r="A56" t="s">
        <v>57</v>
      </c>
      <c r="B56">
        <v>59574629.102717981</v>
      </c>
      <c r="C56">
        <v>52970403</v>
      </c>
      <c r="D56">
        <v>6604226.1027179807</v>
      </c>
      <c r="E56" s="2">
        <f t="shared" si="0"/>
        <v>12.467766391579049</v>
      </c>
    </row>
    <row r="57" spans="1:5" x14ac:dyDescent="0.3">
      <c r="A57" t="s">
        <v>58</v>
      </c>
      <c r="B57">
        <v>195097087.3477667</v>
      </c>
      <c r="C57">
        <v>204954735</v>
      </c>
      <c r="D57">
        <v>9857647.6522333026</v>
      </c>
      <c r="E57" s="2">
        <f t="shared" si="0"/>
        <v>4.8096706095779158</v>
      </c>
    </row>
    <row r="58" spans="1:5" x14ac:dyDescent="0.3">
      <c r="A58" t="s">
        <v>59</v>
      </c>
      <c r="B58">
        <v>198003713.68638337</v>
      </c>
      <c r="C58">
        <v>214310834</v>
      </c>
      <c r="D58">
        <v>16307120.313616633</v>
      </c>
      <c r="E58" s="2">
        <f t="shared" si="0"/>
        <v>7.609097500696878</v>
      </c>
    </row>
    <row r="59" spans="1:5" x14ac:dyDescent="0.3">
      <c r="A59" t="s">
        <v>60</v>
      </c>
      <c r="B59">
        <v>91156958.257700011</v>
      </c>
      <c r="C59">
        <v>90784174</v>
      </c>
      <c r="D59">
        <v>372784.25770001113</v>
      </c>
      <c r="E59" s="2">
        <f t="shared" si="0"/>
        <v>0.410626920172244</v>
      </c>
    </row>
    <row r="60" spans="1:5" x14ac:dyDescent="0.3">
      <c r="A60" t="s">
        <v>61</v>
      </c>
      <c r="B60">
        <v>82489248.628299892</v>
      </c>
      <c r="C60">
        <v>75061566</v>
      </c>
      <c r="D60">
        <v>7427682.6282998919</v>
      </c>
      <c r="E60" s="2">
        <f t="shared" si="0"/>
        <v>9.8954538575705868</v>
      </c>
    </row>
    <row r="61" spans="1:5" x14ac:dyDescent="0.3">
      <c r="A61" t="s">
        <v>62</v>
      </c>
      <c r="B61">
        <v>52632033.508616619</v>
      </c>
      <c r="C61">
        <v>53726211</v>
      </c>
      <c r="D61">
        <v>1094177.4913833812</v>
      </c>
      <c r="E61" s="2">
        <f t="shared" si="0"/>
        <v>2.03658041581116</v>
      </c>
    </row>
    <row r="62" spans="1:5" x14ac:dyDescent="0.3">
      <c r="A62" t="s">
        <v>63</v>
      </c>
      <c r="B62">
        <v>875290024.2348665</v>
      </c>
      <c r="C62">
        <v>860775528</v>
      </c>
      <c r="D62">
        <v>14514496.2348665</v>
      </c>
      <c r="E62" s="2">
        <f t="shared" si="0"/>
        <v>1.6862115339861867</v>
      </c>
    </row>
    <row r="63" spans="1:5" x14ac:dyDescent="0.3">
      <c r="A63" t="s">
        <v>64</v>
      </c>
      <c r="B63">
        <v>633569289.07958317</v>
      </c>
      <c r="C63">
        <v>661919620</v>
      </c>
      <c r="D63">
        <v>28350330.920416832</v>
      </c>
      <c r="E63" s="2">
        <f t="shared" si="0"/>
        <v>4.2830473767217887</v>
      </c>
    </row>
    <row r="64" spans="1:5" x14ac:dyDescent="0.3">
      <c r="A64" t="s">
        <v>65</v>
      </c>
      <c r="B64">
        <v>278588947.23559999</v>
      </c>
      <c r="C64">
        <v>282785712</v>
      </c>
      <c r="D64">
        <v>4196764.7644000053</v>
      </c>
      <c r="E64" s="2">
        <f t="shared" si="0"/>
        <v>1.4840794942284798</v>
      </c>
    </row>
    <row r="65" spans="1:5" x14ac:dyDescent="0.3">
      <c r="A65" t="s">
        <v>66</v>
      </c>
      <c r="B65">
        <v>195309640.43288317</v>
      </c>
      <c r="C65">
        <v>195274352</v>
      </c>
      <c r="D65">
        <v>35288.432883173227</v>
      </c>
      <c r="E65" s="2">
        <f t="shared" si="0"/>
        <v>1.8071207263907974E-2</v>
      </c>
    </row>
    <row r="66" spans="1:5" x14ac:dyDescent="0.3">
      <c r="A66" t="s">
        <v>67</v>
      </c>
      <c r="B66">
        <v>231714109.92717141</v>
      </c>
      <c r="C66">
        <v>222019523</v>
      </c>
      <c r="D66">
        <v>9694586.9271714091</v>
      </c>
      <c r="E66" s="2">
        <f t="shared" ref="E66:E129" si="1">100*(D66/C66)</f>
        <v>4.366547047833901</v>
      </c>
    </row>
    <row r="67" spans="1:5" x14ac:dyDescent="0.3">
      <c r="A67" t="s">
        <v>68</v>
      </c>
      <c r="B67">
        <v>507526559.69728297</v>
      </c>
      <c r="C67">
        <v>545811538</v>
      </c>
      <c r="D67">
        <v>38284978.30271703</v>
      </c>
      <c r="E67" s="2">
        <f t="shared" si="1"/>
        <v>7.014321911003103</v>
      </c>
    </row>
    <row r="68" spans="1:5" x14ac:dyDescent="0.3">
      <c r="A68" t="s">
        <v>69</v>
      </c>
      <c r="B68">
        <v>957151003.31428325</v>
      </c>
      <c r="C68">
        <v>911766176</v>
      </c>
      <c r="D68">
        <v>45384827.314283252</v>
      </c>
      <c r="E68" s="2">
        <f t="shared" si="1"/>
        <v>4.9776827117442055</v>
      </c>
    </row>
    <row r="69" spans="1:5" x14ac:dyDescent="0.3">
      <c r="A69" t="s">
        <v>70</v>
      </c>
      <c r="B69">
        <v>191259991.94936651</v>
      </c>
      <c r="C69">
        <v>191247586</v>
      </c>
      <c r="D69">
        <v>12405.949366509914</v>
      </c>
      <c r="E69" s="2">
        <f t="shared" si="1"/>
        <v>6.4868527890908469E-3</v>
      </c>
    </row>
    <row r="70" spans="1:5" x14ac:dyDescent="0.3">
      <c r="A70" t="s">
        <v>71</v>
      </c>
      <c r="B70">
        <v>137432952.7563</v>
      </c>
      <c r="C70">
        <v>126633774</v>
      </c>
      <c r="D70">
        <v>10799178.756300002</v>
      </c>
      <c r="E70" s="2">
        <f t="shared" si="1"/>
        <v>8.5278819505924233</v>
      </c>
    </row>
    <row r="71" spans="1:5" x14ac:dyDescent="0.3">
      <c r="A71" t="s">
        <v>72</v>
      </c>
      <c r="B71">
        <v>119593355.5723833</v>
      </c>
      <c r="C71">
        <v>126519186</v>
      </c>
      <c r="D71">
        <v>6925830.4276167005</v>
      </c>
      <c r="E71" s="2">
        <f t="shared" si="1"/>
        <v>5.4741345139674706</v>
      </c>
    </row>
    <row r="72" spans="1:5" x14ac:dyDescent="0.3">
      <c r="A72" t="s">
        <v>73</v>
      </c>
      <c r="B72">
        <v>78952618.503683314</v>
      </c>
      <c r="C72">
        <v>84684573</v>
      </c>
      <c r="D72">
        <v>5731954.4963166863</v>
      </c>
      <c r="E72" s="2">
        <f t="shared" si="1"/>
        <v>6.7685934914222052</v>
      </c>
    </row>
    <row r="73" spans="1:5" x14ac:dyDescent="0.3">
      <c r="A73" t="s">
        <v>74</v>
      </c>
      <c r="B73">
        <v>86883177.488216773</v>
      </c>
      <c r="C73">
        <v>85088191</v>
      </c>
      <c r="D73">
        <v>1794986.4882167727</v>
      </c>
      <c r="E73" s="2">
        <f t="shared" si="1"/>
        <v>2.1095600542462734</v>
      </c>
    </row>
    <row r="74" spans="1:5" x14ac:dyDescent="0.3">
      <c r="A74" t="s">
        <v>75</v>
      </c>
      <c r="B74">
        <v>75505770.065783337</v>
      </c>
      <c r="C74">
        <v>68677436</v>
      </c>
      <c r="D74">
        <v>6828334.0657833368</v>
      </c>
      <c r="E74" s="2">
        <f t="shared" si="1"/>
        <v>9.9426164741842378</v>
      </c>
    </row>
    <row r="75" spans="1:5" x14ac:dyDescent="0.3">
      <c r="A75" t="s">
        <v>76</v>
      </c>
      <c r="B75">
        <v>344005318.56953377</v>
      </c>
      <c r="C75">
        <v>342788316</v>
      </c>
      <c r="D75">
        <v>1217002.5695337653</v>
      </c>
      <c r="E75" s="2">
        <f t="shared" si="1"/>
        <v>0.3550303533489646</v>
      </c>
    </row>
    <row r="76" spans="1:5" x14ac:dyDescent="0.3">
      <c r="A76" t="s">
        <v>77</v>
      </c>
      <c r="B76">
        <v>90346425.374050036</v>
      </c>
      <c r="C76">
        <v>84253562</v>
      </c>
      <c r="D76">
        <v>6092863.3740500361</v>
      </c>
      <c r="E76" s="2">
        <f t="shared" si="1"/>
        <v>7.2315795669861833</v>
      </c>
    </row>
    <row r="77" spans="1:5" x14ac:dyDescent="0.3">
      <c r="A77" t="s">
        <v>78</v>
      </c>
      <c r="B77">
        <v>113485889.09986666</v>
      </c>
      <c r="C77">
        <v>104656083</v>
      </c>
      <c r="D77">
        <v>8829806.0998666584</v>
      </c>
      <c r="E77" s="2">
        <f t="shared" si="1"/>
        <v>8.4369736060795031</v>
      </c>
    </row>
    <row r="78" spans="1:5" x14ac:dyDescent="0.3">
      <c r="A78" t="s">
        <v>79</v>
      </c>
      <c r="B78">
        <v>103252654.99913336</v>
      </c>
      <c r="C78">
        <v>105058895</v>
      </c>
      <c r="D78">
        <v>1806240.0008666366</v>
      </c>
      <c r="E78" s="2">
        <f t="shared" si="1"/>
        <v>1.7192642287610551</v>
      </c>
    </row>
    <row r="79" spans="1:5" x14ac:dyDescent="0.3">
      <c r="A79" t="s">
        <v>80</v>
      </c>
      <c r="B79">
        <v>91273355.887950048</v>
      </c>
      <c r="C79">
        <v>107442104</v>
      </c>
      <c r="D79">
        <v>16168748.112049952</v>
      </c>
      <c r="E79" s="2">
        <f t="shared" si="1"/>
        <v>15.048800712288687</v>
      </c>
    </row>
    <row r="80" spans="1:5" x14ac:dyDescent="0.3">
      <c r="A80" t="s">
        <v>81</v>
      </c>
      <c r="B80">
        <v>95374035.681516662</v>
      </c>
      <c r="C80">
        <v>102098773</v>
      </c>
      <c r="D80">
        <v>6724737.3184833378</v>
      </c>
      <c r="E80" s="2">
        <f t="shared" si="1"/>
        <v>6.5865016012321105</v>
      </c>
    </row>
    <row r="81" spans="1:5" x14ac:dyDescent="0.3">
      <c r="A81" t="s">
        <v>82</v>
      </c>
      <c r="B81">
        <v>212224943.13581678</v>
      </c>
      <c r="C81">
        <v>211243900</v>
      </c>
      <c r="D81">
        <v>981043.13581678271</v>
      </c>
      <c r="E81" s="2">
        <f t="shared" si="1"/>
        <v>0.46441252780164666</v>
      </c>
    </row>
    <row r="82" spans="1:5" x14ac:dyDescent="0.3">
      <c r="A82" t="s">
        <v>83</v>
      </c>
      <c r="B82">
        <v>231399891.25135008</v>
      </c>
      <c r="C82">
        <v>235844758</v>
      </c>
      <c r="D82">
        <v>4444866.748649925</v>
      </c>
      <c r="E82" s="2">
        <f t="shared" si="1"/>
        <v>1.8846578513523398</v>
      </c>
    </row>
    <row r="83" spans="1:5" x14ac:dyDescent="0.3">
      <c r="A83" t="s">
        <v>84</v>
      </c>
      <c r="B83">
        <v>192724031.91438338</v>
      </c>
      <c r="C83">
        <v>185790716</v>
      </c>
      <c r="D83">
        <v>6933315.9143833816</v>
      </c>
      <c r="E83" s="2">
        <f t="shared" si="1"/>
        <v>3.731788145099447</v>
      </c>
    </row>
    <row r="84" spans="1:5" x14ac:dyDescent="0.3">
      <c r="A84" t="s">
        <v>85</v>
      </c>
      <c r="B84">
        <v>173209172.2102167</v>
      </c>
      <c r="C84">
        <v>168415373</v>
      </c>
      <c r="D84">
        <v>4793799.210216701</v>
      </c>
      <c r="E84" s="2">
        <f t="shared" si="1"/>
        <v>2.8464142701608965</v>
      </c>
    </row>
    <row r="85" spans="1:5" x14ac:dyDescent="0.3">
      <c r="A85" t="s">
        <v>86</v>
      </c>
      <c r="B85">
        <v>257444625.13016665</v>
      </c>
      <c r="C85">
        <v>270399771</v>
      </c>
      <c r="D85">
        <v>12955145.86983335</v>
      </c>
      <c r="E85" s="2">
        <f t="shared" si="1"/>
        <v>4.791108299360709</v>
      </c>
    </row>
    <row r="86" spans="1:5" x14ac:dyDescent="0.3">
      <c r="A86" t="s">
        <v>87</v>
      </c>
      <c r="B86">
        <v>89269002.496733442</v>
      </c>
      <c r="C86">
        <v>96502688</v>
      </c>
      <c r="D86">
        <v>7233685.5032665581</v>
      </c>
      <c r="E86" s="2">
        <f t="shared" si="1"/>
        <v>7.4958383576492276</v>
      </c>
    </row>
    <row r="87" spans="1:5" x14ac:dyDescent="0.3">
      <c r="A87" t="s">
        <v>88</v>
      </c>
      <c r="B87">
        <v>80264762.640183344</v>
      </c>
      <c r="C87">
        <v>74088214</v>
      </c>
      <c r="D87">
        <v>6176548.6401833445</v>
      </c>
      <c r="E87" s="2">
        <f t="shared" si="1"/>
        <v>8.336749270516016</v>
      </c>
    </row>
    <row r="88" spans="1:5" x14ac:dyDescent="0.3">
      <c r="A88" t="s">
        <v>89</v>
      </c>
      <c r="B88">
        <v>83272981.123266712</v>
      </c>
      <c r="C88">
        <v>94246368</v>
      </c>
      <c r="D88">
        <v>10973386.876733288</v>
      </c>
      <c r="E88" s="2">
        <f t="shared" si="1"/>
        <v>11.643299481560168</v>
      </c>
    </row>
    <row r="89" spans="1:5" x14ac:dyDescent="0.3">
      <c r="A89" t="s">
        <v>90</v>
      </c>
      <c r="B89">
        <v>65948525.498700023</v>
      </c>
      <c r="C89">
        <v>60542150</v>
      </c>
      <c r="D89">
        <v>5406375.4987000227</v>
      </c>
      <c r="E89" s="2">
        <f t="shared" si="1"/>
        <v>8.9299364140520652</v>
      </c>
    </row>
    <row r="90" spans="1:5" x14ac:dyDescent="0.3">
      <c r="A90" t="s">
        <v>91</v>
      </c>
      <c r="B90">
        <v>64963405.805149958</v>
      </c>
      <c r="C90">
        <v>55889701</v>
      </c>
      <c r="D90">
        <v>9073704.8051499575</v>
      </c>
      <c r="E90" s="2">
        <f t="shared" si="1"/>
        <v>16.23502119853881</v>
      </c>
    </row>
    <row r="91" spans="1:5" x14ac:dyDescent="0.3">
      <c r="A91" t="s">
        <v>92</v>
      </c>
      <c r="B91">
        <v>93779659.380550027</v>
      </c>
      <c r="C91">
        <v>92793429</v>
      </c>
      <c r="D91">
        <v>986230.38055002689</v>
      </c>
      <c r="E91" s="2">
        <f t="shared" si="1"/>
        <v>1.0628235115118192</v>
      </c>
    </row>
    <row r="92" spans="1:5" x14ac:dyDescent="0.3">
      <c r="A92" t="s">
        <v>93</v>
      </c>
      <c r="B92">
        <v>88881777.801466644</v>
      </c>
      <c r="C92">
        <v>75472142</v>
      </c>
      <c r="D92">
        <v>13409635.801466644</v>
      </c>
      <c r="E92" s="2">
        <f t="shared" si="1"/>
        <v>17.767662936433741</v>
      </c>
    </row>
    <row r="93" spans="1:5" x14ac:dyDescent="0.3">
      <c r="A93" t="s">
        <v>94</v>
      </c>
      <c r="B93">
        <v>82526771.560750037</v>
      </c>
      <c r="C93">
        <v>68431946</v>
      </c>
      <c r="D93">
        <v>14094825.560750037</v>
      </c>
      <c r="E93" s="2">
        <f t="shared" si="1"/>
        <v>20.596850425311647</v>
      </c>
    </row>
    <row r="94" spans="1:5" x14ac:dyDescent="0.3">
      <c r="A94" t="s">
        <v>95</v>
      </c>
      <c r="B94">
        <v>98733307.720133319</v>
      </c>
      <c r="C94">
        <v>96389669</v>
      </c>
      <c r="D94">
        <v>2343638.7201333195</v>
      </c>
      <c r="E94" s="2">
        <f t="shared" si="1"/>
        <v>2.4314210687177686</v>
      </c>
    </row>
    <row r="95" spans="1:5" x14ac:dyDescent="0.3">
      <c r="A95" t="s">
        <v>96</v>
      </c>
      <c r="B95">
        <v>190255562.62478343</v>
      </c>
      <c r="C95">
        <v>192503084</v>
      </c>
      <c r="D95">
        <v>2247521.3752165735</v>
      </c>
      <c r="E95" s="2">
        <f t="shared" si="1"/>
        <v>1.1675248668829499</v>
      </c>
    </row>
    <row r="96" spans="1:5" x14ac:dyDescent="0.3">
      <c r="A96" t="s">
        <v>97</v>
      </c>
      <c r="B96">
        <v>2233629024.3169661</v>
      </c>
      <c r="C96">
        <v>2279006530</v>
      </c>
      <c r="D96">
        <v>45377505.683033943</v>
      </c>
      <c r="E96" s="2">
        <f t="shared" si="1"/>
        <v>1.9911090681707675</v>
      </c>
    </row>
    <row r="97" spans="1:5" x14ac:dyDescent="0.3">
      <c r="A97" t="s">
        <v>98</v>
      </c>
      <c r="B97">
        <v>2475332005.5561175</v>
      </c>
      <c r="C97">
        <v>2367352830</v>
      </c>
      <c r="D97">
        <v>107979175.55611753</v>
      </c>
      <c r="E97" s="2">
        <f t="shared" si="1"/>
        <v>4.5611779616356349</v>
      </c>
    </row>
    <row r="98" spans="1:5" x14ac:dyDescent="0.3">
      <c r="A98" t="s">
        <v>99</v>
      </c>
      <c r="B98">
        <v>2584178029.4847183</v>
      </c>
      <c r="C98">
        <v>2563794483</v>
      </c>
      <c r="D98">
        <v>20383546.484718323</v>
      </c>
      <c r="E98" s="2">
        <f t="shared" si="1"/>
        <v>0.79505383991881862</v>
      </c>
    </row>
    <row r="99" spans="1:5" x14ac:dyDescent="0.3">
      <c r="A99" t="s">
        <v>100</v>
      </c>
      <c r="B99">
        <v>162954997.75865006</v>
      </c>
      <c r="C99">
        <v>170922607</v>
      </c>
      <c r="D99">
        <v>7967609.2413499355</v>
      </c>
      <c r="E99" s="2">
        <f t="shared" si="1"/>
        <v>4.6615303740071878</v>
      </c>
    </row>
    <row r="100" spans="1:5" x14ac:dyDescent="0.3">
      <c r="A100" t="s">
        <v>101</v>
      </c>
      <c r="B100">
        <v>105090356.64959991</v>
      </c>
      <c r="C100">
        <v>101094390</v>
      </c>
      <c r="D100">
        <v>3995966.6495999098</v>
      </c>
      <c r="E100" s="2">
        <f t="shared" si="1"/>
        <v>3.9527086019312345</v>
      </c>
    </row>
    <row r="101" spans="1:5" x14ac:dyDescent="0.3">
      <c r="A101" t="s">
        <v>102</v>
      </c>
      <c r="B101">
        <v>237664357.19704989</v>
      </c>
      <c r="C101">
        <v>242565601</v>
      </c>
      <c r="D101">
        <v>4901243.802950114</v>
      </c>
      <c r="E101" s="2">
        <f t="shared" si="1"/>
        <v>2.0205848573516878</v>
      </c>
    </row>
    <row r="102" spans="1:5" x14ac:dyDescent="0.3">
      <c r="A102" t="s">
        <v>103</v>
      </c>
      <c r="B102">
        <v>222348757.78688341</v>
      </c>
      <c r="C102">
        <v>232762199</v>
      </c>
      <c r="D102">
        <v>10413441.213116586</v>
      </c>
      <c r="E102" s="2">
        <f t="shared" si="1"/>
        <v>4.4738541128478451</v>
      </c>
    </row>
    <row r="103" spans="1:5" x14ac:dyDescent="0.3">
      <c r="A103" t="s">
        <v>104</v>
      </c>
      <c r="B103">
        <v>199529377.61155009</v>
      </c>
      <c r="C103">
        <v>204921668</v>
      </c>
      <c r="D103">
        <v>5392290.3884499073</v>
      </c>
      <c r="E103" s="2">
        <f t="shared" si="1"/>
        <v>2.6313910291077209</v>
      </c>
    </row>
    <row r="104" spans="1:5" x14ac:dyDescent="0.3">
      <c r="A104" t="s">
        <v>105</v>
      </c>
      <c r="B104">
        <v>123329405.0493667</v>
      </c>
      <c r="C104">
        <v>118741840</v>
      </c>
      <c r="D104">
        <v>4587565.0493666977</v>
      </c>
      <c r="E104" s="2">
        <f t="shared" si="1"/>
        <v>3.8634781551024453</v>
      </c>
    </row>
    <row r="105" spans="1:5" x14ac:dyDescent="0.3">
      <c r="A105" t="s">
        <v>106</v>
      </c>
      <c r="B105">
        <v>78375714.983083323</v>
      </c>
      <c r="C105">
        <v>81880963</v>
      </c>
      <c r="D105">
        <v>3505248.0169166774</v>
      </c>
      <c r="E105" s="2">
        <f t="shared" si="1"/>
        <v>4.2809071712025144</v>
      </c>
    </row>
    <row r="106" spans="1:5" x14ac:dyDescent="0.3">
      <c r="A106" t="s">
        <v>107</v>
      </c>
      <c r="B106">
        <v>69409771.129533336</v>
      </c>
      <c r="C106">
        <v>72765375</v>
      </c>
      <c r="D106">
        <v>3355603.8704666644</v>
      </c>
      <c r="E106" s="2">
        <f t="shared" si="1"/>
        <v>4.6115393076262778</v>
      </c>
    </row>
    <row r="107" spans="1:5" x14ac:dyDescent="0.3">
      <c r="A107" t="s">
        <v>108</v>
      </c>
      <c r="B107">
        <v>257768450.43791649</v>
      </c>
      <c r="C107">
        <v>264880661</v>
      </c>
      <c r="D107">
        <v>7112210.5620835125</v>
      </c>
      <c r="E107" s="2">
        <f t="shared" si="1"/>
        <v>2.6850622220712115</v>
      </c>
    </row>
    <row r="108" spans="1:5" x14ac:dyDescent="0.3">
      <c r="A108" t="s">
        <v>109</v>
      </c>
      <c r="B108">
        <v>78996117.215133339</v>
      </c>
      <c r="C108">
        <v>83564082</v>
      </c>
      <c r="D108">
        <v>4567964.7848666608</v>
      </c>
      <c r="E108" s="2">
        <f t="shared" si="1"/>
        <v>5.4664213086989468</v>
      </c>
    </row>
    <row r="109" spans="1:5" x14ac:dyDescent="0.3">
      <c r="A109" t="s">
        <v>110</v>
      </c>
      <c r="B109">
        <v>231550729.58239993</v>
      </c>
      <c r="C109">
        <v>218302991</v>
      </c>
      <c r="D109">
        <v>13247738.582399935</v>
      </c>
      <c r="E109" s="2">
        <f t="shared" si="1"/>
        <v>6.0685098823954888</v>
      </c>
    </row>
    <row r="110" spans="1:5" x14ac:dyDescent="0.3">
      <c r="A110" t="s">
        <v>111</v>
      </c>
      <c r="B110">
        <v>212385385.20824996</v>
      </c>
      <c r="C110">
        <v>221418989</v>
      </c>
      <c r="D110">
        <v>9033603.7917500436</v>
      </c>
      <c r="E110" s="2">
        <f t="shared" si="1"/>
        <v>4.0798685932713941</v>
      </c>
    </row>
    <row r="111" spans="1:5" x14ac:dyDescent="0.3">
      <c r="A111" t="s">
        <v>112</v>
      </c>
      <c r="B111">
        <v>222675358.11921665</v>
      </c>
      <c r="C111">
        <v>219802036</v>
      </c>
      <c r="D111">
        <v>2873322.1192166507</v>
      </c>
      <c r="E111" s="2">
        <f t="shared" si="1"/>
        <v>1.3072318034472852</v>
      </c>
    </row>
    <row r="112" spans="1:5" x14ac:dyDescent="0.3">
      <c r="A112" t="s">
        <v>113</v>
      </c>
      <c r="B112">
        <v>103161817.59806666</v>
      </c>
      <c r="C112">
        <v>114123325</v>
      </c>
      <c r="D112">
        <v>10961507.401933342</v>
      </c>
      <c r="E112" s="2">
        <f t="shared" si="1"/>
        <v>9.6049667339549938</v>
      </c>
    </row>
    <row r="113" spans="1:5" x14ac:dyDescent="0.3">
      <c r="A113" t="s">
        <v>114</v>
      </c>
      <c r="B113">
        <v>161844811.52019998</v>
      </c>
      <c r="C113">
        <v>144053865</v>
      </c>
      <c r="D113">
        <v>17790946.520199984</v>
      </c>
      <c r="E113" s="2">
        <f t="shared" si="1"/>
        <v>12.350204224093526</v>
      </c>
    </row>
    <row r="114" spans="1:5" x14ac:dyDescent="0.3">
      <c r="A114" t="s">
        <v>115</v>
      </c>
      <c r="B114">
        <v>159588556.4329333</v>
      </c>
      <c r="C114">
        <v>157811636</v>
      </c>
      <c r="D114">
        <v>1776920.4329333007</v>
      </c>
      <c r="E114" s="2">
        <f t="shared" si="1"/>
        <v>1.1259755477937639</v>
      </c>
    </row>
    <row r="115" spans="1:5" x14ac:dyDescent="0.3">
      <c r="A115" t="s">
        <v>116</v>
      </c>
      <c r="B115">
        <v>189204460.67678335</v>
      </c>
      <c r="C115">
        <v>173070964</v>
      </c>
      <c r="D115">
        <v>16133496.676783353</v>
      </c>
      <c r="E115" s="2">
        <f t="shared" si="1"/>
        <v>9.3218968126758401</v>
      </c>
    </row>
    <row r="116" spans="1:5" x14ac:dyDescent="0.3">
      <c r="A116" t="s">
        <v>117</v>
      </c>
      <c r="B116">
        <v>103779061.47768334</v>
      </c>
      <c r="C116">
        <v>100669330</v>
      </c>
      <c r="D116">
        <v>3109731.4776833355</v>
      </c>
      <c r="E116" s="2">
        <f t="shared" si="1"/>
        <v>3.0890555024885291</v>
      </c>
    </row>
    <row r="117" spans="1:5" x14ac:dyDescent="0.3">
      <c r="A117" t="s">
        <v>118</v>
      </c>
      <c r="B117">
        <v>93889104.956399977</v>
      </c>
      <c r="C117">
        <v>87063947</v>
      </c>
      <c r="D117">
        <v>6825157.9563999772</v>
      </c>
      <c r="E117" s="2">
        <f t="shared" si="1"/>
        <v>7.8392471184426977</v>
      </c>
    </row>
    <row r="118" spans="1:5" x14ac:dyDescent="0.3">
      <c r="A118" t="s">
        <v>119</v>
      </c>
      <c r="B118">
        <v>1268540056.663132</v>
      </c>
      <c r="C118">
        <v>1217061929</v>
      </c>
      <c r="D118">
        <v>51478127.663131952</v>
      </c>
      <c r="E118" s="2">
        <f t="shared" si="1"/>
        <v>4.2297048684637604</v>
      </c>
    </row>
    <row r="119" spans="1:5" x14ac:dyDescent="0.3">
      <c r="A119" t="s">
        <v>120</v>
      </c>
      <c r="B119">
        <v>69355275.467183292</v>
      </c>
      <c r="C119">
        <v>65028237</v>
      </c>
      <c r="D119">
        <v>4327038.4671832919</v>
      </c>
      <c r="E119" s="2">
        <f t="shared" si="1"/>
        <v>6.6540916174358102</v>
      </c>
    </row>
    <row r="120" spans="1:5" x14ac:dyDescent="0.3">
      <c r="A120" t="s">
        <v>121</v>
      </c>
      <c r="B120">
        <v>73767995.282949969</v>
      </c>
      <c r="C120">
        <v>66650392</v>
      </c>
      <c r="D120">
        <v>7117603.2829499692</v>
      </c>
      <c r="E120" s="2">
        <f t="shared" si="1"/>
        <v>10.679011884806272</v>
      </c>
    </row>
    <row r="121" spans="1:5" x14ac:dyDescent="0.3">
      <c r="A121" t="s">
        <v>122</v>
      </c>
      <c r="B121">
        <v>59030953.711850017</v>
      </c>
      <c r="C121">
        <v>47207692</v>
      </c>
      <c r="D121">
        <v>11823261.711850017</v>
      </c>
      <c r="E121" s="2">
        <f t="shared" si="1"/>
        <v>25.045201768919391</v>
      </c>
    </row>
    <row r="122" spans="1:5" x14ac:dyDescent="0.3">
      <c r="A122" t="s">
        <v>123</v>
      </c>
      <c r="B122">
        <v>92168542.10236676</v>
      </c>
      <c r="C122">
        <v>95823333</v>
      </c>
      <c r="D122">
        <v>3654790.8976332396</v>
      </c>
      <c r="E122" s="2">
        <f t="shared" si="1"/>
        <v>3.8140928552686013</v>
      </c>
    </row>
    <row r="123" spans="1:5" x14ac:dyDescent="0.3">
      <c r="A123" t="s">
        <v>124</v>
      </c>
      <c r="B123">
        <v>95432164.626816764</v>
      </c>
      <c r="C123">
        <v>107239636</v>
      </c>
      <c r="D123">
        <v>11807471.373183236</v>
      </c>
      <c r="E123" s="2">
        <f t="shared" si="1"/>
        <v>11.010361293265893</v>
      </c>
    </row>
    <row r="124" spans="1:5" x14ac:dyDescent="0.3">
      <c r="A124" t="s">
        <v>125</v>
      </c>
      <c r="B124">
        <v>95775410.940883428</v>
      </c>
      <c r="C124">
        <v>100758015</v>
      </c>
      <c r="D124">
        <v>4982604.0591165721</v>
      </c>
      <c r="E124" s="2">
        <f t="shared" si="1"/>
        <v>4.9451193129564652</v>
      </c>
    </row>
    <row r="125" spans="1:5" x14ac:dyDescent="0.3">
      <c r="A125" t="s">
        <v>126</v>
      </c>
      <c r="B125">
        <v>954369933.81478214</v>
      </c>
      <c r="C125">
        <v>829870033</v>
      </c>
      <c r="D125">
        <v>124499900.81478214</v>
      </c>
      <c r="E125" s="2">
        <f t="shared" si="1"/>
        <v>15.002337217155803</v>
      </c>
    </row>
    <row r="126" spans="1:5" x14ac:dyDescent="0.3">
      <c r="A126" t="s">
        <v>127</v>
      </c>
      <c r="B126">
        <v>772533427.03970122</v>
      </c>
      <c r="C126">
        <v>743651184</v>
      </c>
      <c r="D126">
        <v>28882243.039701223</v>
      </c>
      <c r="E126" s="2">
        <f t="shared" si="1"/>
        <v>3.8838428097898685</v>
      </c>
    </row>
    <row r="127" spans="1:5" x14ac:dyDescent="0.3">
      <c r="A127" t="s">
        <v>128</v>
      </c>
      <c r="B127">
        <v>945099323.8349328</v>
      </c>
      <c r="C127">
        <v>935297949</v>
      </c>
      <c r="D127">
        <v>9801374.8349328041</v>
      </c>
      <c r="E127" s="2">
        <f t="shared" si="1"/>
        <v>1.0479414442651369</v>
      </c>
    </row>
    <row r="128" spans="1:5" x14ac:dyDescent="0.3">
      <c r="A128" t="s">
        <v>129</v>
      </c>
      <c r="B128">
        <v>967615209.37438309</v>
      </c>
      <c r="C128">
        <v>1039278761</v>
      </c>
      <c r="D128">
        <v>71663551.625616908</v>
      </c>
      <c r="E128" s="2">
        <f t="shared" si="1"/>
        <v>6.8955081461168151</v>
      </c>
    </row>
    <row r="129" spans="1:5" x14ac:dyDescent="0.3">
      <c r="A129" t="s">
        <v>130</v>
      </c>
      <c r="B129">
        <v>99878201.959250122</v>
      </c>
      <c r="C129">
        <v>103765676</v>
      </c>
      <c r="D129">
        <v>3887474.0407498777</v>
      </c>
      <c r="E129" s="2">
        <f t="shared" si="1"/>
        <v>3.746396872844425</v>
      </c>
    </row>
    <row r="130" spans="1:5" x14ac:dyDescent="0.3">
      <c r="A130" t="s">
        <v>131</v>
      </c>
      <c r="B130">
        <v>618860678.29521656</v>
      </c>
      <c r="C130">
        <v>631671552</v>
      </c>
      <c r="D130">
        <v>12810873.70478344</v>
      </c>
      <c r="E130" s="2">
        <f t="shared" ref="E130:E193" si="2">100*(D130/C130)</f>
        <v>2.0280909697803584</v>
      </c>
    </row>
    <row r="131" spans="1:5" x14ac:dyDescent="0.3">
      <c r="A131" t="s">
        <v>132</v>
      </c>
      <c r="B131">
        <v>202553667.95448327</v>
      </c>
      <c r="C131">
        <v>196647737</v>
      </c>
      <c r="D131">
        <v>5905930.9544832706</v>
      </c>
      <c r="E131" s="2">
        <f t="shared" si="2"/>
        <v>3.0033048152917576</v>
      </c>
    </row>
    <row r="132" spans="1:5" x14ac:dyDescent="0.3">
      <c r="A132" t="s">
        <v>133</v>
      </c>
      <c r="B132">
        <v>284835826.83723313</v>
      </c>
      <c r="C132">
        <v>269212129</v>
      </c>
      <c r="D132">
        <v>15623697.837233126</v>
      </c>
      <c r="E132" s="2">
        <f t="shared" si="2"/>
        <v>5.8034895735448551</v>
      </c>
    </row>
    <row r="133" spans="1:5" x14ac:dyDescent="0.3">
      <c r="A133" t="s">
        <v>134</v>
      </c>
      <c r="B133">
        <v>149978412.53513336</v>
      </c>
      <c r="C133">
        <v>141474901</v>
      </c>
      <c r="D133">
        <v>8503511.5351333618</v>
      </c>
      <c r="E133" s="2">
        <f t="shared" si="2"/>
        <v>6.0106149394890629</v>
      </c>
    </row>
    <row r="134" spans="1:5" x14ac:dyDescent="0.3">
      <c r="A134" t="s">
        <v>135</v>
      </c>
      <c r="B134">
        <v>86679035.714966699</v>
      </c>
      <c r="C134">
        <v>90451594</v>
      </c>
      <c r="D134">
        <v>3772558.2850333005</v>
      </c>
      <c r="E134" s="2">
        <f t="shared" si="2"/>
        <v>4.1708035405471131</v>
      </c>
    </row>
    <row r="135" spans="1:5" x14ac:dyDescent="0.3">
      <c r="A135" t="s">
        <v>136</v>
      </c>
      <c r="B135">
        <v>88217512.368249968</v>
      </c>
      <c r="C135">
        <v>81631633</v>
      </c>
      <c r="D135">
        <v>6585879.3682499677</v>
      </c>
      <c r="E135" s="2">
        <f t="shared" si="2"/>
        <v>8.0678030393560398</v>
      </c>
    </row>
    <row r="136" spans="1:5" x14ac:dyDescent="0.3">
      <c r="A136" t="s">
        <v>137</v>
      </c>
      <c r="B136">
        <v>374717536.63123327</v>
      </c>
      <c r="C136">
        <v>367795091</v>
      </c>
      <c r="D136">
        <v>6922445.6312332749</v>
      </c>
      <c r="E136" s="2">
        <f t="shared" si="2"/>
        <v>1.8821473697247566</v>
      </c>
    </row>
    <row r="137" spans="1:5" x14ac:dyDescent="0.3">
      <c r="A137" t="s">
        <v>138</v>
      </c>
      <c r="B137">
        <v>139500715.29349995</v>
      </c>
      <c r="C137">
        <v>141423587</v>
      </c>
      <c r="D137">
        <v>1922871.7065000534</v>
      </c>
      <c r="E137" s="2">
        <f t="shared" si="2"/>
        <v>1.3596541760039316</v>
      </c>
    </row>
    <row r="138" spans="1:5" x14ac:dyDescent="0.3">
      <c r="A138" t="s">
        <v>139</v>
      </c>
      <c r="B138">
        <v>186348915.94604993</v>
      </c>
      <c r="C138">
        <v>183688592</v>
      </c>
      <c r="D138">
        <v>2660323.9460499287</v>
      </c>
      <c r="E138" s="2">
        <f t="shared" si="2"/>
        <v>1.4482793498955715</v>
      </c>
    </row>
    <row r="139" spans="1:5" x14ac:dyDescent="0.3">
      <c r="A139" t="s">
        <v>140</v>
      </c>
      <c r="B139">
        <v>150539589.74170011</v>
      </c>
      <c r="C139">
        <v>156225231</v>
      </c>
      <c r="D139">
        <v>5685641.2582998872</v>
      </c>
      <c r="E139" s="2">
        <f t="shared" si="2"/>
        <v>3.6393873268139942</v>
      </c>
    </row>
    <row r="140" spans="1:5" x14ac:dyDescent="0.3">
      <c r="A140" t="s">
        <v>141</v>
      </c>
      <c r="B140">
        <v>164419325.67694989</v>
      </c>
      <c r="C140">
        <v>157264234</v>
      </c>
      <c r="D140">
        <v>7155091.6769498885</v>
      </c>
      <c r="E140" s="2">
        <f t="shared" si="2"/>
        <v>4.5497259580012894</v>
      </c>
    </row>
    <row r="141" spans="1:5" x14ac:dyDescent="0.3">
      <c r="A141" t="s">
        <v>142</v>
      </c>
      <c r="B141">
        <v>1057904993.9849169</v>
      </c>
      <c r="C141">
        <v>914545121</v>
      </c>
      <c r="D141">
        <v>143359872.98491693</v>
      </c>
      <c r="E141" s="2">
        <f t="shared" si="2"/>
        <v>15.675538548405521</v>
      </c>
    </row>
    <row r="142" spans="1:5" x14ac:dyDescent="0.3">
      <c r="A142" t="s">
        <v>143</v>
      </c>
      <c r="B142">
        <v>918272764.09363258</v>
      </c>
      <c r="C142">
        <v>964241969</v>
      </c>
      <c r="D142">
        <v>45969204.906367421</v>
      </c>
      <c r="E142" s="2">
        <f t="shared" si="2"/>
        <v>4.7673930801872642</v>
      </c>
    </row>
    <row r="143" spans="1:5" x14ac:dyDescent="0.3">
      <c r="A143" t="s">
        <v>144</v>
      </c>
      <c r="B143">
        <v>557937523.54420006</v>
      </c>
      <c r="C143">
        <v>548942181</v>
      </c>
      <c r="D143">
        <v>8995342.5442000628</v>
      </c>
      <c r="E143" s="2">
        <f t="shared" si="2"/>
        <v>1.6386684892411396</v>
      </c>
    </row>
    <row r="144" spans="1:5" x14ac:dyDescent="0.3">
      <c r="A144" t="s">
        <v>145</v>
      </c>
      <c r="B144">
        <v>107989023.18183339</v>
      </c>
      <c r="C144">
        <v>91783335</v>
      </c>
      <c r="D144">
        <v>16205688.181833386</v>
      </c>
      <c r="E144" s="2">
        <f t="shared" si="2"/>
        <v>17.656460382305116</v>
      </c>
    </row>
    <row r="145" spans="1:5" x14ac:dyDescent="0.3">
      <c r="A145" t="s">
        <v>146</v>
      </c>
      <c r="B145">
        <v>75966960.704249963</v>
      </c>
      <c r="C145">
        <v>78150794</v>
      </c>
      <c r="D145">
        <v>2183833.2957500368</v>
      </c>
      <c r="E145" s="2">
        <f t="shared" si="2"/>
        <v>2.7943840157913646</v>
      </c>
    </row>
    <row r="146" spans="1:5" x14ac:dyDescent="0.3">
      <c r="A146" t="s">
        <v>147</v>
      </c>
      <c r="B146">
        <v>75551219.927899927</v>
      </c>
      <c r="C146">
        <v>67329631</v>
      </c>
      <c r="D146">
        <v>8221588.9278999269</v>
      </c>
      <c r="E146" s="2">
        <f t="shared" si="2"/>
        <v>12.210952006999603</v>
      </c>
    </row>
    <row r="147" spans="1:5" x14ac:dyDescent="0.3">
      <c r="A147" t="s">
        <v>148</v>
      </c>
      <c r="B147">
        <v>169296463.5787667</v>
      </c>
      <c r="C147">
        <v>183329615</v>
      </c>
      <c r="D147">
        <v>14033151.421233296</v>
      </c>
      <c r="E147" s="2">
        <f t="shared" si="2"/>
        <v>7.6546014789990675</v>
      </c>
    </row>
    <row r="148" spans="1:5" x14ac:dyDescent="0.3">
      <c r="A148" t="s">
        <v>149</v>
      </c>
      <c r="B148">
        <v>101785657.91669995</v>
      </c>
      <c r="C148">
        <v>110542826</v>
      </c>
      <c r="D148">
        <v>8757168.0833000541</v>
      </c>
      <c r="E148" s="2">
        <f t="shared" si="2"/>
        <v>7.9219687067707625</v>
      </c>
    </row>
    <row r="149" spans="1:5" x14ac:dyDescent="0.3">
      <c r="A149" t="s">
        <v>150</v>
      </c>
      <c r="B149">
        <v>92394637.11028339</v>
      </c>
      <c r="C149">
        <v>94128995</v>
      </c>
      <c r="D149">
        <v>1734357.8897166103</v>
      </c>
      <c r="E149" s="2">
        <f t="shared" si="2"/>
        <v>1.8425331001532634</v>
      </c>
    </row>
    <row r="150" spans="1:5" x14ac:dyDescent="0.3">
      <c r="A150" t="s">
        <v>151</v>
      </c>
      <c r="B150">
        <v>93606492.874483317</v>
      </c>
      <c r="C150">
        <v>86688193</v>
      </c>
      <c r="D150">
        <v>6918299.8744833171</v>
      </c>
      <c r="E150" s="2">
        <f t="shared" si="2"/>
        <v>7.9806714560116818</v>
      </c>
    </row>
    <row r="151" spans="1:5" x14ac:dyDescent="0.3">
      <c r="A151" t="s">
        <v>152</v>
      </c>
      <c r="B151">
        <v>97083056.319000065</v>
      </c>
      <c r="C151">
        <v>105092372</v>
      </c>
      <c r="D151">
        <v>8009315.6809999347</v>
      </c>
      <c r="E151" s="2">
        <f t="shared" si="2"/>
        <v>7.6212150592622789</v>
      </c>
    </row>
    <row r="152" spans="1:5" x14ac:dyDescent="0.3">
      <c r="A152" t="s">
        <v>153</v>
      </c>
      <c r="B152">
        <v>58049489.601849951</v>
      </c>
      <c r="C152">
        <v>61972475</v>
      </c>
      <c r="D152">
        <v>3922985.3981500491</v>
      </c>
      <c r="E152" s="2">
        <f t="shared" si="2"/>
        <v>6.3302061086797794</v>
      </c>
    </row>
    <row r="153" spans="1:5" x14ac:dyDescent="0.3">
      <c r="A153" t="s">
        <v>154</v>
      </c>
      <c r="B153">
        <v>1845800502.7756166</v>
      </c>
      <c r="C153">
        <v>1988176928</v>
      </c>
      <c r="D153">
        <v>142376425.22438335</v>
      </c>
      <c r="E153" s="2">
        <f t="shared" si="2"/>
        <v>7.1611546849407643</v>
      </c>
    </row>
    <row r="154" spans="1:5" x14ac:dyDescent="0.3">
      <c r="A154" t="s">
        <v>155</v>
      </c>
      <c r="B154">
        <v>1611465736.1820853</v>
      </c>
      <c r="C154">
        <v>1720159257</v>
      </c>
      <c r="D154">
        <v>108693520.81791472</v>
      </c>
      <c r="E154" s="2">
        <f t="shared" si="2"/>
        <v>6.3188056789275953</v>
      </c>
    </row>
    <row r="155" spans="1:5" x14ac:dyDescent="0.3">
      <c r="A155" t="s">
        <v>156</v>
      </c>
      <c r="B155">
        <v>170151699.06733325</v>
      </c>
      <c r="C155">
        <v>174788963</v>
      </c>
      <c r="D155">
        <v>4637263.9326667488</v>
      </c>
      <c r="E155" s="2">
        <f t="shared" si="2"/>
        <v>2.6530645030869304</v>
      </c>
    </row>
    <row r="156" spans="1:5" x14ac:dyDescent="0.3">
      <c r="A156" t="s">
        <v>157</v>
      </c>
      <c r="B156">
        <v>139372119.82636651</v>
      </c>
      <c r="C156">
        <v>134696012</v>
      </c>
      <c r="D156">
        <v>4676107.826366514</v>
      </c>
      <c r="E156" s="2">
        <f t="shared" si="2"/>
        <v>3.4716007971835974</v>
      </c>
    </row>
    <row r="157" spans="1:5" x14ac:dyDescent="0.3">
      <c r="A157" t="s">
        <v>158</v>
      </c>
      <c r="B157">
        <v>154324782.93651676</v>
      </c>
      <c r="C157">
        <v>147802790</v>
      </c>
      <c r="D157">
        <v>6521992.9365167618</v>
      </c>
      <c r="E157" s="2">
        <f t="shared" si="2"/>
        <v>4.4126318160278037</v>
      </c>
    </row>
    <row r="158" spans="1:5" x14ac:dyDescent="0.3">
      <c r="A158" t="s">
        <v>159</v>
      </c>
      <c r="B158">
        <v>173460070.30256668</v>
      </c>
      <c r="C158">
        <v>174717183</v>
      </c>
      <c r="D158">
        <v>1257112.6974333227</v>
      </c>
      <c r="E158" s="2">
        <f t="shared" si="2"/>
        <v>0.71951291558616914</v>
      </c>
    </row>
    <row r="159" spans="1:5" x14ac:dyDescent="0.3">
      <c r="A159" t="s">
        <v>160</v>
      </c>
      <c r="B159">
        <v>179894265.96891659</v>
      </c>
      <c r="C159">
        <v>176183185</v>
      </c>
      <c r="D159">
        <v>3711080.968916595</v>
      </c>
      <c r="E159" s="2">
        <f t="shared" si="2"/>
        <v>2.1063763655519083</v>
      </c>
    </row>
    <row r="160" spans="1:5" x14ac:dyDescent="0.3">
      <c r="A160" t="s">
        <v>161</v>
      </c>
      <c r="B160">
        <v>180835655.6992667</v>
      </c>
      <c r="C160">
        <v>201145831</v>
      </c>
      <c r="D160">
        <v>20310175.300733298</v>
      </c>
      <c r="E160" s="2">
        <f t="shared" si="2"/>
        <v>10.097239003046152</v>
      </c>
    </row>
    <row r="161" spans="1:5" x14ac:dyDescent="0.3">
      <c r="A161" t="s">
        <v>162</v>
      </c>
      <c r="B161">
        <v>203149121.91406664</v>
      </c>
      <c r="C161">
        <v>209304510</v>
      </c>
      <c r="D161">
        <v>6155388.0859333575</v>
      </c>
      <c r="E161" s="2">
        <f t="shared" si="2"/>
        <v>2.9408769481046337</v>
      </c>
    </row>
    <row r="162" spans="1:5" x14ac:dyDescent="0.3">
      <c r="A162" t="s">
        <v>163</v>
      </c>
      <c r="B162">
        <v>261610038.11661667</v>
      </c>
      <c r="C162">
        <v>250538174</v>
      </c>
      <c r="D162">
        <v>11071864.116616666</v>
      </c>
      <c r="E162" s="2">
        <f t="shared" si="2"/>
        <v>4.4192323827731999</v>
      </c>
    </row>
    <row r="163" spans="1:5" x14ac:dyDescent="0.3">
      <c r="A163" t="s">
        <v>164</v>
      </c>
      <c r="B163">
        <v>157016313.3184002</v>
      </c>
      <c r="C163">
        <v>178461832</v>
      </c>
      <c r="D163">
        <v>21445518.681599796</v>
      </c>
      <c r="E163" s="2">
        <f t="shared" si="2"/>
        <v>12.01686570246561</v>
      </c>
    </row>
    <row r="164" spans="1:5" x14ac:dyDescent="0.3">
      <c r="A164" t="s">
        <v>165</v>
      </c>
      <c r="B164">
        <v>175410501.15441689</v>
      </c>
      <c r="C164">
        <v>187472318</v>
      </c>
      <c r="D164">
        <v>12061816.845583111</v>
      </c>
      <c r="E164" s="2">
        <f t="shared" si="2"/>
        <v>6.4339188709359814</v>
      </c>
    </row>
    <row r="165" spans="1:5" x14ac:dyDescent="0.3">
      <c r="A165" t="s">
        <v>166</v>
      </c>
      <c r="B165">
        <v>106302631.63960004</v>
      </c>
      <c r="C165">
        <v>104815505</v>
      </c>
      <c r="D165">
        <v>1487126.6396000385</v>
      </c>
      <c r="E165" s="2">
        <f t="shared" si="2"/>
        <v>1.4188040591895621</v>
      </c>
    </row>
    <row r="166" spans="1:5" x14ac:dyDescent="0.3">
      <c r="A166" t="s">
        <v>167</v>
      </c>
      <c r="B166">
        <v>89466855.894249976</v>
      </c>
      <c r="C166">
        <v>87137600</v>
      </c>
      <c r="D166">
        <v>2329255.8942499757</v>
      </c>
      <c r="E166" s="2">
        <f t="shared" si="2"/>
        <v>2.6730778610496224</v>
      </c>
    </row>
    <row r="167" spans="1:5" x14ac:dyDescent="0.3">
      <c r="A167" t="s">
        <v>168</v>
      </c>
      <c r="B167">
        <v>100182888.64948332</v>
      </c>
      <c r="C167">
        <v>105243382</v>
      </c>
      <c r="D167">
        <v>5060493.3505166769</v>
      </c>
      <c r="E167" s="2">
        <f t="shared" si="2"/>
        <v>4.8083720366537417</v>
      </c>
    </row>
    <row r="168" spans="1:5" x14ac:dyDescent="0.3">
      <c r="A168" t="s">
        <v>169</v>
      </c>
      <c r="B168">
        <v>1870449590.0873179</v>
      </c>
      <c r="C168">
        <v>1306103476</v>
      </c>
      <c r="D168">
        <v>564346114.08731794</v>
      </c>
      <c r="E168" s="2">
        <f t="shared" si="2"/>
        <v>43.20837701279634</v>
      </c>
    </row>
    <row r="169" spans="1:5" x14ac:dyDescent="0.3">
      <c r="A169" t="s">
        <v>170</v>
      </c>
      <c r="B169">
        <v>192209859.70146686</v>
      </c>
      <c r="C169">
        <v>188763501</v>
      </c>
      <c r="D169">
        <v>3446358.7014668584</v>
      </c>
      <c r="E169" s="2">
        <f t="shared" si="2"/>
        <v>1.8257548112899529</v>
      </c>
    </row>
    <row r="170" spans="1:5" x14ac:dyDescent="0.3">
      <c r="A170" t="s">
        <v>171</v>
      </c>
      <c r="B170">
        <v>213319484.15598321</v>
      </c>
      <c r="C170">
        <v>218560478</v>
      </c>
      <c r="D170">
        <v>5240993.8440167904</v>
      </c>
      <c r="E170" s="2">
        <f t="shared" si="2"/>
        <v>2.3979604601783451</v>
      </c>
    </row>
    <row r="171" spans="1:5" x14ac:dyDescent="0.3">
      <c r="A171" t="s">
        <v>172</v>
      </c>
      <c r="B171">
        <v>223290080.20879999</v>
      </c>
      <c r="C171">
        <v>228662193</v>
      </c>
      <c r="D171">
        <v>5372112.791200012</v>
      </c>
      <c r="E171" s="2">
        <f t="shared" si="2"/>
        <v>2.3493664259574434</v>
      </c>
    </row>
    <row r="172" spans="1:5" x14ac:dyDescent="0.3">
      <c r="A172" t="s">
        <v>173</v>
      </c>
      <c r="B172">
        <v>131442817.57755008</v>
      </c>
      <c r="C172">
        <v>136565085</v>
      </c>
      <c r="D172">
        <v>5122267.4224499166</v>
      </c>
      <c r="E172" s="2">
        <f t="shared" si="2"/>
        <v>3.7507884408741199</v>
      </c>
    </row>
    <row r="173" spans="1:5" x14ac:dyDescent="0.3">
      <c r="A173" t="s">
        <v>174</v>
      </c>
      <c r="B173">
        <v>650503340.17705011</v>
      </c>
      <c r="C173">
        <v>644032139</v>
      </c>
      <c r="D173">
        <v>6471201.1770501137</v>
      </c>
      <c r="E173" s="2">
        <f t="shared" si="2"/>
        <v>1.0047947587053747</v>
      </c>
    </row>
    <row r="174" spans="1:5" x14ac:dyDescent="0.3">
      <c r="A174" t="s">
        <v>175</v>
      </c>
      <c r="B174">
        <v>157855328.57068348</v>
      </c>
      <c r="C174">
        <v>161009378</v>
      </c>
      <c r="D174">
        <v>3154049.4293165207</v>
      </c>
      <c r="E174" s="2">
        <f t="shared" si="2"/>
        <v>1.9589228084071728</v>
      </c>
    </row>
    <row r="175" spans="1:5" x14ac:dyDescent="0.3">
      <c r="A175" t="s">
        <v>176</v>
      </c>
      <c r="B175">
        <v>251401645.41698328</v>
      </c>
      <c r="C175">
        <v>261210396</v>
      </c>
      <c r="D175">
        <v>9808750.5830167234</v>
      </c>
      <c r="E175" s="2">
        <f t="shared" si="2"/>
        <v>3.7551149315729089</v>
      </c>
    </row>
    <row r="176" spans="1:5" x14ac:dyDescent="0.3">
      <c r="A176" t="s">
        <v>177</v>
      </c>
      <c r="B176">
        <v>290569824.59503335</v>
      </c>
      <c r="C176">
        <v>308193331</v>
      </c>
      <c r="D176">
        <v>17623506.404966652</v>
      </c>
      <c r="E176" s="2">
        <f t="shared" si="2"/>
        <v>5.7183282804281879</v>
      </c>
    </row>
    <row r="177" spans="1:5" x14ac:dyDescent="0.3">
      <c r="A177" t="s">
        <v>178</v>
      </c>
      <c r="B177">
        <v>68223273.995733351</v>
      </c>
      <c r="C177">
        <v>68767256</v>
      </c>
      <c r="D177">
        <v>543982.00426664948</v>
      </c>
      <c r="E177" s="2">
        <f t="shared" si="2"/>
        <v>0.79104800148874554</v>
      </c>
    </row>
    <row r="178" spans="1:5" x14ac:dyDescent="0.3">
      <c r="A178" t="s">
        <v>179</v>
      </c>
      <c r="B178">
        <v>67586018.223833337</v>
      </c>
      <c r="C178">
        <v>56215606</v>
      </c>
      <c r="D178">
        <v>11370412.223833337</v>
      </c>
      <c r="E178" s="2">
        <f t="shared" si="2"/>
        <v>20.226433606058318</v>
      </c>
    </row>
    <row r="179" spans="1:5" x14ac:dyDescent="0.3">
      <c r="A179" t="s">
        <v>180</v>
      </c>
      <c r="B179">
        <v>70151049.998916656</v>
      </c>
      <c r="C179">
        <v>59380993</v>
      </c>
      <c r="D179">
        <v>10770056.998916656</v>
      </c>
      <c r="E179" s="2">
        <f t="shared" si="2"/>
        <v>18.137212691806376</v>
      </c>
    </row>
    <row r="180" spans="1:5" x14ac:dyDescent="0.3">
      <c r="A180" t="s">
        <v>181</v>
      </c>
      <c r="B180">
        <v>71299694.585233346</v>
      </c>
      <c r="C180">
        <v>71729154</v>
      </c>
      <c r="D180">
        <v>429459.41476665437</v>
      </c>
      <c r="E180" s="2">
        <f t="shared" si="2"/>
        <v>0.59872365811906048</v>
      </c>
    </row>
    <row r="181" spans="1:5" x14ac:dyDescent="0.3">
      <c r="A181" t="s">
        <v>182</v>
      </c>
      <c r="B181">
        <v>83030228.291599929</v>
      </c>
      <c r="C181">
        <v>96361937</v>
      </c>
      <c r="D181">
        <v>13331708.708400071</v>
      </c>
      <c r="E181" s="2">
        <f t="shared" si="2"/>
        <v>13.835036035442158</v>
      </c>
    </row>
    <row r="182" spans="1:5" x14ac:dyDescent="0.3">
      <c r="A182" t="s">
        <v>183</v>
      </c>
      <c r="B182">
        <v>226185843.74448347</v>
      </c>
      <c r="C182">
        <v>217320881</v>
      </c>
      <c r="D182">
        <v>8864962.7444834709</v>
      </c>
      <c r="E182" s="2">
        <f t="shared" si="2"/>
        <v>4.0792043100927193</v>
      </c>
    </row>
    <row r="183" spans="1:5" x14ac:dyDescent="0.3">
      <c r="A183" t="s">
        <v>184</v>
      </c>
      <c r="B183">
        <v>107552533.79321669</v>
      </c>
      <c r="C183">
        <v>100990256</v>
      </c>
      <c r="D183">
        <v>6562277.7932166904</v>
      </c>
      <c r="E183" s="2">
        <f t="shared" si="2"/>
        <v>6.4979316353220158</v>
      </c>
    </row>
    <row r="184" spans="1:5" x14ac:dyDescent="0.3">
      <c r="A184" t="s">
        <v>185</v>
      </c>
      <c r="B184">
        <v>128451585.95323324</v>
      </c>
      <c r="C184">
        <v>113091713</v>
      </c>
      <c r="D184">
        <v>15359872.953233242</v>
      </c>
      <c r="E184" s="2">
        <f t="shared" si="2"/>
        <v>13.581784682342942</v>
      </c>
    </row>
    <row r="185" spans="1:5" x14ac:dyDescent="0.3">
      <c r="A185" t="s">
        <v>186</v>
      </c>
      <c r="B185">
        <v>97734005.915516645</v>
      </c>
      <c r="C185">
        <v>85532188</v>
      </c>
      <c r="D185">
        <v>12201817.915516645</v>
      </c>
      <c r="E185" s="2">
        <f t="shared" si="2"/>
        <v>14.265761464580615</v>
      </c>
    </row>
    <row r="186" spans="1:5" x14ac:dyDescent="0.3">
      <c r="A186" t="s">
        <v>187</v>
      </c>
      <c r="B186">
        <v>109164996.26678336</v>
      </c>
      <c r="C186">
        <v>114728705</v>
      </c>
      <c r="D186">
        <v>5563708.7332166433</v>
      </c>
      <c r="E186" s="2">
        <f t="shared" si="2"/>
        <v>4.8494478633020766</v>
      </c>
    </row>
    <row r="187" spans="1:5" x14ac:dyDescent="0.3">
      <c r="A187" t="s">
        <v>188</v>
      </c>
      <c r="B187">
        <v>76831443.081666753</v>
      </c>
      <c r="C187">
        <v>77990062</v>
      </c>
      <c r="D187">
        <v>1158618.9183332473</v>
      </c>
      <c r="E187" s="2">
        <f t="shared" si="2"/>
        <v>1.4855981500992361</v>
      </c>
    </row>
    <row r="188" spans="1:5" x14ac:dyDescent="0.3">
      <c r="A188" t="s">
        <v>189</v>
      </c>
      <c r="B188">
        <v>65765068.17156668</v>
      </c>
      <c r="C188">
        <v>68711005</v>
      </c>
      <c r="D188">
        <v>2945936.8284333199</v>
      </c>
      <c r="E188" s="2">
        <f t="shared" si="2"/>
        <v>4.2874308539561019</v>
      </c>
    </row>
    <row r="189" spans="1:5" x14ac:dyDescent="0.3">
      <c r="A189" t="s">
        <v>190</v>
      </c>
      <c r="B189">
        <v>239018642.60064986</v>
      </c>
      <c r="C189">
        <v>244664766</v>
      </c>
      <c r="D189">
        <v>5646123.3993501365</v>
      </c>
      <c r="E189" s="2">
        <f t="shared" si="2"/>
        <v>2.3076977905965164</v>
      </c>
    </row>
    <row r="190" spans="1:5" x14ac:dyDescent="0.3">
      <c r="A190" t="s">
        <v>191</v>
      </c>
      <c r="B190">
        <v>220487764.58054993</v>
      </c>
      <c r="C190">
        <v>227015263</v>
      </c>
      <c r="D190">
        <v>6527498.4194500744</v>
      </c>
      <c r="E190" s="2">
        <f t="shared" si="2"/>
        <v>2.875356631615591</v>
      </c>
    </row>
    <row r="191" spans="1:5" x14ac:dyDescent="0.3">
      <c r="A191" t="s">
        <v>192</v>
      </c>
      <c r="B191">
        <v>205166754.57286671</v>
      </c>
      <c r="C191">
        <v>210135739</v>
      </c>
      <c r="D191">
        <v>4968984.427133292</v>
      </c>
      <c r="E191" s="2">
        <f t="shared" si="2"/>
        <v>2.3646546041048695</v>
      </c>
    </row>
    <row r="192" spans="1:5" x14ac:dyDescent="0.3">
      <c r="A192" t="s">
        <v>193</v>
      </c>
      <c r="B192">
        <v>165252350.97976667</v>
      </c>
      <c r="C192">
        <v>166914042</v>
      </c>
      <c r="D192">
        <v>1661691.0202333331</v>
      </c>
      <c r="E192" s="2">
        <f t="shared" si="2"/>
        <v>0.99553698437986005</v>
      </c>
    </row>
    <row r="193" spans="1:5" x14ac:dyDescent="0.3">
      <c r="A193" t="s">
        <v>194</v>
      </c>
      <c r="B193">
        <v>188836351.52563345</v>
      </c>
      <c r="C193">
        <v>188900459</v>
      </c>
      <c r="D193">
        <v>64107.474366545677</v>
      </c>
      <c r="E193" s="2">
        <f t="shared" si="2"/>
        <v>3.3937172363644533E-2</v>
      </c>
    </row>
    <row r="194" spans="1:5" x14ac:dyDescent="0.3">
      <c r="A194" t="s">
        <v>195</v>
      </c>
      <c r="B194">
        <v>184987059.44641683</v>
      </c>
      <c r="C194">
        <v>192429477</v>
      </c>
      <c r="D194">
        <v>7442417.5535831749</v>
      </c>
      <c r="E194" s="2">
        <f t="shared" ref="E194:E257" si="3">100*(D194/C194)</f>
        <v>3.8676078476184679</v>
      </c>
    </row>
    <row r="195" spans="1:5" x14ac:dyDescent="0.3">
      <c r="A195" t="s">
        <v>196</v>
      </c>
      <c r="B195">
        <v>164291047.6425167</v>
      </c>
      <c r="C195">
        <v>158634583</v>
      </c>
      <c r="D195">
        <v>5656464.6425167024</v>
      </c>
      <c r="E195" s="2">
        <f t="shared" si="3"/>
        <v>3.5657197412727477</v>
      </c>
    </row>
    <row r="196" spans="1:5" x14ac:dyDescent="0.3">
      <c r="A196" t="s">
        <v>197</v>
      </c>
      <c r="B196">
        <v>98552238.289266735</v>
      </c>
      <c r="C196">
        <v>104567243</v>
      </c>
      <c r="D196">
        <v>6015004.7107332647</v>
      </c>
      <c r="E196" s="2">
        <f t="shared" si="3"/>
        <v>5.752283925792387</v>
      </c>
    </row>
    <row r="197" spans="1:5" x14ac:dyDescent="0.3">
      <c r="A197" t="s">
        <v>198</v>
      </c>
      <c r="B197">
        <v>211317895.54581648</v>
      </c>
      <c r="C197">
        <v>212700704</v>
      </c>
      <c r="D197">
        <v>1382808.4541835189</v>
      </c>
      <c r="E197" s="2">
        <f t="shared" si="3"/>
        <v>0.65011935935271703</v>
      </c>
    </row>
    <row r="198" spans="1:5" x14ac:dyDescent="0.3">
      <c r="A198" t="s">
        <v>199</v>
      </c>
      <c r="B198">
        <v>94467465.095750064</v>
      </c>
      <c r="C198">
        <v>96559082</v>
      </c>
      <c r="D198">
        <v>2091616.9042499363</v>
      </c>
      <c r="E198" s="2">
        <f t="shared" si="3"/>
        <v>2.1661524332324702</v>
      </c>
    </row>
    <row r="199" spans="1:5" x14ac:dyDescent="0.3">
      <c r="A199" t="s">
        <v>200</v>
      </c>
      <c r="B199">
        <v>76821972.595550016</v>
      </c>
      <c r="C199">
        <v>79080500</v>
      </c>
      <c r="D199">
        <v>2258527.4044499844</v>
      </c>
      <c r="E199" s="2">
        <f t="shared" si="3"/>
        <v>2.8559852358672293</v>
      </c>
    </row>
    <row r="200" spans="1:5" x14ac:dyDescent="0.3">
      <c r="A200" t="s">
        <v>201</v>
      </c>
      <c r="B200">
        <v>69103052.943733335</v>
      </c>
      <c r="C200">
        <v>68870863</v>
      </c>
      <c r="D200">
        <v>232189.94373333454</v>
      </c>
      <c r="E200" s="2">
        <f t="shared" si="3"/>
        <v>0.33713813595356651</v>
      </c>
    </row>
    <row r="201" spans="1:5" x14ac:dyDescent="0.3">
      <c r="A201" t="s">
        <v>202</v>
      </c>
      <c r="B201">
        <v>79195734.006283298</v>
      </c>
      <c r="C201">
        <v>75158780</v>
      </c>
      <c r="D201">
        <v>4036954.0062832981</v>
      </c>
      <c r="E201" s="2">
        <f t="shared" si="3"/>
        <v>5.3712340810791472</v>
      </c>
    </row>
    <row r="202" spans="1:5" x14ac:dyDescent="0.3">
      <c r="A202" t="s">
        <v>203</v>
      </c>
      <c r="B202">
        <v>69520477.654683366</v>
      </c>
      <c r="C202">
        <v>78139563</v>
      </c>
      <c r="D202">
        <v>8619085.3453166336</v>
      </c>
      <c r="E202" s="2">
        <f t="shared" si="3"/>
        <v>11.030373109863225</v>
      </c>
    </row>
    <row r="203" spans="1:5" x14ac:dyDescent="0.3">
      <c r="A203" t="s">
        <v>204</v>
      </c>
      <c r="B203">
        <v>301241609.94236696</v>
      </c>
      <c r="C203">
        <v>333359376</v>
      </c>
      <c r="D203">
        <v>32117766.057633042</v>
      </c>
      <c r="E203" s="2">
        <f t="shared" si="3"/>
        <v>9.634577087051257</v>
      </c>
    </row>
    <row r="204" spans="1:5" x14ac:dyDescent="0.3">
      <c r="A204" t="s">
        <v>205</v>
      </c>
      <c r="B204">
        <v>86364872.8486</v>
      </c>
      <c r="C204">
        <v>91587481</v>
      </c>
      <c r="D204">
        <v>5222608.1513999999</v>
      </c>
      <c r="E204" s="2">
        <f t="shared" si="3"/>
        <v>5.7023166205433684</v>
      </c>
    </row>
    <row r="205" spans="1:5" x14ac:dyDescent="0.3">
      <c r="A205" t="s">
        <v>206</v>
      </c>
      <c r="B205">
        <v>102869361.21860006</v>
      </c>
      <c r="C205">
        <v>101247512</v>
      </c>
      <c r="D205">
        <v>1621849.2186000645</v>
      </c>
      <c r="E205" s="2">
        <f t="shared" si="3"/>
        <v>1.6018657511308174</v>
      </c>
    </row>
    <row r="206" spans="1:5" x14ac:dyDescent="0.3">
      <c r="A206" t="s">
        <v>207</v>
      </c>
      <c r="B206">
        <v>375978463.83606678</v>
      </c>
      <c r="C206">
        <v>382563815</v>
      </c>
      <c r="D206">
        <v>6585351.1639332175</v>
      </c>
      <c r="E206" s="2">
        <f t="shared" si="3"/>
        <v>1.7213732469531173</v>
      </c>
    </row>
    <row r="207" spans="1:5" x14ac:dyDescent="0.3">
      <c r="A207" t="s">
        <v>208</v>
      </c>
      <c r="B207">
        <v>131637118.30501667</v>
      </c>
      <c r="C207">
        <v>128887999</v>
      </c>
      <c r="D207">
        <v>2749119.3050166667</v>
      </c>
      <c r="E207" s="2">
        <f t="shared" si="3"/>
        <v>2.132952118386652</v>
      </c>
    </row>
    <row r="208" spans="1:5" x14ac:dyDescent="0.3">
      <c r="A208" t="s">
        <v>209</v>
      </c>
      <c r="B208">
        <v>110058249.18384996</v>
      </c>
      <c r="C208">
        <v>104417907</v>
      </c>
      <c r="D208">
        <v>5640342.1838499606</v>
      </c>
      <c r="E208" s="2">
        <f t="shared" si="3"/>
        <v>5.4017000971394307</v>
      </c>
    </row>
    <row r="209" spans="1:5" x14ac:dyDescent="0.3">
      <c r="A209" t="s">
        <v>210</v>
      </c>
      <c r="B209">
        <v>79888311.114766583</v>
      </c>
      <c r="C209">
        <v>83422291</v>
      </c>
      <c r="D209">
        <v>3533979.8852334172</v>
      </c>
      <c r="E209" s="2">
        <f t="shared" si="3"/>
        <v>4.2362536953503431</v>
      </c>
    </row>
    <row r="210" spans="1:5" x14ac:dyDescent="0.3">
      <c r="A210" t="s">
        <v>211</v>
      </c>
      <c r="B210">
        <v>81095039.153716698</v>
      </c>
      <c r="C210">
        <v>79011108</v>
      </c>
      <c r="D210">
        <v>2083931.1537166983</v>
      </c>
      <c r="E210" s="2">
        <f t="shared" si="3"/>
        <v>2.6375166814730635</v>
      </c>
    </row>
    <row r="211" spans="1:5" x14ac:dyDescent="0.3">
      <c r="A211" t="s">
        <v>212</v>
      </c>
      <c r="B211">
        <v>381400180.38698334</v>
      </c>
      <c r="C211">
        <v>378261110</v>
      </c>
      <c r="D211">
        <v>3139070.386983335</v>
      </c>
      <c r="E211" s="2">
        <f t="shared" si="3"/>
        <v>0.82986865527448361</v>
      </c>
    </row>
    <row r="212" spans="1:5" x14ac:dyDescent="0.3">
      <c r="A212" t="s">
        <v>213</v>
      </c>
      <c r="B212">
        <v>174964013.15273324</v>
      </c>
      <c r="C212">
        <v>180765964</v>
      </c>
      <c r="D212">
        <v>5801950.8472667634</v>
      </c>
      <c r="E212" s="2">
        <f t="shared" si="3"/>
        <v>3.2096478335195688</v>
      </c>
    </row>
    <row r="213" spans="1:5" x14ac:dyDescent="0.3">
      <c r="A213" t="s">
        <v>214</v>
      </c>
      <c r="B213">
        <v>138125115.20410004</v>
      </c>
      <c r="C213">
        <v>152217088</v>
      </c>
      <c r="D213">
        <v>14091972.795899957</v>
      </c>
      <c r="E213" s="2">
        <f t="shared" si="3"/>
        <v>9.257812628697744</v>
      </c>
    </row>
    <row r="214" spans="1:5" x14ac:dyDescent="0.3">
      <c r="A214" t="s">
        <v>215</v>
      </c>
      <c r="B214">
        <v>116531380.57641663</v>
      </c>
      <c r="C214">
        <v>113783237</v>
      </c>
      <c r="D214">
        <v>2748143.5764166266</v>
      </c>
      <c r="E214" s="2">
        <f t="shared" si="3"/>
        <v>2.4152446782794783</v>
      </c>
    </row>
    <row r="215" spans="1:5" x14ac:dyDescent="0.3">
      <c r="A215" t="s">
        <v>216</v>
      </c>
      <c r="B215">
        <v>687207652.69640028</v>
      </c>
      <c r="C215">
        <v>610965160</v>
      </c>
      <c r="D215">
        <v>76242492.696400285</v>
      </c>
      <c r="E215" s="2">
        <f t="shared" si="3"/>
        <v>12.479024613514833</v>
      </c>
    </row>
    <row r="216" spans="1:5" x14ac:dyDescent="0.3">
      <c r="A216" t="s">
        <v>217</v>
      </c>
      <c r="B216">
        <v>105535946.55346665</v>
      </c>
      <c r="C216">
        <v>99644356</v>
      </c>
      <c r="D216">
        <v>5891590.5534666479</v>
      </c>
      <c r="E216" s="2">
        <f t="shared" si="3"/>
        <v>5.9126184261421164</v>
      </c>
    </row>
    <row r="217" spans="1:5" x14ac:dyDescent="0.3">
      <c r="A217" t="s">
        <v>218</v>
      </c>
      <c r="B217">
        <v>181538678.71198329</v>
      </c>
      <c r="C217">
        <v>187706160</v>
      </c>
      <c r="D217">
        <v>6167481.2880167067</v>
      </c>
      <c r="E217" s="2">
        <f t="shared" si="3"/>
        <v>3.2857106490360817</v>
      </c>
    </row>
    <row r="218" spans="1:5" x14ac:dyDescent="0.3">
      <c r="A218" t="s">
        <v>219</v>
      </c>
      <c r="B218">
        <v>183793950.03666657</v>
      </c>
      <c r="C218">
        <v>182988557</v>
      </c>
      <c r="D218">
        <v>805393.03666657209</v>
      </c>
      <c r="E218" s="2">
        <f t="shared" si="3"/>
        <v>0.44013300605817229</v>
      </c>
    </row>
    <row r="219" spans="1:5" x14ac:dyDescent="0.3">
      <c r="A219" t="s">
        <v>220</v>
      </c>
      <c r="B219">
        <v>63880553.828816682</v>
      </c>
      <c r="C219">
        <v>59868579</v>
      </c>
      <c r="D219">
        <v>4011974.8288166821</v>
      </c>
      <c r="E219" s="2">
        <f t="shared" si="3"/>
        <v>6.7013029135311237</v>
      </c>
    </row>
    <row r="220" spans="1:5" x14ac:dyDescent="0.3">
      <c r="A220" t="s">
        <v>221</v>
      </c>
      <c r="B220">
        <v>62772536.608900025</v>
      </c>
      <c r="C220">
        <v>64416778</v>
      </c>
      <c r="D220">
        <v>1644241.3910999745</v>
      </c>
      <c r="E220" s="2">
        <f t="shared" si="3"/>
        <v>2.5525048630963418</v>
      </c>
    </row>
    <row r="221" spans="1:5" x14ac:dyDescent="0.3">
      <c r="A221" t="s">
        <v>222</v>
      </c>
      <c r="B221">
        <v>63945474.738100022</v>
      </c>
      <c r="C221">
        <v>65042736</v>
      </c>
      <c r="D221">
        <v>1097261.2618999779</v>
      </c>
      <c r="E221" s="2">
        <f t="shared" si="3"/>
        <v>1.6869850953071499</v>
      </c>
    </row>
    <row r="222" spans="1:5" x14ac:dyDescent="0.3">
      <c r="A222" t="s">
        <v>223</v>
      </c>
      <c r="B222">
        <v>185974036.22520012</v>
      </c>
      <c r="C222">
        <v>185499138</v>
      </c>
      <c r="D222">
        <v>474898.22520011663</v>
      </c>
      <c r="E222" s="2">
        <f t="shared" si="3"/>
        <v>0.25601101456337583</v>
      </c>
    </row>
    <row r="223" spans="1:5" x14ac:dyDescent="0.3">
      <c r="A223" t="s">
        <v>224</v>
      </c>
      <c r="B223">
        <v>190801935.13513324</v>
      </c>
      <c r="C223">
        <v>190328695</v>
      </c>
      <c r="D223">
        <v>473240.13513323665</v>
      </c>
      <c r="E223" s="2">
        <f t="shared" si="3"/>
        <v>0.24864360843394459</v>
      </c>
    </row>
    <row r="224" spans="1:5" x14ac:dyDescent="0.3">
      <c r="A224" t="s">
        <v>225</v>
      </c>
      <c r="B224">
        <v>192163349.18898302</v>
      </c>
      <c r="C224">
        <v>179906634</v>
      </c>
      <c r="D224">
        <v>12256715.188983023</v>
      </c>
      <c r="E224" s="2">
        <f t="shared" si="3"/>
        <v>6.8128200258490885</v>
      </c>
    </row>
    <row r="225" spans="1:5" x14ac:dyDescent="0.3">
      <c r="A225" t="s">
        <v>226</v>
      </c>
      <c r="B225">
        <v>1266868862.5919499</v>
      </c>
      <c r="C225">
        <v>1263245014</v>
      </c>
      <c r="D225">
        <v>3623848.5919499397</v>
      </c>
      <c r="E225" s="2">
        <f t="shared" si="3"/>
        <v>0.28686822839499765</v>
      </c>
    </row>
    <row r="226" spans="1:5" x14ac:dyDescent="0.3">
      <c r="A226" t="s">
        <v>227</v>
      </c>
      <c r="B226">
        <v>154847996.27686667</v>
      </c>
      <c r="C226">
        <v>177454167</v>
      </c>
      <c r="D226">
        <v>22606170.723133326</v>
      </c>
      <c r="E226" s="2">
        <f t="shared" si="3"/>
        <v>12.739160260538332</v>
      </c>
    </row>
    <row r="227" spans="1:5" x14ac:dyDescent="0.3">
      <c r="A227" t="s">
        <v>228</v>
      </c>
      <c r="B227">
        <v>80858463.388700008</v>
      </c>
      <c r="C227">
        <v>73287086</v>
      </c>
      <c r="D227">
        <v>7571377.3887000084</v>
      </c>
      <c r="E227" s="2">
        <f t="shared" si="3"/>
        <v>10.331120804421134</v>
      </c>
    </row>
    <row r="228" spans="1:5" x14ac:dyDescent="0.3">
      <c r="A228" t="s">
        <v>229</v>
      </c>
      <c r="B228">
        <v>82761823.730916589</v>
      </c>
      <c r="C228">
        <v>75216849</v>
      </c>
      <c r="D228">
        <v>7544974.7309165895</v>
      </c>
      <c r="E228" s="2">
        <f t="shared" si="3"/>
        <v>10.030963582264114</v>
      </c>
    </row>
    <row r="229" spans="1:5" x14ac:dyDescent="0.3">
      <c r="A229" t="s">
        <v>230</v>
      </c>
      <c r="B229">
        <v>155340556.55193326</v>
      </c>
      <c r="C229">
        <v>169468427</v>
      </c>
      <c r="D229">
        <v>14127870.448066741</v>
      </c>
      <c r="E229" s="2">
        <f t="shared" si="3"/>
        <v>8.3365796792736742</v>
      </c>
    </row>
    <row r="230" spans="1:5" x14ac:dyDescent="0.3">
      <c r="A230" t="s">
        <v>231</v>
      </c>
      <c r="B230">
        <v>203792435.16906679</v>
      </c>
      <c r="C230">
        <v>211736421</v>
      </c>
      <c r="D230">
        <v>7943985.8309332132</v>
      </c>
      <c r="E230" s="2">
        <f t="shared" si="3"/>
        <v>3.7518277646400819</v>
      </c>
    </row>
    <row r="231" spans="1:5" x14ac:dyDescent="0.3">
      <c r="A231" t="s">
        <v>232</v>
      </c>
      <c r="B231">
        <v>217010021.70568338</v>
      </c>
      <c r="C231">
        <v>219085721</v>
      </c>
      <c r="D231">
        <v>2075699.2943166196</v>
      </c>
      <c r="E231" s="2">
        <f t="shared" si="3"/>
        <v>0.94743705105118181</v>
      </c>
    </row>
    <row r="232" spans="1:5" x14ac:dyDescent="0.3">
      <c r="A232" t="s">
        <v>233</v>
      </c>
      <c r="B232">
        <v>220827757.31915006</v>
      </c>
      <c r="C232">
        <v>236870258</v>
      </c>
      <c r="D232">
        <v>16042500.68084994</v>
      </c>
      <c r="E232" s="2">
        <f t="shared" si="3"/>
        <v>6.772695236752746</v>
      </c>
    </row>
    <row r="233" spans="1:5" x14ac:dyDescent="0.3">
      <c r="A233" t="s">
        <v>234</v>
      </c>
      <c r="B233">
        <v>107704185.56273335</v>
      </c>
      <c r="C233">
        <v>107730653</v>
      </c>
      <c r="D233">
        <v>26467.437266647816</v>
      </c>
      <c r="E233" s="2">
        <f t="shared" si="3"/>
        <v>2.4568158207161166E-2</v>
      </c>
    </row>
    <row r="234" spans="1:5" x14ac:dyDescent="0.3">
      <c r="A234" t="s">
        <v>235</v>
      </c>
      <c r="B234">
        <v>110400216.43963331</v>
      </c>
      <c r="C234">
        <v>109586416</v>
      </c>
      <c r="D234">
        <v>813800.43963330984</v>
      </c>
      <c r="E234" s="2">
        <f t="shared" si="3"/>
        <v>0.74261068966185539</v>
      </c>
    </row>
    <row r="235" spans="1:5" x14ac:dyDescent="0.3">
      <c r="A235" t="s">
        <v>236</v>
      </c>
      <c r="B235">
        <v>1078840292.267817</v>
      </c>
      <c r="C235">
        <v>1019556208</v>
      </c>
      <c r="D235">
        <v>59284084.26781702</v>
      </c>
      <c r="E235" s="2">
        <f t="shared" si="3"/>
        <v>5.8146950411013556</v>
      </c>
    </row>
    <row r="236" spans="1:5" x14ac:dyDescent="0.3">
      <c r="A236" t="s">
        <v>237</v>
      </c>
      <c r="B236">
        <v>1252769709.0057828</v>
      </c>
      <c r="C236">
        <v>1166332287</v>
      </c>
      <c r="D236">
        <v>86437422.005782843</v>
      </c>
      <c r="E236" s="2">
        <f t="shared" si="3"/>
        <v>7.4110459745664947</v>
      </c>
    </row>
    <row r="237" spans="1:5" x14ac:dyDescent="0.3">
      <c r="A237" t="s">
        <v>238</v>
      </c>
      <c r="B237">
        <v>1397387165.0537682</v>
      </c>
      <c r="C237">
        <v>1339028675</v>
      </c>
      <c r="D237">
        <v>58358490.053768158</v>
      </c>
      <c r="E237" s="2">
        <f t="shared" si="3"/>
        <v>4.3582703748870921</v>
      </c>
    </row>
    <row r="238" spans="1:5" x14ac:dyDescent="0.3">
      <c r="A238" t="s">
        <v>239</v>
      </c>
      <c r="B238">
        <v>219024760.41431695</v>
      </c>
      <c r="C238">
        <v>221693347</v>
      </c>
      <c r="D238">
        <v>2668586.5856830478</v>
      </c>
      <c r="E238" s="2">
        <f t="shared" si="3"/>
        <v>1.2037287639863401</v>
      </c>
    </row>
    <row r="239" spans="1:5" x14ac:dyDescent="0.3">
      <c r="A239" t="s">
        <v>240</v>
      </c>
      <c r="B239">
        <v>219153581.42938334</v>
      </c>
      <c r="C239">
        <v>212024845</v>
      </c>
      <c r="D239">
        <v>7128736.4293833375</v>
      </c>
      <c r="E239" s="2">
        <f t="shared" si="3"/>
        <v>3.3622174936070994</v>
      </c>
    </row>
    <row r="240" spans="1:5" x14ac:dyDescent="0.3">
      <c r="A240" t="s">
        <v>241</v>
      </c>
      <c r="B240">
        <v>100325681.26725</v>
      </c>
      <c r="C240">
        <v>97676398</v>
      </c>
      <c r="D240">
        <v>2649283.2672500014</v>
      </c>
      <c r="E240" s="2">
        <f t="shared" si="3"/>
        <v>2.7123064747432655</v>
      </c>
    </row>
    <row r="241" spans="1:5" x14ac:dyDescent="0.3">
      <c r="A241" t="s">
        <v>242</v>
      </c>
      <c r="B241">
        <v>675668951.4093163</v>
      </c>
      <c r="C241">
        <v>679819011</v>
      </c>
      <c r="D241">
        <v>4150059.5906836987</v>
      </c>
      <c r="E241" s="2">
        <f t="shared" si="3"/>
        <v>0.61046536262336137</v>
      </c>
    </row>
    <row r="242" spans="1:5" x14ac:dyDescent="0.3">
      <c r="A242" t="s">
        <v>243</v>
      </c>
      <c r="B242">
        <v>208738967.05538347</v>
      </c>
      <c r="C242">
        <v>204051714</v>
      </c>
      <c r="D242">
        <v>4687253.0553834736</v>
      </c>
      <c r="E242" s="2">
        <f t="shared" si="3"/>
        <v>2.2970907538583449</v>
      </c>
    </row>
    <row r="243" spans="1:5" x14ac:dyDescent="0.3">
      <c r="A243" t="s">
        <v>244</v>
      </c>
      <c r="B243">
        <v>214145264.96908319</v>
      </c>
      <c r="C243">
        <v>211641451</v>
      </c>
      <c r="D243">
        <v>2503813.96908319</v>
      </c>
      <c r="E243" s="2">
        <f t="shared" si="3"/>
        <v>1.1830451725088531</v>
      </c>
    </row>
    <row r="244" spans="1:5" x14ac:dyDescent="0.3">
      <c r="A244" t="s">
        <v>245</v>
      </c>
      <c r="B244">
        <v>214766453.48444986</v>
      </c>
      <c r="C244">
        <v>222477334</v>
      </c>
      <c r="D244">
        <v>7710880.5155501366</v>
      </c>
      <c r="E244" s="2">
        <f t="shared" si="3"/>
        <v>3.46591734848375</v>
      </c>
    </row>
    <row r="245" spans="1:5" x14ac:dyDescent="0.3">
      <c r="A245" t="s">
        <v>246</v>
      </c>
      <c r="B245">
        <v>216107330.29845002</v>
      </c>
      <c r="C245">
        <v>213331157</v>
      </c>
      <c r="D245">
        <v>2776173.2984500229</v>
      </c>
      <c r="E245" s="2">
        <f t="shared" si="3"/>
        <v>1.3013445093957949</v>
      </c>
    </row>
    <row r="246" spans="1:5" x14ac:dyDescent="0.3">
      <c r="A246" t="s">
        <v>247</v>
      </c>
      <c r="B246">
        <v>1172301646.1441</v>
      </c>
      <c r="C246">
        <v>1242408598</v>
      </c>
      <c r="D246">
        <v>70106951.855900049</v>
      </c>
      <c r="E246" s="2">
        <f t="shared" si="3"/>
        <v>5.6428257152080699</v>
      </c>
    </row>
    <row r="247" spans="1:5" x14ac:dyDescent="0.3">
      <c r="A247" t="s">
        <v>248</v>
      </c>
      <c r="B247">
        <v>1161220389.0726161</v>
      </c>
      <c r="C247">
        <v>1247567009</v>
      </c>
      <c r="D247">
        <v>86346619.9273839</v>
      </c>
      <c r="E247" s="2">
        <f t="shared" si="3"/>
        <v>6.9212009699259296</v>
      </c>
    </row>
    <row r="248" spans="1:5" x14ac:dyDescent="0.3">
      <c r="A248" t="s">
        <v>249</v>
      </c>
      <c r="B248">
        <v>945630356.74315012</v>
      </c>
      <c r="C248">
        <v>921488959</v>
      </c>
      <c r="D248">
        <v>24141397.743150115</v>
      </c>
      <c r="E248" s="2">
        <f t="shared" si="3"/>
        <v>2.6198249590910305</v>
      </c>
    </row>
    <row r="249" spans="1:5" x14ac:dyDescent="0.3">
      <c r="A249" t="s">
        <v>250</v>
      </c>
      <c r="B249">
        <v>174370101.98264989</v>
      </c>
      <c r="C249">
        <v>186677737</v>
      </c>
      <c r="D249">
        <v>12307635.017350107</v>
      </c>
      <c r="E249" s="2">
        <f t="shared" si="3"/>
        <v>6.5929849028275438</v>
      </c>
    </row>
    <row r="250" spans="1:5" x14ac:dyDescent="0.3">
      <c r="A250" t="s">
        <v>251</v>
      </c>
      <c r="B250">
        <v>1356740674.8124664</v>
      </c>
      <c r="C250">
        <v>1268662535</v>
      </c>
      <c r="D250">
        <v>88078139.812466383</v>
      </c>
      <c r="E250" s="2">
        <f t="shared" si="3"/>
        <v>6.9425980024283112</v>
      </c>
    </row>
    <row r="251" spans="1:5" x14ac:dyDescent="0.3">
      <c r="A251" t="s">
        <v>252</v>
      </c>
      <c r="B251">
        <v>210401494.35138333</v>
      </c>
      <c r="C251">
        <v>207611504</v>
      </c>
      <c r="D251">
        <v>2789990.3513833284</v>
      </c>
      <c r="E251" s="2">
        <f t="shared" si="3"/>
        <v>1.3438515196071834</v>
      </c>
    </row>
    <row r="252" spans="1:5" x14ac:dyDescent="0.3">
      <c r="A252" t="s">
        <v>253</v>
      </c>
      <c r="B252">
        <v>210980433.88504988</v>
      </c>
      <c r="C252">
        <v>206786074</v>
      </c>
      <c r="D252">
        <v>4194359.8850498796</v>
      </c>
      <c r="E252" s="2">
        <f t="shared" si="3"/>
        <v>2.0283570377422415</v>
      </c>
    </row>
    <row r="253" spans="1:5" x14ac:dyDescent="0.3">
      <c r="A253" t="s">
        <v>254</v>
      </c>
      <c r="B253">
        <v>190718248.29453328</v>
      </c>
      <c r="C253">
        <v>199985891</v>
      </c>
      <c r="D253">
        <v>9267642.7054667175</v>
      </c>
      <c r="E253" s="2">
        <f t="shared" si="3"/>
        <v>4.6341482687229751</v>
      </c>
    </row>
    <row r="254" spans="1:5" x14ac:dyDescent="0.3">
      <c r="A254" t="s">
        <v>255</v>
      </c>
      <c r="B254">
        <v>192810773.72401649</v>
      </c>
      <c r="C254">
        <v>199551498</v>
      </c>
      <c r="D254">
        <v>6740724.2759835124</v>
      </c>
      <c r="E254" s="2">
        <f t="shared" si="3"/>
        <v>3.3779371959330078</v>
      </c>
    </row>
    <row r="255" spans="1:5" x14ac:dyDescent="0.3">
      <c r="A255" t="s">
        <v>256</v>
      </c>
      <c r="B255">
        <v>83221415.152383327</v>
      </c>
      <c r="C255">
        <v>87134366</v>
      </c>
      <c r="D255">
        <v>3912950.8476166725</v>
      </c>
      <c r="E255" s="2">
        <f t="shared" si="3"/>
        <v>4.4907090362219115</v>
      </c>
    </row>
    <row r="256" spans="1:5" x14ac:dyDescent="0.3">
      <c r="A256" t="s">
        <v>257</v>
      </c>
      <c r="B256">
        <v>92376699.528816789</v>
      </c>
      <c r="C256">
        <v>97475887</v>
      </c>
      <c r="D256">
        <v>5099187.4711832106</v>
      </c>
      <c r="E256" s="2">
        <f t="shared" si="3"/>
        <v>5.2312296180318016</v>
      </c>
    </row>
    <row r="257" spans="1:5" x14ac:dyDescent="0.3">
      <c r="A257" t="s">
        <v>258</v>
      </c>
      <c r="B257">
        <v>91589341.265566722</v>
      </c>
      <c r="C257">
        <v>87772898</v>
      </c>
      <c r="D257">
        <v>3816443.2655667216</v>
      </c>
      <c r="E257" s="2">
        <f t="shared" si="3"/>
        <v>4.3480884789365408</v>
      </c>
    </row>
    <row r="258" spans="1:5" x14ac:dyDescent="0.3">
      <c r="A258" t="s">
        <v>259</v>
      </c>
      <c r="B258">
        <v>102563439.36113338</v>
      </c>
      <c r="C258">
        <v>99133474</v>
      </c>
      <c r="D258">
        <v>3429965.3611333817</v>
      </c>
      <c r="E258" s="2">
        <f t="shared" ref="E258:E321" si="4">100*(D258/C258)</f>
        <v>3.4599466988651906</v>
      </c>
    </row>
    <row r="259" spans="1:5" x14ac:dyDescent="0.3">
      <c r="A259" t="s">
        <v>260</v>
      </c>
      <c r="B259">
        <v>102625693.01790005</v>
      </c>
      <c r="C259">
        <v>107705226</v>
      </c>
      <c r="D259">
        <v>5079532.9820999503</v>
      </c>
      <c r="E259" s="2">
        <f t="shared" si="4"/>
        <v>4.7161434693057052</v>
      </c>
    </row>
    <row r="260" spans="1:5" x14ac:dyDescent="0.3">
      <c r="A260" t="s">
        <v>261</v>
      </c>
      <c r="B260">
        <v>104035596.26120013</v>
      </c>
      <c r="C260">
        <v>110100935</v>
      </c>
      <c r="D260">
        <v>6065338.73879987</v>
      </c>
      <c r="E260" s="2">
        <f t="shared" si="4"/>
        <v>5.5088894011661846</v>
      </c>
    </row>
    <row r="261" spans="1:5" x14ac:dyDescent="0.3">
      <c r="A261" t="s">
        <v>262</v>
      </c>
      <c r="B261">
        <v>105147226.33721672</v>
      </c>
      <c r="C261">
        <v>115893876</v>
      </c>
      <c r="D261">
        <v>10746649.66278328</v>
      </c>
      <c r="E261" s="2">
        <f t="shared" si="4"/>
        <v>9.2728365239793007</v>
      </c>
    </row>
    <row r="262" spans="1:5" x14ac:dyDescent="0.3">
      <c r="A262" t="s">
        <v>263</v>
      </c>
      <c r="B262">
        <v>193298122.16768333</v>
      </c>
      <c r="C262">
        <v>188360243</v>
      </c>
      <c r="D262">
        <v>4937879.1676833332</v>
      </c>
      <c r="E262" s="2">
        <f t="shared" si="4"/>
        <v>2.62150817446298</v>
      </c>
    </row>
    <row r="263" spans="1:5" x14ac:dyDescent="0.3">
      <c r="A263" t="s">
        <v>264</v>
      </c>
      <c r="B263">
        <v>667459051.390167</v>
      </c>
      <c r="C263">
        <v>725299028</v>
      </c>
      <c r="D263">
        <v>57839976.609833002</v>
      </c>
      <c r="E263" s="2">
        <f t="shared" si="4"/>
        <v>7.9746386492927996</v>
      </c>
    </row>
    <row r="264" spans="1:5" x14ac:dyDescent="0.3">
      <c r="A264" t="s">
        <v>265</v>
      </c>
      <c r="B264">
        <v>386961264.9590168</v>
      </c>
      <c r="C264">
        <v>387570012</v>
      </c>
      <c r="D264">
        <v>608747.04098320007</v>
      </c>
      <c r="E264" s="2">
        <f t="shared" si="4"/>
        <v>0.15706763220452671</v>
      </c>
    </row>
    <row r="265" spans="1:5" x14ac:dyDescent="0.3">
      <c r="A265" t="s">
        <v>266</v>
      </c>
      <c r="B265">
        <v>163006393.64470017</v>
      </c>
      <c r="C265">
        <v>159540342</v>
      </c>
      <c r="D265">
        <v>3466051.6447001696</v>
      </c>
      <c r="E265" s="2">
        <f t="shared" si="4"/>
        <v>2.1725236396322694</v>
      </c>
    </row>
    <row r="266" spans="1:5" x14ac:dyDescent="0.3">
      <c r="A266" t="s">
        <v>267</v>
      </c>
      <c r="B266">
        <v>293666303.20068347</v>
      </c>
      <c r="C266">
        <v>300111296</v>
      </c>
      <c r="D266">
        <v>6444992.7993165255</v>
      </c>
      <c r="E266" s="2">
        <f t="shared" si="4"/>
        <v>2.1475342265412514</v>
      </c>
    </row>
    <row r="267" spans="1:5" x14ac:dyDescent="0.3">
      <c r="A267" t="s">
        <v>268</v>
      </c>
      <c r="B267">
        <v>663333365.52561629</v>
      </c>
      <c r="C267">
        <v>682547214</v>
      </c>
      <c r="D267">
        <v>19213848.474383712</v>
      </c>
      <c r="E267" s="2">
        <f t="shared" si="4"/>
        <v>2.8150211560871905</v>
      </c>
    </row>
    <row r="268" spans="1:5" x14ac:dyDescent="0.3">
      <c r="A268" t="s">
        <v>269</v>
      </c>
      <c r="B268">
        <v>74383374.43811664</v>
      </c>
      <c r="C268">
        <v>80437820</v>
      </c>
      <c r="D268">
        <v>6054445.5618833601</v>
      </c>
      <c r="E268" s="2">
        <f t="shared" si="4"/>
        <v>7.5268643057250433</v>
      </c>
    </row>
    <row r="269" spans="1:5" x14ac:dyDescent="0.3">
      <c r="A269" t="s">
        <v>270</v>
      </c>
      <c r="B269">
        <v>101902525.63856664</v>
      </c>
      <c r="C269">
        <v>103663659</v>
      </c>
      <c r="D269">
        <v>1761133.361433357</v>
      </c>
      <c r="E269" s="2">
        <f t="shared" si="4"/>
        <v>1.6988917605477896</v>
      </c>
    </row>
    <row r="270" spans="1:5" x14ac:dyDescent="0.3">
      <c r="A270" t="s">
        <v>271</v>
      </c>
      <c r="B270">
        <v>361407551.24163324</v>
      </c>
      <c r="C270">
        <v>403523849</v>
      </c>
      <c r="D270">
        <v>42116297.758366764</v>
      </c>
      <c r="E270" s="2">
        <f t="shared" si="4"/>
        <v>10.437127288198216</v>
      </c>
    </row>
    <row r="271" spans="1:5" x14ac:dyDescent="0.3">
      <c r="A271" t="s">
        <v>272</v>
      </c>
      <c r="B271">
        <v>152125592.23224992</v>
      </c>
      <c r="C271">
        <v>158400465</v>
      </c>
      <c r="D271">
        <v>6274872.7677500844</v>
      </c>
      <c r="E271" s="2">
        <f t="shared" si="4"/>
        <v>3.9613979464959805</v>
      </c>
    </row>
    <row r="272" spans="1:5" x14ac:dyDescent="0.3">
      <c r="A272" t="s">
        <v>273</v>
      </c>
      <c r="B272">
        <v>122349663.67488329</v>
      </c>
      <c r="C272">
        <v>104607496</v>
      </c>
      <c r="D272">
        <v>17742167.674883291</v>
      </c>
      <c r="E272" s="2">
        <f t="shared" si="4"/>
        <v>16.960703920188752</v>
      </c>
    </row>
    <row r="273" spans="1:5" x14ac:dyDescent="0.3">
      <c r="A273" t="s">
        <v>274</v>
      </c>
      <c r="B273">
        <v>126858711.75396666</v>
      </c>
      <c r="C273">
        <v>118159492</v>
      </c>
      <c r="D273">
        <v>8699219.7539666593</v>
      </c>
      <c r="E273" s="2">
        <f t="shared" si="4"/>
        <v>7.362269087926224</v>
      </c>
    </row>
    <row r="274" spans="1:5" x14ac:dyDescent="0.3">
      <c r="A274" t="s">
        <v>275</v>
      </c>
      <c r="B274">
        <v>195258099.2230334</v>
      </c>
      <c r="C274">
        <v>196270611</v>
      </c>
      <c r="D274">
        <v>1012511.7769666016</v>
      </c>
      <c r="E274" s="2">
        <f t="shared" si="4"/>
        <v>0.51587538847912462</v>
      </c>
    </row>
    <row r="275" spans="1:5" x14ac:dyDescent="0.3">
      <c r="A275" t="s">
        <v>276</v>
      </c>
      <c r="B275">
        <v>378175804.27361685</v>
      </c>
      <c r="C275">
        <v>382506209</v>
      </c>
      <c r="D275">
        <v>4330404.7263831496</v>
      </c>
      <c r="E275" s="2">
        <f t="shared" si="4"/>
        <v>1.1321135773728446</v>
      </c>
    </row>
    <row r="276" spans="1:5" x14ac:dyDescent="0.3">
      <c r="A276" t="s">
        <v>277</v>
      </c>
      <c r="B276">
        <v>155037453.97761655</v>
      </c>
      <c r="C276">
        <v>159717538</v>
      </c>
      <c r="D276">
        <v>4680084.0223834515</v>
      </c>
      <c r="E276" s="2">
        <f t="shared" si="4"/>
        <v>2.9302254974550457</v>
      </c>
    </row>
    <row r="277" spans="1:5" x14ac:dyDescent="0.3">
      <c r="A277" t="s">
        <v>278</v>
      </c>
      <c r="B277">
        <v>179493597.24351662</v>
      </c>
      <c r="C277">
        <v>173920704</v>
      </c>
      <c r="D277">
        <v>5572893.243516624</v>
      </c>
      <c r="E277" s="2">
        <f t="shared" si="4"/>
        <v>3.2042724732281576</v>
      </c>
    </row>
    <row r="278" spans="1:5" x14ac:dyDescent="0.3">
      <c r="A278" t="s">
        <v>279</v>
      </c>
      <c r="B278">
        <v>117617279.95198333</v>
      </c>
      <c r="C278">
        <v>125175588</v>
      </c>
      <c r="D278">
        <v>7558308.0480166674</v>
      </c>
      <c r="E278" s="2">
        <f t="shared" si="4"/>
        <v>6.0381646044408175</v>
      </c>
    </row>
    <row r="279" spans="1:5" x14ac:dyDescent="0.3">
      <c r="A279" t="s">
        <v>280</v>
      </c>
      <c r="B279">
        <v>80818741.960738048</v>
      </c>
      <c r="C279">
        <v>77733468</v>
      </c>
      <c r="D279">
        <v>3085273.960738048</v>
      </c>
      <c r="E279" s="2">
        <f t="shared" si="4"/>
        <v>3.9690419585268573</v>
      </c>
    </row>
    <row r="280" spans="1:5" x14ac:dyDescent="0.3">
      <c r="A280" t="s">
        <v>281</v>
      </c>
      <c r="B280">
        <v>98055581.596366763</v>
      </c>
      <c r="C280">
        <v>97390337</v>
      </c>
      <c r="D280">
        <v>665244.59636676311</v>
      </c>
      <c r="E280" s="2">
        <f t="shared" si="4"/>
        <v>0.68307043271321988</v>
      </c>
    </row>
    <row r="281" spans="1:5" x14ac:dyDescent="0.3">
      <c r="A281" t="s">
        <v>282</v>
      </c>
      <c r="B281">
        <v>68723360.724283308</v>
      </c>
      <c r="C281">
        <v>72049708</v>
      </c>
      <c r="D281">
        <v>3326347.2757166922</v>
      </c>
      <c r="E281" s="2">
        <f t="shared" si="4"/>
        <v>4.616739426225978</v>
      </c>
    </row>
    <row r="282" spans="1:5" x14ac:dyDescent="0.3">
      <c r="A282" t="s">
        <v>283</v>
      </c>
      <c r="B282">
        <v>91999426.931316629</v>
      </c>
      <c r="C282">
        <v>96559778</v>
      </c>
      <c r="D282">
        <v>4560351.0686833709</v>
      </c>
      <c r="E282" s="2">
        <f t="shared" si="4"/>
        <v>4.7228267951106631</v>
      </c>
    </row>
    <row r="283" spans="1:5" x14ac:dyDescent="0.3">
      <c r="A283" t="s">
        <v>284</v>
      </c>
      <c r="B283">
        <v>95508990.465649858</v>
      </c>
      <c r="C283">
        <v>94540088</v>
      </c>
      <c r="D283">
        <v>968902.46564985812</v>
      </c>
      <c r="E283" s="2">
        <f t="shared" si="4"/>
        <v>1.0248588573874167</v>
      </c>
    </row>
    <row r="284" spans="1:5" x14ac:dyDescent="0.3">
      <c r="A284" t="s">
        <v>285</v>
      </c>
      <c r="B284">
        <v>102071720.53793322</v>
      </c>
      <c r="C284">
        <v>104210713</v>
      </c>
      <c r="D284">
        <v>2138992.4620667845</v>
      </c>
      <c r="E284" s="2">
        <f t="shared" si="4"/>
        <v>2.0525648472118068</v>
      </c>
    </row>
    <row r="285" spans="1:5" x14ac:dyDescent="0.3">
      <c r="A285" t="s">
        <v>286</v>
      </c>
      <c r="B285">
        <v>102640232.3593334</v>
      </c>
      <c r="C285">
        <v>114355766</v>
      </c>
      <c r="D285">
        <v>11715533.640666604</v>
      </c>
      <c r="E285" s="2">
        <f t="shared" si="4"/>
        <v>10.244812352239942</v>
      </c>
    </row>
    <row r="286" spans="1:5" x14ac:dyDescent="0.3">
      <c r="A286" t="s">
        <v>287</v>
      </c>
      <c r="B286">
        <v>153154619.50213334</v>
      </c>
      <c r="C286">
        <v>149960234</v>
      </c>
      <c r="D286">
        <v>3194385.5021333396</v>
      </c>
      <c r="E286" s="2">
        <f t="shared" si="4"/>
        <v>2.1301550530611597</v>
      </c>
    </row>
    <row r="287" spans="1:5" x14ac:dyDescent="0.3">
      <c r="A287" t="s">
        <v>288</v>
      </c>
      <c r="B287">
        <v>80367177.568500012</v>
      </c>
      <c r="C287">
        <v>85026410</v>
      </c>
      <c r="D287">
        <v>4659232.4314999878</v>
      </c>
      <c r="E287" s="2">
        <f t="shared" si="4"/>
        <v>5.4797473296826107</v>
      </c>
    </row>
    <row r="288" spans="1:5" x14ac:dyDescent="0.3">
      <c r="A288" t="s">
        <v>289</v>
      </c>
      <c r="B288">
        <v>94181847.941650108</v>
      </c>
      <c r="C288">
        <v>96214806</v>
      </c>
      <c r="D288">
        <v>2032958.0583498925</v>
      </c>
      <c r="E288" s="2">
        <f t="shared" si="4"/>
        <v>2.1129368159302766</v>
      </c>
    </row>
    <row r="289" spans="1:5" x14ac:dyDescent="0.3">
      <c r="A289" t="s">
        <v>290</v>
      </c>
      <c r="B289">
        <v>66114030.61029999</v>
      </c>
      <c r="C289">
        <v>69670235</v>
      </c>
      <c r="D289">
        <v>3556204.3897000104</v>
      </c>
      <c r="E289" s="2">
        <f t="shared" si="4"/>
        <v>5.1043381577513127</v>
      </c>
    </row>
    <row r="290" spans="1:5" x14ac:dyDescent="0.3">
      <c r="A290" t="s">
        <v>291</v>
      </c>
      <c r="B290">
        <v>206217104.55133343</v>
      </c>
      <c r="C290">
        <v>214813348</v>
      </c>
      <c r="D290">
        <v>8596243.4486665726</v>
      </c>
      <c r="E290" s="2">
        <f t="shared" si="4"/>
        <v>4.0017268613431662</v>
      </c>
    </row>
    <row r="291" spans="1:5" x14ac:dyDescent="0.3">
      <c r="A291" t="s">
        <v>292</v>
      </c>
      <c r="B291">
        <v>199290319.37138331</v>
      </c>
      <c r="C291">
        <v>199544557</v>
      </c>
      <c r="D291">
        <v>254237.62861669064</v>
      </c>
      <c r="E291" s="2">
        <f t="shared" si="4"/>
        <v>0.12740895188471146</v>
      </c>
    </row>
    <row r="292" spans="1:5" x14ac:dyDescent="0.3">
      <c r="A292" t="s">
        <v>293</v>
      </c>
      <c r="B292">
        <v>348230261.47731698</v>
      </c>
      <c r="C292">
        <v>381440551</v>
      </c>
      <c r="D292">
        <v>33210289.522683024</v>
      </c>
      <c r="E292" s="2">
        <f t="shared" si="4"/>
        <v>8.7065440304177368</v>
      </c>
    </row>
    <row r="293" spans="1:5" x14ac:dyDescent="0.3">
      <c r="A293" t="s">
        <v>294</v>
      </c>
      <c r="B293">
        <v>214060819.05901667</v>
      </c>
      <c r="C293">
        <v>214027175</v>
      </c>
      <c r="D293">
        <v>33644.059016674757</v>
      </c>
      <c r="E293" s="2">
        <f t="shared" si="4"/>
        <v>1.5719526745458727E-2</v>
      </c>
    </row>
    <row r="294" spans="1:5" x14ac:dyDescent="0.3">
      <c r="A294" t="s">
        <v>295</v>
      </c>
      <c r="B294">
        <v>236142796.53718314</v>
      </c>
      <c r="C294">
        <v>232676181</v>
      </c>
      <c r="D294">
        <v>3466615.5371831357</v>
      </c>
      <c r="E294" s="2">
        <f t="shared" si="4"/>
        <v>1.4898884459441664</v>
      </c>
    </row>
    <row r="295" spans="1:5" x14ac:dyDescent="0.3">
      <c r="A295" t="s">
        <v>296</v>
      </c>
      <c r="B295">
        <v>295803681.62030005</v>
      </c>
      <c r="C295">
        <v>301168980</v>
      </c>
      <c r="D295">
        <v>5365298.3796999454</v>
      </c>
      <c r="E295" s="2">
        <f t="shared" si="4"/>
        <v>1.7814910352653004</v>
      </c>
    </row>
    <row r="296" spans="1:5" x14ac:dyDescent="0.3">
      <c r="A296" t="s">
        <v>297</v>
      </c>
      <c r="B296">
        <v>392244694.267533</v>
      </c>
      <c r="C296">
        <v>400339837</v>
      </c>
      <c r="D296">
        <v>8095142.7324669957</v>
      </c>
      <c r="E296" s="2">
        <f t="shared" si="4"/>
        <v>2.0220677495222628</v>
      </c>
    </row>
    <row r="297" spans="1:5" x14ac:dyDescent="0.3">
      <c r="A297" t="s">
        <v>298</v>
      </c>
      <c r="B297">
        <v>403613809.95104998</v>
      </c>
      <c r="C297">
        <v>392619741</v>
      </c>
      <c r="D297">
        <v>10994068.951049984</v>
      </c>
      <c r="E297" s="2">
        <f t="shared" si="4"/>
        <v>2.8001824164643785</v>
      </c>
    </row>
    <row r="298" spans="1:5" x14ac:dyDescent="0.3">
      <c r="A298" t="s">
        <v>299</v>
      </c>
      <c r="B298">
        <v>563981451.05149972</v>
      </c>
      <c r="C298">
        <v>552334052</v>
      </c>
      <c r="D298">
        <v>11647399.051499724</v>
      </c>
      <c r="E298" s="2">
        <f t="shared" si="4"/>
        <v>2.1087599088494593</v>
      </c>
    </row>
    <row r="299" spans="1:5" x14ac:dyDescent="0.3">
      <c r="A299" t="s">
        <v>300</v>
      </c>
      <c r="B299">
        <v>118953933.27761666</v>
      </c>
      <c r="C299">
        <v>121924336</v>
      </c>
      <c r="D299">
        <v>2970402.7223833352</v>
      </c>
      <c r="E299" s="2">
        <f t="shared" si="4"/>
        <v>2.4362672948108859</v>
      </c>
    </row>
    <row r="300" spans="1:5" x14ac:dyDescent="0.3">
      <c r="A300" t="s">
        <v>301</v>
      </c>
      <c r="B300">
        <v>136582335.78491667</v>
      </c>
      <c r="C300">
        <v>138193118</v>
      </c>
      <c r="D300">
        <v>1610782.2150833309</v>
      </c>
      <c r="E300" s="2">
        <f t="shared" si="4"/>
        <v>1.1656023385211778</v>
      </c>
    </row>
    <row r="301" spans="1:5" x14ac:dyDescent="0.3">
      <c r="A301" t="s">
        <v>302</v>
      </c>
      <c r="B301">
        <v>67772226.682566702</v>
      </c>
      <c r="C301">
        <v>79150314</v>
      </c>
      <c r="D301">
        <v>11378087.317433298</v>
      </c>
      <c r="E301" s="2">
        <f t="shared" si="4"/>
        <v>14.375290181960992</v>
      </c>
    </row>
    <row r="302" spans="1:5" x14ac:dyDescent="0.3">
      <c r="A302" t="s">
        <v>303</v>
      </c>
      <c r="B302">
        <v>89285564.72315006</v>
      </c>
      <c r="C302">
        <v>81125695</v>
      </c>
      <c r="D302">
        <v>8159869.7231500596</v>
      </c>
      <c r="E302" s="2">
        <f t="shared" si="4"/>
        <v>10.058304860315909</v>
      </c>
    </row>
    <row r="303" spans="1:5" x14ac:dyDescent="0.3">
      <c r="A303" t="s">
        <v>304</v>
      </c>
      <c r="B303">
        <v>90037836.026899979</v>
      </c>
      <c r="C303">
        <v>95534623</v>
      </c>
      <c r="D303">
        <v>5496786.9731000215</v>
      </c>
      <c r="E303" s="2">
        <f t="shared" si="4"/>
        <v>5.7537119009723012</v>
      </c>
    </row>
    <row r="304" spans="1:5" x14ac:dyDescent="0.3">
      <c r="A304" t="s">
        <v>305</v>
      </c>
      <c r="B304">
        <v>113903842.67998333</v>
      </c>
      <c r="C304">
        <v>107809870</v>
      </c>
      <c r="D304">
        <v>6093972.6799833328</v>
      </c>
      <c r="E304" s="2">
        <f t="shared" si="4"/>
        <v>5.6525183454755421</v>
      </c>
    </row>
    <row r="305" spans="1:5" x14ac:dyDescent="0.3">
      <c r="A305" t="s">
        <v>306</v>
      </c>
      <c r="B305">
        <v>117591860.99063335</v>
      </c>
      <c r="C305">
        <v>116072619</v>
      </c>
      <c r="D305">
        <v>1519241.9906333536</v>
      </c>
      <c r="E305" s="2">
        <f t="shared" si="4"/>
        <v>1.3088719835238263</v>
      </c>
    </row>
    <row r="306" spans="1:5" x14ac:dyDescent="0.3">
      <c r="A306" t="s">
        <v>307</v>
      </c>
      <c r="B306">
        <v>119853380.84441659</v>
      </c>
      <c r="C306">
        <v>117806936</v>
      </c>
      <c r="D306">
        <v>2046444.8444165885</v>
      </c>
      <c r="E306" s="2">
        <f t="shared" si="4"/>
        <v>1.7371174515705838</v>
      </c>
    </row>
    <row r="307" spans="1:5" x14ac:dyDescent="0.3">
      <c r="A307" t="s">
        <v>308</v>
      </c>
      <c r="B307">
        <v>128825105.66676669</v>
      </c>
      <c r="C307">
        <v>127598374</v>
      </c>
      <c r="D307">
        <v>1226731.6667666882</v>
      </c>
      <c r="E307" s="2">
        <f t="shared" si="4"/>
        <v>0.96140070465685412</v>
      </c>
    </row>
    <row r="308" spans="1:5" x14ac:dyDescent="0.3">
      <c r="A308" t="s">
        <v>309</v>
      </c>
      <c r="B308">
        <v>185050489.73696667</v>
      </c>
      <c r="C308">
        <v>181586733</v>
      </c>
      <c r="D308">
        <v>3463756.7369666696</v>
      </c>
      <c r="E308" s="2">
        <f t="shared" si="4"/>
        <v>1.9074943855984621</v>
      </c>
    </row>
    <row r="309" spans="1:5" x14ac:dyDescent="0.3">
      <c r="A309" t="s">
        <v>310</v>
      </c>
      <c r="B309">
        <v>185336207.50424999</v>
      </c>
      <c r="C309">
        <v>189466065</v>
      </c>
      <c r="D309">
        <v>4129857.49575001</v>
      </c>
      <c r="E309" s="2">
        <f t="shared" si="4"/>
        <v>2.1797346642260238</v>
      </c>
    </row>
    <row r="310" spans="1:5" x14ac:dyDescent="0.3">
      <c r="A310" t="s">
        <v>311</v>
      </c>
      <c r="B310">
        <v>178119294.01140016</v>
      </c>
      <c r="C310">
        <v>175342194</v>
      </c>
      <c r="D310">
        <v>2777100.0114001632</v>
      </c>
      <c r="E310" s="2">
        <f t="shared" si="4"/>
        <v>1.5838173049210067</v>
      </c>
    </row>
    <row r="311" spans="1:5" x14ac:dyDescent="0.3">
      <c r="A311" t="s">
        <v>312</v>
      </c>
      <c r="B311">
        <v>384886553.03971612</v>
      </c>
      <c r="C311">
        <v>371603287</v>
      </c>
      <c r="D311">
        <v>13283266.039716125</v>
      </c>
      <c r="E311" s="2">
        <f t="shared" si="4"/>
        <v>3.5745824927851415</v>
      </c>
    </row>
    <row r="312" spans="1:5" x14ac:dyDescent="0.3">
      <c r="A312" t="s">
        <v>313</v>
      </c>
      <c r="B312">
        <v>341541355.12046671</v>
      </c>
      <c r="C312">
        <v>320435110</v>
      </c>
      <c r="D312">
        <v>21106245.120466709</v>
      </c>
      <c r="E312" s="2">
        <f t="shared" si="4"/>
        <v>6.5867454788168214</v>
      </c>
    </row>
    <row r="313" spans="1:5" x14ac:dyDescent="0.3">
      <c r="A313" t="s">
        <v>314</v>
      </c>
      <c r="B313">
        <v>193569256.76111674</v>
      </c>
      <c r="C313">
        <v>188231645</v>
      </c>
      <c r="D313">
        <v>5337611.7611167431</v>
      </c>
      <c r="E313" s="2">
        <f t="shared" si="4"/>
        <v>2.8356612200444529</v>
      </c>
    </row>
    <row r="314" spans="1:5" x14ac:dyDescent="0.3">
      <c r="A314" t="s">
        <v>315</v>
      </c>
      <c r="B314">
        <v>108790268.56295006</v>
      </c>
      <c r="C314">
        <v>110259127</v>
      </c>
      <c r="D314">
        <v>1468858.4370499402</v>
      </c>
      <c r="E314" s="2">
        <f t="shared" si="4"/>
        <v>1.3321876174930536</v>
      </c>
    </row>
    <row r="315" spans="1:5" x14ac:dyDescent="0.3">
      <c r="A315" t="s">
        <v>316</v>
      </c>
      <c r="B315">
        <v>113310023.8129667</v>
      </c>
      <c r="C315">
        <v>107081178</v>
      </c>
      <c r="D315">
        <v>6228845.8129667044</v>
      </c>
      <c r="E315" s="2">
        <f t="shared" si="4"/>
        <v>5.8169380738104177</v>
      </c>
    </row>
    <row r="316" spans="1:5" x14ac:dyDescent="0.3">
      <c r="A316" t="s">
        <v>317</v>
      </c>
      <c r="B316">
        <v>117834248.49500012</v>
      </c>
      <c r="C316">
        <v>110391217</v>
      </c>
      <c r="D316">
        <v>7443031.495000124</v>
      </c>
      <c r="E316" s="2">
        <f t="shared" si="4"/>
        <v>6.7424127546307639</v>
      </c>
    </row>
    <row r="317" spans="1:5" x14ac:dyDescent="0.3">
      <c r="A317" t="s">
        <v>318</v>
      </c>
      <c r="B317">
        <v>153205110.83341911</v>
      </c>
      <c r="C317">
        <v>150008934</v>
      </c>
      <c r="D317">
        <v>3196176.8334191144</v>
      </c>
      <c r="E317" s="2">
        <f t="shared" si="4"/>
        <v>2.1306576536428921</v>
      </c>
    </row>
    <row r="318" spans="1:5" x14ac:dyDescent="0.3">
      <c r="A318" t="s">
        <v>319</v>
      </c>
      <c r="B318">
        <v>860770439.14083266</v>
      </c>
      <c r="C318">
        <v>902812144</v>
      </c>
      <c r="D318">
        <v>42041704.859167337</v>
      </c>
      <c r="E318" s="2">
        <f t="shared" si="4"/>
        <v>4.6567500380419489</v>
      </c>
    </row>
    <row r="319" spans="1:5" x14ac:dyDescent="0.3">
      <c r="A319" t="s">
        <v>320</v>
      </c>
      <c r="B319">
        <v>202149233.7209</v>
      </c>
      <c r="C319">
        <v>209069235</v>
      </c>
      <c r="D319">
        <v>6920001.2791000009</v>
      </c>
      <c r="E319" s="2">
        <f t="shared" si="4"/>
        <v>3.3099089299771922</v>
      </c>
    </row>
    <row r="320" spans="1:5" x14ac:dyDescent="0.3">
      <c r="A320" t="s">
        <v>321</v>
      </c>
      <c r="B320">
        <v>160854373.48058346</v>
      </c>
      <c r="C320">
        <v>169967745</v>
      </c>
      <c r="D320">
        <v>9113371.5194165409</v>
      </c>
      <c r="E320" s="2">
        <f t="shared" si="4"/>
        <v>5.3618241034006431</v>
      </c>
    </row>
    <row r="321" spans="1:5" x14ac:dyDescent="0.3">
      <c r="A321" t="s">
        <v>322</v>
      </c>
      <c r="B321">
        <v>287133483.33296669</v>
      </c>
      <c r="C321">
        <v>301891106</v>
      </c>
      <c r="D321">
        <v>14757622.667033315</v>
      </c>
      <c r="E321" s="2">
        <f t="shared" si="4"/>
        <v>4.8883926600452137</v>
      </c>
    </row>
    <row r="322" spans="1:5" x14ac:dyDescent="0.3">
      <c r="A322" t="s">
        <v>323</v>
      </c>
      <c r="B322">
        <v>303008835.4663834</v>
      </c>
      <c r="C322">
        <v>296438120</v>
      </c>
      <c r="D322">
        <v>6570715.4663833976</v>
      </c>
      <c r="E322" s="2">
        <f t="shared" ref="E322:E385" si="5">100*(D322/C322)</f>
        <v>2.2165555045293761</v>
      </c>
    </row>
    <row r="323" spans="1:5" x14ac:dyDescent="0.3">
      <c r="A323" t="s">
        <v>324</v>
      </c>
      <c r="B323">
        <v>100499036.27363332</v>
      </c>
      <c r="C323">
        <v>108409185</v>
      </c>
      <c r="D323">
        <v>7910148.7263666838</v>
      </c>
      <c r="E323" s="2">
        <f t="shared" si="5"/>
        <v>7.2965669157707289</v>
      </c>
    </row>
    <row r="324" spans="1:5" x14ac:dyDescent="0.3">
      <c r="A324" t="s">
        <v>325</v>
      </c>
      <c r="B324">
        <v>271392239.10976654</v>
      </c>
      <c r="C324">
        <v>265090907</v>
      </c>
      <c r="D324">
        <v>6301332.1097665429</v>
      </c>
      <c r="E324" s="2">
        <f t="shared" si="5"/>
        <v>2.3770457391684667</v>
      </c>
    </row>
    <row r="325" spans="1:5" x14ac:dyDescent="0.3">
      <c r="A325" t="s">
        <v>326</v>
      </c>
      <c r="B325">
        <v>170518110.81060016</v>
      </c>
      <c r="C325">
        <v>167162411</v>
      </c>
      <c r="D325">
        <v>3355699.8106001616</v>
      </c>
      <c r="E325" s="2">
        <f t="shared" si="5"/>
        <v>2.0074487981632192</v>
      </c>
    </row>
    <row r="326" spans="1:5" x14ac:dyDescent="0.3">
      <c r="A326" t="s">
        <v>327</v>
      </c>
      <c r="B326">
        <v>155767676.72343329</v>
      </c>
      <c r="C326">
        <v>151427839</v>
      </c>
      <c r="D326">
        <v>4339837.723433286</v>
      </c>
      <c r="E326" s="2">
        <f t="shared" si="5"/>
        <v>2.8659444340569937</v>
      </c>
    </row>
    <row r="327" spans="1:5" x14ac:dyDescent="0.3">
      <c r="A327" t="s">
        <v>328</v>
      </c>
      <c r="B327">
        <v>175990481.71559995</v>
      </c>
      <c r="C327">
        <v>171643690</v>
      </c>
      <c r="D327">
        <v>4346791.7155999541</v>
      </c>
      <c r="E327" s="2">
        <f t="shared" si="5"/>
        <v>2.5324506339848289</v>
      </c>
    </row>
    <row r="328" spans="1:5" x14ac:dyDescent="0.3">
      <c r="A328" t="s">
        <v>329</v>
      </c>
      <c r="B328">
        <v>633982875.5088501</v>
      </c>
      <c r="C328">
        <v>603224736</v>
      </c>
      <c r="D328">
        <v>30758139.508850098</v>
      </c>
      <c r="E328" s="2">
        <f t="shared" si="5"/>
        <v>5.098951961553861</v>
      </c>
    </row>
    <row r="329" spans="1:5" x14ac:dyDescent="0.3">
      <c r="A329" t="s">
        <v>330</v>
      </c>
      <c r="B329">
        <v>93942457.430083498</v>
      </c>
      <c r="C329">
        <v>94073467</v>
      </c>
      <c r="D329">
        <v>131009.56991650164</v>
      </c>
      <c r="E329" s="2">
        <f t="shared" si="5"/>
        <v>0.1392630399350559</v>
      </c>
    </row>
    <row r="330" spans="1:5" x14ac:dyDescent="0.3">
      <c r="A330" t="s">
        <v>331</v>
      </c>
      <c r="B330">
        <v>116066741.00165011</v>
      </c>
      <c r="C330">
        <v>112594613</v>
      </c>
      <c r="D330">
        <v>3472128.0016501099</v>
      </c>
      <c r="E330" s="2">
        <f t="shared" si="5"/>
        <v>3.0837425602680564</v>
      </c>
    </row>
    <row r="331" spans="1:5" x14ac:dyDescent="0.3">
      <c r="A331" t="s">
        <v>332</v>
      </c>
      <c r="B331">
        <v>119903754.69690005</v>
      </c>
      <c r="C331">
        <v>118276713</v>
      </c>
      <c r="D331">
        <v>1627041.6969000548</v>
      </c>
      <c r="E331" s="2">
        <f t="shared" si="5"/>
        <v>1.375623024711597</v>
      </c>
    </row>
    <row r="332" spans="1:5" x14ac:dyDescent="0.3">
      <c r="A332" t="s">
        <v>333</v>
      </c>
      <c r="B332">
        <v>192842599.11596689</v>
      </c>
      <c r="C332">
        <v>193762738</v>
      </c>
      <c r="D332">
        <v>920138.88403311372</v>
      </c>
      <c r="E332" s="2">
        <f t="shared" si="5"/>
        <v>0.4748791710577055</v>
      </c>
    </row>
    <row r="333" spans="1:5" x14ac:dyDescent="0.3">
      <c r="A333" t="s">
        <v>334</v>
      </c>
      <c r="B333">
        <v>209972302.89548337</v>
      </c>
      <c r="C333">
        <v>205043053</v>
      </c>
      <c r="D333">
        <v>4929249.8954833746</v>
      </c>
      <c r="E333" s="2">
        <f t="shared" si="5"/>
        <v>2.4040072674314765</v>
      </c>
    </row>
    <row r="334" spans="1:5" x14ac:dyDescent="0.3">
      <c r="A334" t="s">
        <v>335</v>
      </c>
      <c r="B334">
        <v>227866523.62000015</v>
      </c>
      <c r="C334">
        <v>228359294</v>
      </c>
      <c r="D334">
        <v>492770.37999984622</v>
      </c>
      <c r="E334" s="2">
        <f t="shared" si="5"/>
        <v>0.21578731102568841</v>
      </c>
    </row>
    <row r="335" spans="1:5" x14ac:dyDescent="0.3">
      <c r="A335" t="s">
        <v>336</v>
      </c>
      <c r="B335">
        <v>88333162.650383383</v>
      </c>
      <c r="C335">
        <v>94162713</v>
      </c>
      <c r="D335">
        <v>5829550.349616617</v>
      </c>
      <c r="E335" s="2">
        <f t="shared" si="5"/>
        <v>6.1909328691672432</v>
      </c>
    </row>
    <row r="336" spans="1:5" x14ac:dyDescent="0.3">
      <c r="A336" t="s">
        <v>337</v>
      </c>
      <c r="B336">
        <v>324232016.44966692</v>
      </c>
      <c r="C336">
        <v>330136754</v>
      </c>
      <c r="D336">
        <v>5904737.5503330827</v>
      </c>
      <c r="E336" s="2">
        <f t="shared" si="5"/>
        <v>1.7885732136122847</v>
      </c>
    </row>
    <row r="337" spans="1:5" x14ac:dyDescent="0.3">
      <c r="A337" t="s">
        <v>338</v>
      </c>
      <c r="B337">
        <v>143508880.35270005</v>
      </c>
      <c r="C337">
        <v>141588822</v>
      </c>
      <c r="D337">
        <v>1920058.3527000546</v>
      </c>
      <c r="E337" s="2">
        <f t="shared" si="5"/>
        <v>1.3560804628348802</v>
      </c>
    </row>
    <row r="338" spans="1:5" x14ac:dyDescent="0.3">
      <c r="A338" t="s">
        <v>339</v>
      </c>
      <c r="B338">
        <v>164119567.65881664</v>
      </c>
      <c r="C338">
        <v>164443235</v>
      </c>
      <c r="D338">
        <v>323667.34118336439</v>
      </c>
      <c r="E338" s="2">
        <f t="shared" si="5"/>
        <v>0.19682618210677041</v>
      </c>
    </row>
    <row r="339" spans="1:5" x14ac:dyDescent="0.3">
      <c r="A339" t="s">
        <v>340</v>
      </c>
      <c r="B339">
        <v>274755272.83135003</v>
      </c>
      <c r="C339">
        <v>276338323</v>
      </c>
      <c r="D339">
        <v>1583050.1686499715</v>
      </c>
      <c r="E339" s="2">
        <f t="shared" si="5"/>
        <v>0.57286667714559858</v>
      </c>
    </row>
    <row r="340" spans="1:5" x14ac:dyDescent="0.3">
      <c r="A340" t="s">
        <v>341</v>
      </c>
      <c r="B340">
        <v>307659720.23234975</v>
      </c>
      <c r="C340">
        <v>308956269</v>
      </c>
      <c r="D340">
        <v>1296548.7676502466</v>
      </c>
      <c r="E340" s="2">
        <f t="shared" si="5"/>
        <v>0.4196544617290956</v>
      </c>
    </row>
    <row r="341" spans="1:5" x14ac:dyDescent="0.3">
      <c r="A341" t="s">
        <v>342</v>
      </c>
      <c r="B341">
        <v>162574774.47076672</v>
      </c>
      <c r="C341">
        <v>143665649</v>
      </c>
      <c r="D341">
        <v>18909125.470766723</v>
      </c>
      <c r="E341" s="2">
        <f t="shared" si="5"/>
        <v>13.161897504647561</v>
      </c>
    </row>
    <row r="342" spans="1:5" x14ac:dyDescent="0.3">
      <c r="A342" t="s">
        <v>343</v>
      </c>
      <c r="B342">
        <v>158940665.33166689</v>
      </c>
      <c r="C342">
        <v>153836529</v>
      </c>
      <c r="D342">
        <v>5104136.3316668868</v>
      </c>
      <c r="E342" s="2">
        <f t="shared" si="5"/>
        <v>3.3178961881458511</v>
      </c>
    </row>
    <row r="343" spans="1:5" x14ac:dyDescent="0.3">
      <c r="A343" t="s">
        <v>344</v>
      </c>
      <c r="B343">
        <v>708125840.33358371</v>
      </c>
      <c r="C343">
        <v>695248355</v>
      </c>
      <c r="D343">
        <v>12877485.333583713</v>
      </c>
      <c r="E343" s="2">
        <f t="shared" si="5"/>
        <v>1.8522137076590011</v>
      </c>
    </row>
    <row r="344" spans="1:5" x14ac:dyDescent="0.3">
      <c r="A344" t="s">
        <v>345</v>
      </c>
      <c r="B344">
        <v>808790203.20136642</v>
      </c>
      <c r="C344">
        <v>830514422</v>
      </c>
      <c r="D344">
        <v>21724218.798633575</v>
      </c>
      <c r="E344" s="2">
        <f t="shared" si="5"/>
        <v>2.6157545520183123</v>
      </c>
    </row>
    <row r="345" spans="1:5" x14ac:dyDescent="0.3">
      <c r="A345" t="s">
        <v>346</v>
      </c>
      <c r="B345">
        <v>936182081.29523313</v>
      </c>
      <c r="C345">
        <v>957643402</v>
      </c>
      <c r="D345">
        <v>21461320.70476687</v>
      </c>
      <c r="E345" s="2">
        <f t="shared" si="5"/>
        <v>2.2410555599240554</v>
      </c>
    </row>
    <row r="346" spans="1:5" x14ac:dyDescent="0.3">
      <c r="A346" t="s">
        <v>347</v>
      </c>
      <c r="B346">
        <v>570133862.3734498</v>
      </c>
      <c r="C346">
        <v>576077554</v>
      </c>
      <c r="D346">
        <v>5943691.6265501976</v>
      </c>
      <c r="E346" s="2">
        <f t="shared" si="5"/>
        <v>1.0317519898631908</v>
      </c>
    </row>
    <row r="347" spans="1:5" x14ac:dyDescent="0.3">
      <c r="A347" t="s">
        <v>348</v>
      </c>
      <c r="B347">
        <v>211815487.62745008</v>
      </c>
      <c r="C347">
        <v>202448647</v>
      </c>
      <c r="D347">
        <v>9366840.6274500787</v>
      </c>
      <c r="E347" s="2">
        <f t="shared" si="5"/>
        <v>4.6267736367979175</v>
      </c>
    </row>
    <row r="348" spans="1:5" x14ac:dyDescent="0.3">
      <c r="A348" t="s">
        <v>349</v>
      </c>
      <c r="B348">
        <v>184475597.1773167</v>
      </c>
      <c r="C348">
        <v>172377962</v>
      </c>
      <c r="D348">
        <v>12097635.177316695</v>
      </c>
      <c r="E348" s="2">
        <f t="shared" si="5"/>
        <v>7.0180869044714056</v>
      </c>
    </row>
    <row r="349" spans="1:5" x14ac:dyDescent="0.3">
      <c r="A349" t="s">
        <v>350</v>
      </c>
      <c r="B349">
        <v>233092283.71773335</v>
      </c>
      <c r="C349">
        <v>224523107</v>
      </c>
      <c r="D349">
        <v>8569176.7177333534</v>
      </c>
      <c r="E349" s="2">
        <f t="shared" si="5"/>
        <v>3.8166123889125378</v>
      </c>
    </row>
    <row r="350" spans="1:5" x14ac:dyDescent="0.3">
      <c r="A350" t="s">
        <v>351</v>
      </c>
      <c r="B350">
        <v>80487743.308999956</v>
      </c>
      <c r="C350">
        <v>63884556</v>
      </c>
      <c r="D350">
        <v>16603187.308999956</v>
      </c>
      <c r="E350" s="2">
        <f t="shared" si="5"/>
        <v>25.989360102933102</v>
      </c>
    </row>
    <row r="351" spans="1:5" x14ac:dyDescent="0.3">
      <c r="A351" t="s">
        <v>352</v>
      </c>
      <c r="B351">
        <v>77669430.258149892</v>
      </c>
      <c r="C351">
        <v>69155557</v>
      </c>
      <c r="D351">
        <v>8513873.2581498921</v>
      </c>
      <c r="E351" s="2">
        <f t="shared" si="5"/>
        <v>12.311191793524115</v>
      </c>
    </row>
    <row r="352" spans="1:5" x14ac:dyDescent="0.3">
      <c r="A352" t="s">
        <v>353</v>
      </c>
      <c r="B352">
        <v>238368048.47244987</v>
      </c>
      <c r="C352">
        <v>246888437</v>
      </c>
      <c r="D352">
        <v>8520388.5275501311</v>
      </c>
      <c r="E352" s="2">
        <f t="shared" si="5"/>
        <v>3.4511087805825964</v>
      </c>
    </row>
    <row r="353" spans="1:5" x14ac:dyDescent="0.3">
      <c r="A353" t="s">
        <v>354</v>
      </c>
      <c r="B353">
        <v>344300904.02888322</v>
      </c>
      <c r="C353">
        <v>337642888</v>
      </c>
      <c r="D353">
        <v>6658016.0288832188</v>
      </c>
      <c r="E353" s="2">
        <f t="shared" si="5"/>
        <v>1.9719106385807299</v>
      </c>
    </row>
    <row r="354" spans="1:5" x14ac:dyDescent="0.3">
      <c r="A354" t="s">
        <v>355</v>
      </c>
      <c r="B354">
        <v>136532066.47410005</v>
      </c>
      <c r="C354">
        <v>125108084</v>
      </c>
      <c r="D354">
        <v>11423982.474100053</v>
      </c>
      <c r="E354" s="2">
        <f t="shared" si="5"/>
        <v>9.1312904081402557</v>
      </c>
    </row>
    <row r="355" spans="1:5" x14ac:dyDescent="0.3">
      <c r="A355" t="s">
        <v>356</v>
      </c>
      <c r="B355">
        <v>154751066.93089992</v>
      </c>
      <c r="C355">
        <v>165461039</v>
      </c>
      <c r="D355">
        <v>10709972.069100082</v>
      </c>
      <c r="E355" s="2">
        <f t="shared" si="5"/>
        <v>6.4728060054669925</v>
      </c>
    </row>
    <row r="356" spans="1:5" x14ac:dyDescent="0.3">
      <c r="A356" t="s">
        <v>357</v>
      </c>
      <c r="B356">
        <v>90032883.604249984</v>
      </c>
      <c r="C356">
        <v>92585936</v>
      </c>
      <c r="D356">
        <v>2553052.395750016</v>
      </c>
      <c r="E356" s="2">
        <f t="shared" si="5"/>
        <v>2.7574948270221258</v>
      </c>
    </row>
    <row r="357" spans="1:5" x14ac:dyDescent="0.3">
      <c r="A357" t="s">
        <v>358</v>
      </c>
      <c r="B357">
        <v>100915031.45214997</v>
      </c>
      <c r="C357">
        <v>94023928</v>
      </c>
      <c r="D357">
        <v>6891103.4521499723</v>
      </c>
      <c r="E357" s="2">
        <f t="shared" si="5"/>
        <v>7.3290954746646753</v>
      </c>
    </row>
    <row r="358" spans="1:5" x14ac:dyDescent="0.3">
      <c r="A358" t="s">
        <v>359</v>
      </c>
      <c r="B358">
        <v>146172498.60748336</v>
      </c>
      <c r="C358">
        <v>159360103</v>
      </c>
      <c r="D358">
        <v>13187604.392516643</v>
      </c>
      <c r="E358" s="2">
        <f t="shared" si="5"/>
        <v>8.2753488133203845</v>
      </c>
    </row>
    <row r="359" spans="1:5" x14ac:dyDescent="0.3">
      <c r="A359" t="s">
        <v>360</v>
      </c>
      <c r="B359">
        <v>160214826.78076664</v>
      </c>
      <c r="C359">
        <v>173043796</v>
      </c>
      <c r="D359">
        <v>12828969.219233364</v>
      </c>
      <c r="E359" s="2">
        <f t="shared" si="5"/>
        <v>7.413712317795758</v>
      </c>
    </row>
    <row r="360" spans="1:5" x14ac:dyDescent="0.3">
      <c r="A360" t="s">
        <v>361</v>
      </c>
      <c r="B360">
        <v>161896689.8364166</v>
      </c>
      <c r="C360">
        <v>171425227</v>
      </c>
      <c r="D360">
        <v>9528537.1635833979</v>
      </c>
      <c r="E360" s="2">
        <f t="shared" si="5"/>
        <v>5.5584217856006672</v>
      </c>
    </row>
    <row r="361" spans="1:5" x14ac:dyDescent="0.3">
      <c r="A361" t="s">
        <v>362</v>
      </c>
      <c r="B361">
        <v>239252197.82379985</v>
      </c>
      <c r="C361">
        <v>245733105</v>
      </c>
      <c r="D361">
        <v>6480907.1762001514</v>
      </c>
      <c r="E361" s="2">
        <f t="shared" si="5"/>
        <v>2.637376504968735</v>
      </c>
    </row>
    <row r="362" spans="1:5" x14ac:dyDescent="0.3">
      <c r="A362" t="s">
        <v>363</v>
      </c>
      <c r="B362">
        <v>184872789.78468314</v>
      </c>
      <c r="C362">
        <v>178230684</v>
      </c>
      <c r="D362">
        <v>6642105.7846831381</v>
      </c>
      <c r="E362" s="2">
        <f t="shared" si="5"/>
        <v>3.7266903967462408</v>
      </c>
    </row>
    <row r="363" spans="1:5" x14ac:dyDescent="0.3">
      <c r="A363" t="s">
        <v>364</v>
      </c>
      <c r="B363">
        <v>76697905.774383336</v>
      </c>
      <c r="C363">
        <v>84761412</v>
      </c>
      <c r="D363">
        <v>8063506.2256166637</v>
      </c>
      <c r="E363" s="2">
        <f t="shared" si="5"/>
        <v>9.5131806270719785</v>
      </c>
    </row>
    <row r="364" spans="1:5" x14ac:dyDescent="0.3">
      <c r="A364" t="s">
        <v>365</v>
      </c>
      <c r="B364">
        <v>99967791.993433297</v>
      </c>
      <c r="C364">
        <v>106454475</v>
      </c>
      <c r="D364">
        <v>6486683.0065667033</v>
      </c>
      <c r="E364" s="2">
        <f t="shared" si="5"/>
        <v>6.0933868741231434</v>
      </c>
    </row>
    <row r="365" spans="1:5" x14ac:dyDescent="0.3">
      <c r="A365" t="s">
        <v>366</v>
      </c>
      <c r="B365">
        <v>99547053.469350025</v>
      </c>
      <c r="C365">
        <v>109154038</v>
      </c>
      <c r="D365">
        <v>9606984.5306499749</v>
      </c>
      <c r="E365" s="2">
        <f t="shared" si="5"/>
        <v>8.8013093300771654</v>
      </c>
    </row>
    <row r="366" spans="1:5" x14ac:dyDescent="0.3">
      <c r="A366" t="s">
        <v>367</v>
      </c>
      <c r="B366">
        <v>323802673.55098361</v>
      </c>
      <c r="C366">
        <v>343563638</v>
      </c>
      <c r="D366">
        <v>19760964.449016392</v>
      </c>
      <c r="E366" s="2">
        <f t="shared" si="5"/>
        <v>5.7517624868719057</v>
      </c>
    </row>
    <row r="367" spans="1:5" x14ac:dyDescent="0.3">
      <c r="A367" t="s">
        <v>368</v>
      </c>
      <c r="B367">
        <v>163867759.99258327</v>
      </c>
      <c r="C367">
        <v>177316328</v>
      </c>
      <c r="D367">
        <v>13448568.007416725</v>
      </c>
      <c r="E367" s="2">
        <f t="shared" si="5"/>
        <v>7.5845062657832196</v>
      </c>
    </row>
    <row r="368" spans="1:5" x14ac:dyDescent="0.3">
      <c r="A368" t="s">
        <v>369</v>
      </c>
      <c r="B368">
        <v>195947013.23204985</v>
      </c>
      <c r="C368">
        <v>188974447</v>
      </c>
      <c r="D368">
        <v>6972566.2320498526</v>
      </c>
      <c r="E368" s="2">
        <f t="shared" si="5"/>
        <v>3.6896873321978036</v>
      </c>
    </row>
    <row r="369" spans="1:5" x14ac:dyDescent="0.3">
      <c r="A369" t="s">
        <v>370</v>
      </c>
      <c r="B369">
        <v>223627456.54826647</v>
      </c>
      <c r="C369">
        <v>225904726</v>
      </c>
      <c r="D369">
        <v>2277269.4517335296</v>
      </c>
      <c r="E369" s="2">
        <f t="shared" si="5"/>
        <v>1.0080663171843203</v>
      </c>
    </row>
    <row r="370" spans="1:5" x14ac:dyDescent="0.3">
      <c r="A370" t="s">
        <v>371</v>
      </c>
      <c r="B370">
        <v>637788840.44386661</v>
      </c>
      <c r="C370">
        <v>645541312</v>
      </c>
      <c r="D370">
        <v>7752471.5561333895</v>
      </c>
      <c r="E370" s="2">
        <f t="shared" si="5"/>
        <v>1.2009257056089679</v>
      </c>
    </row>
    <row r="371" spans="1:5" x14ac:dyDescent="0.3">
      <c r="A371" t="s">
        <v>372</v>
      </c>
      <c r="B371">
        <v>282607716.10065007</v>
      </c>
      <c r="C371">
        <v>259510178</v>
      </c>
      <c r="D371">
        <v>23097538.100650072</v>
      </c>
      <c r="E371" s="2">
        <f t="shared" si="5"/>
        <v>8.9004363060666059</v>
      </c>
    </row>
    <row r="372" spans="1:5" x14ac:dyDescent="0.3">
      <c r="A372" t="s">
        <v>373</v>
      </c>
      <c r="B372">
        <v>283073327.00860006</v>
      </c>
      <c r="C372">
        <v>275432019</v>
      </c>
      <c r="D372">
        <v>7641308.0086000562</v>
      </c>
      <c r="E372" s="2">
        <f t="shared" si="5"/>
        <v>2.7742990943257242</v>
      </c>
    </row>
    <row r="373" spans="1:5" x14ac:dyDescent="0.3">
      <c r="A373" t="s">
        <v>374</v>
      </c>
      <c r="B373">
        <v>288243966.42871666</v>
      </c>
      <c r="C373">
        <v>270831950</v>
      </c>
      <c r="D373">
        <v>17412016.42871666</v>
      </c>
      <c r="E373" s="2">
        <f t="shared" si="5"/>
        <v>6.429085057622137</v>
      </c>
    </row>
    <row r="374" spans="1:5" x14ac:dyDescent="0.3">
      <c r="A374" t="s">
        <v>375</v>
      </c>
      <c r="B374">
        <v>546780207.01946676</v>
      </c>
      <c r="C374">
        <v>581865726</v>
      </c>
      <c r="D374">
        <v>35085518.980533242</v>
      </c>
      <c r="E374" s="2">
        <f t="shared" si="5"/>
        <v>6.0298308377306356</v>
      </c>
    </row>
    <row r="375" spans="1:5" x14ac:dyDescent="0.3">
      <c r="A375" t="s">
        <v>376</v>
      </c>
      <c r="B375">
        <v>815843812.17775011</v>
      </c>
      <c r="C375">
        <v>801351166</v>
      </c>
      <c r="D375">
        <v>14492646.177750111</v>
      </c>
      <c r="E375" s="2">
        <f t="shared" si="5"/>
        <v>1.8085262482478388</v>
      </c>
    </row>
    <row r="376" spans="1:5" x14ac:dyDescent="0.3">
      <c r="A376" t="s">
        <v>377</v>
      </c>
      <c r="B376">
        <v>232182407.33791667</v>
      </c>
      <c r="C376">
        <v>239169805</v>
      </c>
      <c r="D376">
        <v>6987397.6620833278</v>
      </c>
      <c r="E376" s="2">
        <f t="shared" si="5"/>
        <v>2.9215216620188857</v>
      </c>
    </row>
    <row r="377" spans="1:5" x14ac:dyDescent="0.3">
      <c r="A377" t="s">
        <v>378</v>
      </c>
      <c r="B377">
        <v>241355759.34739992</v>
      </c>
      <c r="C377">
        <v>244309749</v>
      </c>
      <c r="D377">
        <v>2953989.6526000798</v>
      </c>
      <c r="E377" s="2">
        <f t="shared" si="5"/>
        <v>1.2091165680826268</v>
      </c>
    </row>
    <row r="378" spans="1:5" x14ac:dyDescent="0.3">
      <c r="A378" t="s">
        <v>379</v>
      </c>
      <c r="B378">
        <v>136853598.19676664</v>
      </c>
      <c r="C378">
        <v>137593668</v>
      </c>
      <c r="D378">
        <v>740069.80323335528</v>
      </c>
      <c r="E378" s="2">
        <f t="shared" si="5"/>
        <v>0.53786617799400138</v>
      </c>
    </row>
    <row r="379" spans="1:5" x14ac:dyDescent="0.3">
      <c r="A379" t="s">
        <v>380</v>
      </c>
      <c r="B379">
        <v>80427534.976466596</v>
      </c>
      <c r="C379">
        <v>77597124</v>
      </c>
      <c r="D379">
        <v>2830410.9764665961</v>
      </c>
      <c r="E379" s="2">
        <f t="shared" si="5"/>
        <v>3.6475720111309742</v>
      </c>
    </row>
    <row r="380" spans="1:5" x14ac:dyDescent="0.3">
      <c r="A380" t="s">
        <v>381</v>
      </c>
      <c r="B380">
        <v>272265611.88415027</v>
      </c>
      <c r="C380">
        <v>257867333</v>
      </c>
      <c r="D380">
        <v>14398278.884150267</v>
      </c>
      <c r="E380" s="2">
        <f t="shared" si="5"/>
        <v>5.5835994100696213</v>
      </c>
    </row>
    <row r="381" spans="1:5" x14ac:dyDescent="0.3">
      <c r="A381" t="s">
        <v>382</v>
      </c>
      <c r="B381">
        <v>369107154.2122671</v>
      </c>
      <c r="C381">
        <v>355157600</v>
      </c>
      <c r="D381">
        <v>13949554.212267101</v>
      </c>
      <c r="E381" s="2">
        <f t="shared" si="5"/>
        <v>3.9277082096137326</v>
      </c>
    </row>
    <row r="382" spans="1:5" x14ac:dyDescent="0.3">
      <c r="A382" t="s">
        <v>383</v>
      </c>
      <c r="B382">
        <v>479161545.22076619</v>
      </c>
      <c r="C382">
        <v>463189347</v>
      </c>
      <c r="D382">
        <v>15972198.220766187</v>
      </c>
      <c r="E382" s="2">
        <f t="shared" si="5"/>
        <v>3.4483086289042362</v>
      </c>
    </row>
    <row r="383" spans="1:5" x14ac:dyDescent="0.3">
      <c r="A383" t="s">
        <v>384</v>
      </c>
      <c r="B383">
        <v>149647918.92273346</v>
      </c>
      <c r="C383">
        <v>139050575</v>
      </c>
      <c r="D383">
        <v>10597343.922733456</v>
      </c>
      <c r="E383" s="2">
        <f t="shared" si="5"/>
        <v>7.6212154625994577</v>
      </c>
    </row>
    <row r="384" spans="1:5" x14ac:dyDescent="0.3">
      <c r="A384" t="s">
        <v>385</v>
      </c>
      <c r="B384">
        <v>425306754.2232669</v>
      </c>
      <c r="C384">
        <v>441392548</v>
      </c>
      <c r="D384">
        <v>16085793.7767331</v>
      </c>
      <c r="E384" s="2">
        <f t="shared" si="5"/>
        <v>3.6443283534395103</v>
      </c>
    </row>
    <row r="385" spans="1:5" x14ac:dyDescent="0.3">
      <c r="A385" t="s">
        <v>386</v>
      </c>
      <c r="B385">
        <v>84135506.191699922</v>
      </c>
      <c r="C385">
        <v>83379818</v>
      </c>
      <c r="D385">
        <v>755688.19169992208</v>
      </c>
      <c r="E385" s="2">
        <f t="shared" si="5"/>
        <v>0.90632027009212479</v>
      </c>
    </row>
    <row r="386" spans="1:5" x14ac:dyDescent="0.3">
      <c r="A386" t="s">
        <v>387</v>
      </c>
      <c r="B386">
        <v>197023995.85518336</v>
      </c>
      <c r="C386">
        <v>202008033</v>
      </c>
      <c r="D386">
        <v>4984037.144816637</v>
      </c>
      <c r="E386" s="2">
        <f t="shared" ref="E386:E449" si="6">100*(D386/C386)</f>
        <v>2.467247005378562</v>
      </c>
    </row>
    <row r="387" spans="1:5" x14ac:dyDescent="0.3">
      <c r="A387" t="s">
        <v>388</v>
      </c>
      <c r="B387">
        <v>85649103.240933359</v>
      </c>
      <c r="C387">
        <v>75732506</v>
      </c>
      <c r="D387">
        <v>9916597.2409333587</v>
      </c>
      <c r="E387" s="2">
        <f t="shared" si="6"/>
        <v>13.094241514909541</v>
      </c>
    </row>
    <row r="388" spans="1:5" x14ac:dyDescent="0.3">
      <c r="A388" t="s">
        <v>389</v>
      </c>
      <c r="B388">
        <v>180804754.3433001</v>
      </c>
      <c r="C388">
        <v>176138569</v>
      </c>
      <c r="D388">
        <v>4666185.3433001041</v>
      </c>
      <c r="E388" s="2">
        <f t="shared" si="6"/>
        <v>2.6491559286484856</v>
      </c>
    </row>
    <row r="389" spans="1:5" x14ac:dyDescent="0.3">
      <c r="A389" t="s">
        <v>390</v>
      </c>
      <c r="B389">
        <v>130612159.37313341</v>
      </c>
      <c r="C389">
        <v>115532599</v>
      </c>
      <c r="D389">
        <v>15079560.373133406</v>
      </c>
      <c r="E389" s="2">
        <f t="shared" si="6"/>
        <v>13.052212538846639</v>
      </c>
    </row>
    <row r="390" spans="1:5" x14ac:dyDescent="0.3">
      <c r="A390" t="s">
        <v>391</v>
      </c>
      <c r="B390">
        <v>61351563.68544995</v>
      </c>
      <c r="C390">
        <v>62154391</v>
      </c>
      <c r="D390">
        <v>802827.3145500496</v>
      </c>
      <c r="E390" s="2">
        <f t="shared" si="6"/>
        <v>1.2916662871816242</v>
      </c>
    </row>
    <row r="391" spans="1:5" x14ac:dyDescent="0.3">
      <c r="A391" t="s">
        <v>392</v>
      </c>
      <c r="B391">
        <v>86985311.411133379</v>
      </c>
      <c r="C391">
        <v>91160720</v>
      </c>
      <c r="D391">
        <v>4175408.5888666213</v>
      </c>
      <c r="E391" s="2">
        <f t="shared" si="6"/>
        <v>4.5802716223244193</v>
      </c>
    </row>
    <row r="392" spans="1:5" x14ac:dyDescent="0.3">
      <c r="A392" t="s">
        <v>393</v>
      </c>
      <c r="B392">
        <v>132374253.32961661</v>
      </c>
      <c r="C392">
        <v>125829624</v>
      </c>
      <c r="D392">
        <v>6544629.3296166062</v>
      </c>
      <c r="E392" s="2">
        <f t="shared" si="6"/>
        <v>5.2011832520588364</v>
      </c>
    </row>
    <row r="393" spans="1:5" x14ac:dyDescent="0.3">
      <c r="A393" t="s">
        <v>394</v>
      </c>
      <c r="B393">
        <v>57476105.611483328</v>
      </c>
      <c r="C393">
        <v>56210955</v>
      </c>
      <c r="D393">
        <v>1265150.611483328</v>
      </c>
      <c r="E393" s="2">
        <f t="shared" si="6"/>
        <v>2.2507189416784112</v>
      </c>
    </row>
    <row r="394" spans="1:5" x14ac:dyDescent="0.3">
      <c r="A394" t="s">
        <v>395</v>
      </c>
      <c r="B394">
        <v>62940591.075049952</v>
      </c>
      <c r="C394">
        <v>60354843</v>
      </c>
      <c r="D394">
        <v>2585748.0750499517</v>
      </c>
      <c r="E394" s="2">
        <f t="shared" si="6"/>
        <v>4.284242898370147</v>
      </c>
    </row>
    <row r="395" spans="1:5" x14ac:dyDescent="0.3">
      <c r="A395" t="s">
        <v>396</v>
      </c>
      <c r="B395">
        <v>144321253.04538327</v>
      </c>
      <c r="C395">
        <v>147072124</v>
      </c>
      <c r="D395">
        <v>2750870.9546167254</v>
      </c>
      <c r="E395" s="2">
        <f t="shared" si="6"/>
        <v>1.8704230820904753</v>
      </c>
    </row>
    <row r="396" spans="1:5" x14ac:dyDescent="0.3">
      <c r="A396" t="s">
        <v>397</v>
      </c>
      <c r="B396">
        <v>203809342.94203332</v>
      </c>
      <c r="C396">
        <v>198124109</v>
      </c>
      <c r="D396">
        <v>5685233.9420333207</v>
      </c>
      <c r="E396" s="2">
        <f t="shared" si="6"/>
        <v>2.8695316136580433</v>
      </c>
    </row>
    <row r="397" spans="1:5" x14ac:dyDescent="0.3">
      <c r="A397" t="s">
        <v>398</v>
      </c>
      <c r="B397">
        <v>60942773.845833294</v>
      </c>
      <c r="C397">
        <v>66073866</v>
      </c>
      <c r="D397">
        <v>5131092.1541667059</v>
      </c>
      <c r="E397" s="2">
        <f t="shared" si="6"/>
        <v>7.765690831783183</v>
      </c>
    </row>
    <row r="398" spans="1:5" x14ac:dyDescent="0.3">
      <c r="A398" t="s">
        <v>399</v>
      </c>
      <c r="B398">
        <v>62318042.815316647</v>
      </c>
      <c r="C398">
        <v>55266727</v>
      </c>
      <c r="D398">
        <v>7051315.8153166473</v>
      </c>
      <c r="E398" s="2">
        <f t="shared" si="6"/>
        <v>12.758699850846329</v>
      </c>
    </row>
    <row r="399" spans="1:5" x14ac:dyDescent="0.3">
      <c r="A399" t="s">
        <v>400</v>
      </c>
      <c r="B399">
        <v>62670219.439716682</v>
      </c>
      <c r="C399">
        <v>68438402</v>
      </c>
      <c r="D399">
        <v>5768182.5602833182</v>
      </c>
      <c r="E399" s="2">
        <f t="shared" si="6"/>
        <v>8.4282835246260106</v>
      </c>
    </row>
    <row r="400" spans="1:5" x14ac:dyDescent="0.3">
      <c r="A400" t="s">
        <v>401</v>
      </c>
      <c r="B400">
        <v>63571095.281300053</v>
      </c>
      <c r="C400">
        <v>68560210</v>
      </c>
      <c r="D400">
        <v>4989114.718699947</v>
      </c>
      <c r="E400" s="2">
        <f t="shared" si="6"/>
        <v>7.2769828428179366</v>
      </c>
    </row>
    <row r="401" spans="1:5" x14ac:dyDescent="0.3">
      <c r="A401" t="s">
        <v>402</v>
      </c>
      <c r="B401">
        <v>64253544.108216725</v>
      </c>
      <c r="C401">
        <v>63526926</v>
      </c>
      <c r="D401">
        <v>726618.10821672529</v>
      </c>
      <c r="E401" s="2">
        <f t="shared" si="6"/>
        <v>1.1437954800720647</v>
      </c>
    </row>
    <row r="402" spans="1:5" x14ac:dyDescent="0.3">
      <c r="A402" t="s">
        <v>403</v>
      </c>
      <c r="B402">
        <v>277696572.81401658</v>
      </c>
      <c r="C402">
        <v>281253217</v>
      </c>
      <c r="D402">
        <v>3556644.1859834194</v>
      </c>
      <c r="E402" s="2">
        <f t="shared" si="6"/>
        <v>1.2645701350265512</v>
      </c>
    </row>
    <row r="403" spans="1:5" x14ac:dyDescent="0.3">
      <c r="A403" t="s">
        <v>404</v>
      </c>
      <c r="B403">
        <v>164612881.62451661</v>
      </c>
      <c r="C403">
        <v>145891008</v>
      </c>
      <c r="D403">
        <v>18721873.624516606</v>
      </c>
      <c r="E403" s="2">
        <f t="shared" si="6"/>
        <v>12.83278104742179</v>
      </c>
    </row>
    <row r="404" spans="1:5" x14ac:dyDescent="0.3">
      <c r="A404" t="s">
        <v>405</v>
      </c>
      <c r="B404">
        <v>97663364.216533363</v>
      </c>
      <c r="C404">
        <v>90418374</v>
      </c>
      <c r="D404">
        <v>7244990.2165333629</v>
      </c>
      <c r="E404" s="2">
        <f t="shared" si="6"/>
        <v>8.0127411011984826</v>
      </c>
    </row>
    <row r="405" spans="1:5" x14ac:dyDescent="0.3">
      <c r="A405" t="s">
        <v>406</v>
      </c>
      <c r="B405">
        <v>102413190.35101673</v>
      </c>
      <c r="C405">
        <v>112835705</v>
      </c>
      <c r="D405">
        <v>10422514.64898327</v>
      </c>
      <c r="E405" s="2">
        <f t="shared" si="6"/>
        <v>9.2368941630517298</v>
      </c>
    </row>
    <row r="406" spans="1:5" x14ac:dyDescent="0.3">
      <c r="A406" t="s">
        <v>407</v>
      </c>
      <c r="B406">
        <v>636960758.37611735</v>
      </c>
      <c r="C406">
        <v>549550636</v>
      </c>
      <c r="D406">
        <v>87410122.376117349</v>
      </c>
      <c r="E406" s="2">
        <f t="shared" si="6"/>
        <v>15.905744921404722</v>
      </c>
    </row>
    <row r="407" spans="1:5" x14ac:dyDescent="0.3">
      <c r="A407" t="s">
        <v>408</v>
      </c>
      <c r="B407">
        <v>173328177.33173311</v>
      </c>
      <c r="C407">
        <v>170371311</v>
      </c>
      <c r="D407">
        <v>2956866.3317331076</v>
      </c>
      <c r="E407" s="2">
        <f t="shared" si="6"/>
        <v>1.735542395241126</v>
      </c>
    </row>
    <row r="408" spans="1:5" x14ac:dyDescent="0.3">
      <c r="A408" t="s">
        <v>409</v>
      </c>
      <c r="B408">
        <v>115898790.10526669</v>
      </c>
      <c r="C408">
        <v>108657804</v>
      </c>
      <c r="D408">
        <v>7240986.1052666903</v>
      </c>
      <c r="E408" s="2">
        <f t="shared" si="6"/>
        <v>6.664027652598878</v>
      </c>
    </row>
    <row r="409" spans="1:5" x14ac:dyDescent="0.3">
      <c r="A409" t="s">
        <v>410</v>
      </c>
      <c r="B409">
        <v>79794359.041377082</v>
      </c>
      <c r="C409">
        <v>81337967</v>
      </c>
      <c r="D409">
        <v>1543607.9586229175</v>
      </c>
      <c r="E409" s="2">
        <f t="shared" si="6"/>
        <v>1.8977705191757712</v>
      </c>
    </row>
    <row r="410" spans="1:5" x14ac:dyDescent="0.3">
      <c r="A410" t="s">
        <v>411</v>
      </c>
      <c r="B410">
        <v>433032127.79734987</v>
      </c>
      <c r="C410">
        <v>437608145</v>
      </c>
      <c r="D410">
        <v>4576017.2026501298</v>
      </c>
      <c r="E410" s="2">
        <f t="shared" si="6"/>
        <v>1.0456883069784109</v>
      </c>
    </row>
    <row r="411" spans="1:5" x14ac:dyDescent="0.3">
      <c r="A411" t="s">
        <v>412</v>
      </c>
      <c r="B411">
        <v>63795859.66564998</v>
      </c>
      <c r="C411">
        <v>68929189</v>
      </c>
      <c r="D411">
        <v>5133329.3343500197</v>
      </c>
      <c r="E411" s="2">
        <f t="shared" si="6"/>
        <v>7.4472504447281676</v>
      </c>
    </row>
    <row r="412" spans="1:5" x14ac:dyDescent="0.3">
      <c r="A412" t="s">
        <v>413</v>
      </c>
      <c r="B412">
        <v>60375727.422233388</v>
      </c>
      <c r="C412">
        <v>61575677</v>
      </c>
      <c r="D412">
        <v>1199949.5777666122</v>
      </c>
      <c r="E412" s="2">
        <f t="shared" si="6"/>
        <v>1.9487395611851934</v>
      </c>
    </row>
    <row r="413" spans="1:5" x14ac:dyDescent="0.3">
      <c r="A413" t="s">
        <v>414</v>
      </c>
      <c r="B413">
        <v>60965654.175383329</v>
      </c>
      <c r="C413">
        <v>71250067</v>
      </c>
      <c r="D413">
        <v>10284412.824616671</v>
      </c>
      <c r="E413" s="2">
        <f t="shared" si="6"/>
        <v>14.434250040237394</v>
      </c>
    </row>
    <row r="414" spans="1:5" x14ac:dyDescent="0.3">
      <c r="A414" t="s">
        <v>415</v>
      </c>
      <c r="B414">
        <v>53836971.488016635</v>
      </c>
      <c r="C414">
        <v>53333389</v>
      </c>
      <c r="D414">
        <v>503582.48801663518</v>
      </c>
      <c r="E414" s="2">
        <f t="shared" si="6"/>
        <v>0.94421617950555359</v>
      </c>
    </row>
    <row r="415" spans="1:5" x14ac:dyDescent="0.3">
      <c r="A415" t="s">
        <v>416</v>
      </c>
      <c r="B415">
        <v>74768982.435566664</v>
      </c>
      <c r="C415">
        <v>60512363</v>
      </c>
      <c r="D415">
        <v>14256619.435566664</v>
      </c>
      <c r="E415" s="2">
        <f t="shared" si="6"/>
        <v>23.559845837728506</v>
      </c>
    </row>
    <row r="416" spans="1:5" x14ac:dyDescent="0.3">
      <c r="A416" t="s">
        <v>417</v>
      </c>
      <c r="B416">
        <v>77449898.382366672</v>
      </c>
      <c r="C416">
        <v>70112222</v>
      </c>
      <c r="D416">
        <v>7337676.3823666722</v>
      </c>
      <c r="E416" s="2">
        <f t="shared" si="6"/>
        <v>10.465616654349754</v>
      </c>
    </row>
    <row r="417" spans="1:5" x14ac:dyDescent="0.3">
      <c r="A417" t="s">
        <v>418</v>
      </c>
      <c r="B417">
        <v>77913856.256249994</v>
      </c>
      <c r="C417">
        <v>69137940</v>
      </c>
      <c r="D417">
        <v>8775916.256249994</v>
      </c>
      <c r="E417" s="2">
        <f t="shared" si="6"/>
        <v>12.693343562521525</v>
      </c>
    </row>
    <row r="418" spans="1:5" x14ac:dyDescent="0.3">
      <c r="A418" t="s">
        <v>419</v>
      </c>
      <c r="B418">
        <v>377140047.25531667</v>
      </c>
      <c r="C418">
        <v>301372665</v>
      </c>
      <c r="D418">
        <v>75767382.255316675</v>
      </c>
      <c r="E418" s="2">
        <f t="shared" si="6"/>
        <v>25.140761274854402</v>
      </c>
    </row>
    <row r="419" spans="1:5" x14ac:dyDescent="0.3">
      <c r="A419" t="s">
        <v>420</v>
      </c>
      <c r="B419">
        <v>60967627.439983338</v>
      </c>
      <c r="C419">
        <v>69670175</v>
      </c>
      <c r="D419">
        <v>8702547.5600166619</v>
      </c>
      <c r="E419" s="2">
        <f t="shared" si="6"/>
        <v>12.491066026483589</v>
      </c>
    </row>
    <row r="420" spans="1:5" x14ac:dyDescent="0.3">
      <c r="A420" t="s">
        <v>421</v>
      </c>
      <c r="B420">
        <v>148809641.55371678</v>
      </c>
      <c r="C420">
        <v>146797565</v>
      </c>
      <c r="D420">
        <v>2012076.5537167788</v>
      </c>
      <c r="E420" s="2">
        <f t="shared" si="6"/>
        <v>1.3706470905813586</v>
      </c>
    </row>
    <row r="421" spans="1:5" x14ac:dyDescent="0.3">
      <c r="A421" t="s">
        <v>422</v>
      </c>
      <c r="B421">
        <v>212208238.34596661</v>
      </c>
      <c r="C421">
        <v>207707061</v>
      </c>
      <c r="D421">
        <v>4501177.3459666073</v>
      </c>
      <c r="E421" s="2">
        <f t="shared" si="6"/>
        <v>2.1670795996514567</v>
      </c>
    </row>
    <row r="422" spans="1:5" x14ac:dyDescent="0.3">
      <c r="A422" t="s">
        <v>423</v>
      </c>
      <c r="B422">
        <v>97662407.039533392</v>
      </c>
      <c r="C422">
        <v>90963032</v>
      </c>
      <c r="D422">
        <v>6699375.0395333916</v>
      </c>
      <c r="E422" s="2">
        <f t="shared" si="6"/>
        <v>7.3649425401006772</v>
      </c>
    </row>
    <row r="423" spans="1:5" x14ac:dyDescent="0.3">
      <c r="A423" t="s">
        <v>424</v>
      </c>
      <c r="B423">
        <v>101604739.2935167</v>
      </c>
      <c r="C423">
        <v>99117522</v>
      </c>
      <c r="D423">
        <v>2487217.2935166955</v>
      </c>
      <c r="E423" s="2">
        <f t="shared" si="6"/>
        <v>2.509361859870443</v>
      </c>
    </row>
    <row r="424" spans="1:5" x14ac:dyDescent="0.3">
      <c r="A424" t="s">
        <v>425</v>
      </c>
      <c r="B424">
        <v>100839258.61711667</v>
      </c>
      <c r="C424">
        <v>100804477</v>
      </c>
      <c r="D424">
        <v>34781.617116674781</v>
      </c>
      <c r="E424" s="2">
        <f t="shared" si="6"/>
        <v>3.4504040050398532E-2</v>
      </c>
    </row>
    <row r="425" spans="1:5" x14ac:dyDescent="0.3">
      <c r="A425" t="s">
        <v>426</v>
      </c>
      <c r="B425">
        <v>106160278.47140007</v>
      </c>
      <c r="C425">
        <v>106278447</v>
      </c>
      <c r="D425">
        <v>118168.52859993279</v>
      </c>
      <c r="E425" s="2">
        <f t="shared" si="6"/>
        <v>0.11118766968803448</v>
      </c>
    </row>
    <row r="426" spans="1:5" x14ac:dyDescent="0.3">
      <c r="A426" t="s">
        <v>427</v>
      </c>
      <c r="B426">
        <v>72516786.754649997</v>
      </c>
      <c r="C426">
        <v>68382406</v>
      </c>
      <c r="D426">
        <v>4134380.7546499968</v>
      </c>
      <c r="E426" s="2">
        <f t="shared" si="6"/>
        <v>6.0459714661838557</v>
      </c>
    </row>
    <row r="427" spans="1:5" x14ac:dyDescent="0.3">
      <c r="A427" t="s">
        <v>428</v>
      </c>
      <c r="B427">
        <v>63772329.036333367</v>
      </c>
      <c r="C427">
        <v>69921697</v>
      </c>
      <c r="D427">
        <v>6149367.9636666328</v>
      </c>
      <c r="E427" s="2">
        <f t="shared" si="6"/>
        <v>8.7946491968961116</v>
      </c>
    </row>
    <row r="428" spans="1:5" x14ac:dyDescent="0.3">
      <c r="A428" t="s">
        <v>429</v>
      </c>
      <c r="B428">
        <v>53883865.600616656</v>
      </c>
      <c r="C428">
        <v>54974679</v>
      </c>
      <c r="D428">
        <v>1090813.3993833438</v>
      </c>
      <c r="E428" s="2">
        <f t="shared" si="6"/>
        <v>1.9842105842643369</v>
      </c>
    </row>
    <row r="429" spans="1:5" x14ac:dyDescent="0.3">
      <c r="A429" t="s">
        <v>430</v>
      </c>
      <c r="B429">
        <v>93405523.012049928</v>
      </c>
      <c r="C429">
        <v>88878538</v>
      </c>
      <c r="D429">
        <v>4526985.0120499283</v>
      </c>
      <c r="E429" s="2">
        <f t="shared" si="6"/>
        <v>5.0934512582215614</v>
      </c>
    </row>
    <row r="430" spans="1:5" x14ac:dyDescent="0.3">
      <c r="A430" t="s">
        <v>431</v>
      </c>
      <c r="B430">
        <v>83028279.729599983</v>
      </c>
      <c r="C430">
        <v>77651722</v>
      </c>
      <c r="D430">
        <v>5376557.7295999825</v>
      </c>
      <c r="E430" s="2">
        <f t="shared" si="6"/>
        <v>6.92393882726771</v>
      </c>
    </row>
    <row r="431" spans="1:5" x14ac:dyDescent="0.3">
      <c r="A431" t="s">
        <v>432</v>
      </c>
      <c r="B431">
        <v>69082427.162183344</v>
      </c>
      <c r="C431">
        <v>70969980</v>
      </c>
      <c r="D431">
        <v>1887552.8378166556</v>
      </c>
      <c r="E431" s="2">
        <f t="shared" si="6"/>
        <v>2.6596496685171047</v>
      </c>
    </row>
    <row r="432" spans="1:5" x14ac:dyDescent="0.3">
      <c r="A432" t="s">
        <v>433</v>
      </c>
      <c r="B432">
        <v>145286886.51976666</v>
      </c>
      <c r="C432">
        <v>137949380</v>
      </c>
      <c r="D432">
        <v>7337506.5197666585</v>
      </c>
      <c r="E432" s="2">
        <f t="shared" si="6"/>
        <v>5.3189847752607937</v>
      </c>
    </row>
    <row r="433" spans="1:5" x14ac:dyDescent="0.3">
      <c r="A433" t="s">
        <v>434</v>
      </c>
      <c r="B433">
        <v>56684538.492483348</v>
      </c>
      <c r="C433">
        <v>66709378</v>
      </c>
      <c r="D433">
        <v>10024839.507516652</v>
      </c>
      <c r="E433" s="2">
        <f t="shared" si="6"/>
        <v>15.027631508596368</v>
      </c>
    </row>
    <row r="434" spans="1:5" x14ac:dyDescent="0.3">
      <c r="A434" t="s">
        <v>435</v>
      </c>
      <c r="B434">
        <v>58866452.048083365</v>
      </c>
      <c r="C434">
        <v>59392874</v>
      </c>
      <c r="D434">
        <v>526421.95191663504</v>
      </c>
      <c r="E434" s="2">
        <f t="shared" si="6"/>
        <v>0.88633857306961616</v>
      </c>
    </row>
    <row r="435" spans="1:5" x14ac:dyDescent="0.3">
      <c r="A435" t="s">
        <v>436</v>
      </c>
      <c r="B435">
        <v>89102929.62225011</v>
      </c>
      <c r="C435">
        <v>95696664</v>
      </c>
      <c r="D435">
        <v>6593734.3777498901</v>
      </c>
      <c r="E435" s="2">
        <f t="shared" si="6"/>
        <v>6.8902447610398303</v>
      </c>
    </row>
    <row r="436" spans="1:5" x14ac:dyDescent="0.3">
      <c r="A436" t="s">
        <v>437</v>
      </c>
      <c r="B436">
        <v>110084828.85743341</v>
      </c>
      <c r="C436">
        <v>114277953</v>
      </c>
      <c r="D436">
        <v>4193124.1425665915</v>
      </c>
      <c r="E436" s="2">
        <f t="shared" si="6"/>
        <v>3.6692328069322273</v>
      </c>
    </row>
    <row r="437" spans="1:5" x14ac:dyDescent="0.3">
      <c r="A437" t="s">
        <v>438</v>
      </c>
      <c r="B437">
        <v>80110860.173816696</v>
      </c>
      <c r="C437">
        <v>76621293</v>
      </c>
      <c r="D437">
        <v>3489567.1738166958</v>
      </c>
      <c r="E437" s="2">
        <f t="shared" si="6"/>
        <v>4.5543047333026543</v>
      </c>
    </row>
    <row r="438" spans="1:5" x14ac:dyDescent="0.3">
      <c r="A438" t="s">
        <v>439</v>
      </c>
      <c r="B438">
        <v>191948521.11351672</v>
      </c>
      <c r="C438">
        <v>195165244</v>
      </c>
      <c r="D438">
        <v>3216722.8864832819</v>
      </c>
      <c r="E438" s="2">
        <f t="shared" si="6"/>
        <v>1.6482047830623374</v>
      </c>
    </row>
    <row r="439" spans="1:5" x14ac:dyDescent="0.3">
      <c r="A439" t="s">
        <v>440</v>
      </c>
      <c r="B439">
        <v>60327948.422416613</v>
      </c>
      <c r="C439">
        <v>63208700</v>
      </c>
      <c r="D439">
        <v>2880751.5775833875</v>
      </c>
      <c r="E439" s="2">
        <f t="shared" si="6"/>
        <v>4.5575238496969366</v>
      </c>
    </row>
    <row r="440" spans="1:5" x14ac:dyDescent="0.3">
      <c r="A440" t="s">
        <v>441</v>
      </c>
      <c r="B440">
        <v>131796335.89353341</v>
      </c>
      <c r="C440">
        <v>127180408</v>
      </c>
      <c r="D440">
        <v>4615927.8935334086</v>
      </c>
      <c r="E440" s="2">
        <f t="shared" si="6"/>
        <v>3.6294331541485607</v>
      </c>
    </row>
    <row r="441" spans="1:5" x14ac:dyDescent="0.3">
      <c r="A441" t="s">
        <v>442</v>
      </c>
      <c r="B441">
        <v>68602080.601316646</v>
      </c>
      <c r="C441">
        <v>76400387</v>
      </c>
      <c r="D441">
        <v>7798306.3986833543</v>
      </c>
      <c r="E441" s="2">
        <f t="shared" si="6"/>
        <v>10.207155624333884</v>
      </c>
    </row>
    <row r="442" spans="1:5" x14ac:dyDescent="0.3">
      <c r="A442" t="s">
        <v>443</v>
      </c>
      <c r="B442">
        <v>53510332.570949979</v>
      </c>
      <c r="C442">
        <v>49547051</v>
      </c>
      <c r="D442">
        <v>3963281.5709499791</v>
      </c>
      <c r="E442" s="2">
        <f t="shared" si="6"/>
        <v>7.9990261599019865</v>
      </c>
    </row>
    <row r="443" spans="1:5" x14ac:dyDescent="0.3">
      <c r="A443" t="s">
        <v>444</v>
      </c>
      <c r="B443">
        <v>137210125.81413347</v>
      </c>
      <c r="C443">
        <v>145474448</v>
      </c>
      <c r="D443">
        <v>8264322.1858665347</v>
      </c>
      <c r="E443" s="2">
        <f t="shared" si="6"/>
        <v>5.6809441791912034</v>
      </c>
    </row>
    <row r="444" spans="1:5" x14ac:dyDescent="0.3">
      <c r="A444" t="s">
        <v>445</v>
      </c>
      <c r="B444">
        <v>1027625347.5474669</v>
      </c>
      <c r="C444">
        <v>1076929590</v>
      </c>
      <c r="D444">
        <v>49304242.452533126</v>
      </c>
      <c r="E444" s="2">
        <f t="shared" si="6"/>
        <v>4.5782233964370063</v>
      </c>
    </row>
    <row r="445" spans="1:5" x14ac:dyDescent="0.3">
      <c r="A445" t="s">
        <v>446</v>
      </c>
      <c r="B445">
        <v>85639385.999383375</v>
      </c>
      <c r="C445">
        <v>79810585</v>
      </c>
      <c r="D445">
        <v>5828800.999383375</v>
      </c>
      <c r="E445" s="2">
        <f t="shared" si="6"/>
        <v>7.3032931651652158</v>
      </c>
    </row>
    <row r="446" spans="1:5" x14ac:dyDescent="0.3">
      <c r="A446" t="s">
        <v>447</v>
      </c>
      <c r="B446">
        <v>94885094.785883293</v>
      </c>
      <c r="C446">
        <v>99336977</v>
      </c>
      <c r="D446">
        <v>4451882.2141167074</v>
      </c>
      <c r="E446" s="2">
        <f t="shared" si="6"/>
        <v>4.4815962278746486</v>
      </c>
    </row>
    <row r="447" spans="1:5" x14ac:dyDescent="0.3">
      <c r="A447" t="s">
        <v>448</v>
      </c>
      <c r="B447">
        <v>88930521.372849926</v>
      </c>
      <c r="C447">
        <v>89618881</v>
      </c>
      <c r="D447">
        <v>688359.62715007365</v>
      </c>
      <c r="E447" s="2">
        <f t="shared" si="6"/>
        <v>0.76809665493376744</v>
      </c>
    </row>
    <row r="448" spans="1:5" x14ac:dyDescent="0.3">
      <c r="A448" t="s">
        <v>449</v>
      </c>
      <c r="B448">
        <v>53900523.821491733</v>
      </c>
      <c r="C448">
        <v>53099989</v>
      </c>
      <c r="D448">
        <v>800534.82149173319</v>
      </c>
      <c r="E448" s="2">
        <f t="shared" si="6"/>
        <v>1.5075988461913488</v>
      </c>
    </row>
    <row r="449" spans="1:5" x14ac:dyDescent="0.3">
      <c r="A449" t="s">
        <v>450</v>
      </c>
      <c r="B449">
        <v>62754743.484116659</v>
      </c>
      <c r="C449">
        <v>59613384</v>
      </c>
      <c r="D449">
        <v>3141359.4841166586</v>
      </c>
      <c r="E449" s="2">
        <f t="shared" si="6"/>
        <v>5.2695540385975379</v>
      </c>
    </row>
    <row r="450" spans="1:5" x14ac:dyDescent="0.3">
      <c r="A450" t="s">
        <v>451</v>
      </c>
      <c r="B450">
        <v>58298586.288216688</v>
      </c>
      <c r="C450">
        <v>57743263</v>
      </c>
      <c r="D450">
        <v>555323.28821668774</v>
      </c>
      <c r="E450" s="2">
        <f t="shared" ref="E450:E513" si="7">100*(D450/C450)</f>
        <v>0.96171095876013746</v>
      </c>
    </row>
    <row r="451" spans="1:5" x14ac:dyDescent="0.3">
      <c r="A451" t="s">
        <v>452</v>
      </c>
      <c r="B451">
        <v>59931800.092883259</v>
      </c>
      <c r="C451">
        <v>68625036</v>
      </c>
      <c r="D451">
        <v>8693235.9071167409</v>
      </c>
      <c r="E451" s="2">
        <f t="shared" si="7"/>
        <v>12.667732381396116</v>
      </c>
    </row>
    <row r="452" spans="1:5" x14ac:dyDescent="0.3">
      <c r="A452" t="s">
        <v>453</v>
      </c>
      <c r="B452">
        <v>58734122.457066648</v>
      </c>
      <c r="C452">
        <v>61144918</v>
      </c>
      <c r="D452">
        <v>2410795.5429333523</v>
      </c>
      <c r="E452" s="2">
        <f t="shared" si="7"/>
        <v>3.9427570136464194</v>
      </c>
    </row>
    <row r="453" spans="1:5" x14ac:dyDescent="0.3">
      <c r="A453" t="s">
        <v>454</v>
      </c>
      <c r="B453">
        <v>60903580.675700016</v>
      </c>
      <c r="C453">
        <v>70007201</v>
      </c>
      <c r="D453">
        <v>9103620.3242999837</v>
      </c>
      <c r="E453" s="2">
        <f t="shared" si="7"/>
        <v>13.003834168859264</v>
      </c>
    </row>
    <row r="454" spans="1:5" x14ac:dyDescent="0.3">
      <c r="A454" t="s">
        <v>455</v>
      </c>
      <c r="B454">
        <v>63046741.153350025</v>
      </c>
      <c r="C454">
        <v>69928503</v>
      </c>
      <c r="D454">
        <v>6881761.8466499746</v>
      </c>
      <c r="E454" s="2">
        <f t="shared" si="7"/>
        <v>9.8411399521164853</v>
      </c>
    </row>
    <row r="455" spans="1:5" x14ac:dyDescent="0.3">
      <c r="A455" t="s">
        <v>456</v>
      </c>
      <c r="B455">
        <v>600030771.34928346</v>
      </c>
      <c r="C455">
        <v>617307498</v>
      </c>
      <c r="D455">
        <v>17276726.650716543</v>
      </c>
      <c r="E455" s="2">
        <f t="shared" si="7"/>
        <v>2.7987229552032011</v>
      </c>
    </row>
    <row r="456" spans="1:5" x14ac:dyDescent="0.3">
      <c r="A456" t="s">
        <v>457</v>
      </c>
      <c r="B456">
        <v>606612371.21771646</v>
      </c>
      <c r="C456">
        <v>648551574</v>
      </c>
      <c r="D456">
        <v>41939202.782283545</v>
      </c>
      <c r="E456" s="2">
        <f t="shared" si="7"/>
        <v>6.4665948651731346</v>
      </c>
    </row>
    <row r="457" spans="1:5" x14ac:dyDescent="0.3">
      <c r="A457" t="s">
        <v>458</v>
      </c>
      <c r="B457">
        <v>607473929.38108325</v>
      </c>
      <c r="C457">
        <v>638386325</v>
      </c>
      <c r="D457">
        <v>30912395.61891675</v>
      </c>
      <c r="E457" s="2">
        <f t="shared" si="7"/>
        <v>4.8422709585636481</v>
      </c>
    </row>
    <row r="458" spans="1:5" x14ac:dyDescent="0.3">
      <c r="A458" t="s">
        <v>459</v>
      </c>
      <c r="B458">
        <v>56072649.680333331</v>
      </c>
      <c r="C458">
        <v>51813479</v>
      </c>
      <c r="D458">
        <v>4259170.6803333312</v>
      </c>
      <c r="E458" s="2">
        <f t="shared" si="7"/>
        <v>8.2201982235806472</v>
      </c>
    </row>
    <row r="459" spans="1:5" x14ac:dyDescent="0.3">
      <c r="A459" t="s">
        <v>460</v>
      </c>
      <c r="B459">
        <v>194820393.17543337</v>
      </c>
      <c r="C459">
        <v>203178974</v>
      </c>
      <c r="D459">
        <v>8358580.8245666325</v>
      </c>
      <c r="E459" s="2">
        <f t="shared" si="7"/>
        <v>4.1139004986641154</v>
      </c>
    </row>
    <row r="460" spans="1:5" x14ac:dyDescent="0.3">
      <c r="A460" t="s">
        <v>461</v>
      </c>
      <c r="B460">
        <v>309148919.80861664</v>
      </c>
      <c r="C460">
        <v>326938787</v>
      </c>
      <c r="D460">
        <v>17789867.191383362</v>
      </c>
      <c r="E460" s="2">
        <f t="shared" si="7"/>
        <v>5.4413449547004538</v>
      </c>
    </row>
    <row r="461" spans="1:5" x14ac:dyDescent="0.3">
      <c r="A461" t="s">
        <v>462</v>
      </c>
      <c r="B461">
        <v>337018939.5545336</v>
      </c>
      <c r="C461">
        <v>330658927</v>
      </c>
      <c r="D461">
        <v>6360012.5545336008</v>
      </c>
      <c r="E461" s="2">
        <f t="shared" si="7"/>
        <v>1.9234359139300057</v>
      </c>
    </row>
    <row r="462" spans="1:5" x14ac:dyDescent="0.3">
      <c r="A462" t="s">
        <v>463</v>
      </c>
      <c r="B462">
        <v>76081693.208616734</v>
      </c>
      <c r="C462">
        <v>86022096</v>
      </c>
      <c r="D462">
        <v>9940402.7913832664</v>
      </c>
      <c r="E462" s="2">
        <f t="shared" si="7"/>
        <v>11.555638903966333</v>
      </c>
    </row>
    <row r="463" spans="1:5" x14ac:dyDescent="0.3">
      <c r="A463" t="s">
        <v>464</v>
      </c>
      <c r="B463">
        <v>88405126.376550034</v>
      </c>
      <c r="C463">
        <v>79297277</v>
      </c>
      <c r="D463">
        <v>9107849.3765500337</v>
      </c>
      <c r="E463" s="2">
        <f t="shared" si="7"/>
        <v>11.485702562712252</v>
      </c>
    </row>
    <row r="464" spans="1:5" x14ac:dyDescent="0.3">
      <c r="A464" t="s">
        <v>465</v>
      </c>
      <c r="B464">
        <v>75388270.852349997</v>
      </c>
      <c r="C464">
        <v>68747302</v>
      </c>
      <c r="D464">
        <v>6640968.8523499966</v>
      </c>
      <c r="E464" s="2">
        <f t="shared" si="7"/>
        <v>9.6599701503194932</v>
      </c>
    </row>
    <row r="465" spans="1:5" x14ac:dyDescent="0.3">
      <c r="A465" t="s">
        <v>466</v>
      </c>
      <c r="B465">
        <v>236742357.63958347</v>
      </c>
      <c r="C465">
        <v>223841332</v>
      </c>
      <c r="D465">
        <v>12901025.639583468</v>
      </c>
      <c r="E465" s="2">
        <f t="shared" si="7"/>
        <v>5.7634689377131965</v>
      </c>
    </row>
    <row r="466" spans="1:5" x14ac:dyDescent="0.3">
      <c r="A466" t="s">
        <v>467</v>
      </c>
      <c r="B466">
        <v>68185486.65156664</v>
      </c>
      <c r="C466">
        <v>81404596</v>
      </c>
      <c r="D466">
        <v>13219109.34843336</v>
      </c>
      <c r="E466" s="2">
        <f t="shared" si="7"/>
        <v>16.238775201873565</v>
      </c>
    </row>
    <row r="467" spans="1:5" x14ac:dyDescent="0.3">
      <c r="A467" t="s">
        <v>468</v>
      </c>
      <c r="B467">
        <v>102258524.91598332</v>
      </c>
      <c r="C467">
        <v>94569113</v>
      </c>
      <c r="D467">
        <v>7689411.9159833193</v>
      </c>
      <c r="E467" s="2">
        <f t="shared" si="7"/>
        <v>8.1309971850780904</v>
      </c>
    </row>
    <row r="468" spans="1:5" x14ac:dyDescent="0.3">
      <c r="A468" t="s">
        <v>469</v>
      </c>
      <c r="B468">
        <v>391481199.57519996</v>
      </c>
      <c r="C468">
        <v>426592153</v>
      </c>
      <c r="D468">
        <v>35110953.424800038</v>
      </c>
      <c r="E468" s="2">
        <f t="shared" si="7"/>
        <v>8.230567106751268</v>
      </c>
    </row>
    <row r="469" spans="1:5" x14ac:dyDescent="0.3">
      <c r="A469" t="s">
        <v>470</v>
      </c>
      <c r="B469">
        <v>374405741.32898319</v>
      </c>
      <c r="C469">
        <v>370316056</v>
      </c>
      <c r="D469">
        <v>4089685.3289831877</v>
      </c>
      <c r="E469" s="2">
        <f t="shared" si="7"/>
        <v>1.104376994386435</v>
      </c>
    </row>
    <row r="470" spans="1:5" x14ac:dyDescent="0.3">
      <c r="A470" t="s">
        <v>471</v>
      </c>
      <c r="B470">
        <v>440991975.07463318</v>
      </c>
      <c r="C470">
        <v>479460005</v>
      </c>
      <c r="D470">
        <v>38468029.925366819</v>
      </c>
      <c r="E470" s="2">
        <f t="shared" si="7"/>
        <v>8.0231989163239632</v>
      </c>
    </row>
    <row r="471" spans="1:5" x14ac:dyDescent="0.3">
      <c r="A471" t="s">
        <v>472</v>
      </c>
      <c r="B471">
        <v>211036444.92851663</v>
      </c>
      <c r="C471">
        <v>215557766</v>
      </c>
      <c r="D471">
        <v>4521321.0714833736</v>
      </c>
      <c r="E471" s="2">
        <f t="shared" si="7"/>
        <v>2.0974985756177182</v>
      </c>
    </row>
    <row r="472" spans="1:5" x14ac:dyDescent="0.3">
      <c r="A472" t="s">
        <v>473</v>
      </c>
      <c r="B472">
        <v>231929855.30921662</v>
      </c>
      <c r="C472">
        <v>230312724</v>
      </c>
      <c r="D472">
        <v>1617131.3092166185</v>
      </c>
      <c r="E472" s="2">
        <f t="shared" si="7"/>
        <v>0.70214588283738</v>
      </c>
    </row>
    <row r="473" spans="1:5" x14ac:dyDescent="0.3">
      <c r="A473" t="s">
        <v>474</v>
      </c>
      <c r="B473">
        <v>112145294.36601651</v>
      </c>
      <c r="C473">
        <v>117855789</v>
      </c>
      <c r="D473">
        <v>5710494.6339834929</v>
      </c>
      <c r="E473" s="2">
        <f t="shared" si="7"/>
        <v>4.845323833845355</v>
      </c>
    </row>
    <row r="474" spans="1:5" x14ac:dyDescent="0.3">
      <c r="A474" t="s">
        <v>475</v>
      </c>
      <c r="B474">
        <v>187185564.05864987</v>
      </c>
      <c r="C474">
        <v>182104293</v>
      </c>
      <c r="D474">
        <v>5081271.0586498678</v>
      </c>
      <c r="E474" s="2">
        <f t="shared" si="7"/>
        <v>2.790308221152078</v>
      </c>
    </row>
    <row r="475" spans="1:5" x14ac:dyDescent="0.3">
      <c r="A475" t="s">
        <v>476</v>
      </c>
      <c r="B475">
        <v>112983910.9576667</v>
      </c>
      <c r="C475">
        <v>110853107</v>
      </c>
      <c r="D475">
        <v>2130803.9576666951</v>
      </c>
      <c r="E475" s="2">
        <f t="shared" si="7"/>
        <v>1.9221869511214469</v>
      </c>
    </row>
    <row r="476" spans="1:5" x14ac:dyDescent="0.3">
      <c r="A476" t="s">
        <v>477</v>
      </c>
      <c r="B476">
        <v>181236158.17601687</v>
      </c>
      <c r="C476">
        <v>188591081</v>
      </c>
      <c r="D476">
        <v>7354922.8239831328</v>
      </c>
      <c r="E476" s="2">
        <f t="shared" si="7"/>
        <v>3.8999314203958204</v>
      </c>
    </row>
    <row r="477" spans="1:5" x14ac:dyDescent="0.3">
      <c r="A477" t="s">
        <v>478</v>
      </c>
      <c r="B477">
        <v>72413046.497066617</v>
      </c>
      <c r="C477">
        <v>80916048</v>
      </c>
      <c r="D477">
        <v>8503001.502933383</v>
      </c>
      <c r="E477" s="2">
        <f t="shared" si="7"/>
        <v>10.508424117467257</v>
      </c>
    </row>
    <row r="478" spans="1:5" x14ac:dyDescent="0.3">
      <c r="A478" t="s">
        <v>479</v>
      </c>
      <c r="B478">
        <v>56805214.313750006</v>
      </c>
      <c r="C478">
        <v>69456665</v>
      </c>
      <c r="D478">
        <v>12651450.686249994</v>
      </c>
      <c r="E478" s="2">
        <f t="shared" si="7"/>
        <v>18.214883605842569</v>
      </c>
    </row>
    <row r="479" spans="1:5" x14ac:dyDescent="0.3">
      <c r="A479" t="s">
        <v>480</v>
      </c>
      <c r="B479">
        <v>75425443.550733387</v>
      </c>
      <c r="C479">
        <v>71623433</v>
      </c>
      <c r="D479">
        <v>3802010.5507333875</v>
      </c>
      <c r="E479" s="2">
        <f t="shared" si="7"/>
        <v>5.3083333086440962</v>
      </c>
    </row>
    <row r="480" spans="1:5" x14ac:dyDescent="0.3">
      <c r="A480" t="s">
        <v>481</v>
      </c>
      <c r="B480">
        <v>83069209.42446664</v>
      </c>
      <c r="C480">
        <v>97943497</v>
      </c>
      <c r="D480">
        <v>14874287.57553336</v>
      </c>
      <c r="E480" s="2">
        <f t="shared" si="7"/>
        <v>15.18660046979266</v>
      </c>
    </row>
    <row r="481" spans="1:5" x14ac:dyDescent="0.3">
      <c r="A481" t="s">
        <v>482</v>
      </c>
      <c r="B481">
        <v>82536276.609950006</v>
      </c>
      <c r="C481">
        <v>85721721</v>
      </c>
      <c r="D481">
        <v>3185444.390049994</v>
      </c>
      <c r="E481" s="2">
        <f t="shared" si="7"/>
        <v>3.7160294414177639</v>
      </c>
    </row>
    <row r="482" spans="1:5" x14ac:dyDescent="0.3">
      <c r="A482" t="s">
        <v>483</v>
      </c>
      <c r="B482">
        <v>87742924.987616718</v>
      </c>
      <c r="C482">
        <v>80649550</v>
      </c>
      <c r="D482">
        <v>7093374.9876167178</v>
      </c>
      <c r="E482" s="2">
        <f t="shared" si="7"/>
        <v>8.7953063440734844</v>
      </c>
    </row>
    <row r="483" spans="1:5" x14ac:dyDescent="0.3">
      <c r="A483" t="s">
        <v>484</v>
      </c>
      <c r="B483">
        <v>90420641.669966653</v>
      </c>
      <c r="C483">
        <v>80670960</v>
      </c>
      <c r="D483">
        <v>9749681.669966653</v>
      </c>
      <c r="E483" s="2">
        <f t="shared" si="7"/>
        <v>12.085738994511349</v>
      </c>
    </row>
    <row r="484" spans="1:5" x14ac:dyDescent="0.3">
      <c r="A484" t="s">
        <v>485</v>
      </c>
      <c r="B484">
        <v>111849370.03806664</v>
      </c>
      <c r="C484">
        <v>111704480</v>
      </c>
      <c r="D484">
        <v>144890.0380666405</v>
      </c>
      <c r="E484" s="2">
        <f t="shared" si="7"/>
        <v>0.12970835016343166</v>
      </c>
    </row>
    <row r="485" spans="1:5" x14ac:dyDescent="0.3">
      <c r="A485" t="s">
        <v>486</v>
      </c>
      <c r="B485">
        <v>305553343.94720006</v>
      </c>
      <c r="C485">
        <v>312614926</v>
      </c>
      <c r="D485">
        <v>7061582.0527999401</v>
      </c>
      <c r="E485" s="2">
        <f t="shared" si="7"/>
        <v>2.258875525604283</v>
      </c>
    </row>
    <row r="486" spans="1:5" x14ac:dyDescent="0.3">
      <c r="A486" t="s">
        <v>487</v>
      </c>
      <c r="B486">
        <v>104703342.78181665</v>
      </c>
      <c r="C486">
        <v>95101426</v>
      </c>
      <c r="D486">
        <v>9601916.7818166465</v>
      </c>
      <c r="E486" s="2">
        <f t="shared" si="7"/>
        <v>10.096501372983246</v>
      </c>
    </row>
    <row r="487" spans="1:5" x14ac:dyDescent="0.3">
      <c r="A487" t="s">
        <v>488</v>
      </c>
      <c r="B487">
        <v>254442666.74834993</v>
      </c>
      <c r="C487">
        <v>253851007</v>
      </c>
      <c r="D487">
        <v>591659.74834993482</v>
      </c>
      <c r="E487" s="2">
        <f t="shared" si="7"/>
        <v>0.2330736266687076</v>
      </c>
    </row>
    <row r="488" spans="1:5" x14ac:dyDescent="0.3">
      <c r="A488" t="s">
        <v>489</v>
      </c>
      <c r="B488">
        <v>359652956.55384976</v>
      </c>
      <c r="C488">
        <v>361593374</v>
      </c>
      <c r="D488">
        <v>1940417.4461502433</v>
      </c>
      <c r="E488" s="2">
        <f t="shared" si="7"/>
        <v>0.53662970222187845</v>
      </c>
    </row>
    <row r="489" spans="1:5" x14ac:dyDescent="0.3">
      <c r="A489" t="s">
        <v>490</v>
      </c>
      <c r="B489">
        <v>100439671.38120005</v>
      </c>
      <c r="C489">
        <v>86509820</v>
      </c>
      <c r="D489">
        <v>13929851.381200045</v>
      </c>
      <c r="E489" s="2">
        <f t="shared" si="7"/>
        <v>16.10204642802406</v>
      </c>
    </row>
    <row r="490" spans="1:5" x14ac:dyDescent="0.3">
      <c r="A490" t="s">
        <v>491</v>
      </c>
      <c r="B490">
        <v>177009706.65511665</v>
      </c>
      <c r="C490">
        <v>159836496</v>
      </c>
      <c r="D490">
        <v>17173210.655116647</v>
      </c>
      <c r="E490" s="2">
        <f t="shared" si="7"/>
        <v>10.744236194414977</v>
      </c>
    </row>
    <row r="491" spans="1:5" x14ac:dyDescent="0.3">
      <c r="A491" t="s">
        <v>492</v>
      </c>
      <c r="B491">
        <v>95861164.838216618</v>
      </c>
      <c r="C491">
        <v>98937228</v>
      </c>
      <c r="D491">
        <v>3076063.1617833823</v>
      </c>
      <c r="E491" s="2">
        <f t="shared" si="7"/>
        <v>3.1091058684031276</v>
      </c>
    </row>
    <row r="492" spans="1:5" x14ac:dyDescent="0.3">
      <c r="A492" t="s">
        <v>493</v>
      </c>
      <c r="B492">
        <v>68935025.158500001</v>
      </c>
      <c r="C492">
        <v>65197566</v>
      </c>
      <c r="D492">
        <v>3737459.1585000008</v>
      </c>
      <c r="E492" s="2">
        <f t="shared" si="7"/>
        <v>5.732513324960629</v>
      </c>
    </row>
    <row r="493" spans="1:5" x14ac:dyDescent="0.3">
      <c r="A493" t="s">
        <v>494</v>
      </c>
      <c r="B493">
        <v>599318625.35308266</v>
      </c>
      <c r="C493">
        <v>562096918</v>
      </c>
      <c r="D493">
        <v>37221707.353082657</v>
      </c>
      <c r="E493" s="2">
        <f t="shared" si="7"/>
        <v>6.6219376340865566</v>
      </c>
    </row>
    <row r="494" spans="1:5" x14ac:dyDescent="0.3">
      <c r="A494" t="s">
        <v>495</v>
      </c>
      <c r="B494">
        <v>637634892.1616329</v>
      </c>
      <c r="C494">
        <v>614472099</v>
      </c>
      <c r="D494">
        <v>23162793.161632895</v>
      </c>
      <c r="E494" s="2">
        <f t="shared" si="7"/>
        <v>3.7695435153733312</v>
      </c>
    </row>
    <row r="495" spans="1:5" x14ac:dyDescent="0.3">
      <c r="A495" t="s">
        <v>496</v>
      </c>
      <c r="B495">
        <v>407925615.41956675</v>
      </c>
      <c r="C495">
        <v>421183136</v>
      </c>
      <c r="D495">
        <v>13257520.580433249</v>
      </c>
      <c r="E495" s="2">
        <f t="shared" si="7"/>
        <v>3.1476855190216471</v>
      </c>
    </row>
    <row r="496" spans="1:5" x14ac:dyDescent="0.3">
      <c r="A496" t="s">
        <v>497</v>
      </c>
      <c r="B496">
        <v>186704393.08441669</v>
      </c>
      <c r="C496">
        <v>172259527</v>
      </c>
      <c r="D496">
        <v>14444866.084416687</v>
      </c>
      <c r="E496" s="2">
        <f t="shared" si="7"/>
        <v>8.3855252223098731</v>
      </c>
    </row>
    <row r="497" spans="1:5" x14ac:dyDescent="0.3">
      <c r="A497" t="s">
        <v>498</v>
      </c>
      <c r="B497">
        <v>143937375.0541167</v>
      </c>
      <c r="C497">
        <v>152718897</v>
      </c>
      <c r="D497">
        <v>8781521.9458833039</v>
      </c>
      <c r="E497" s="2">
        <f t="shared" si="7"/>
        <v>5.7501213788122785</v>
      </c>
    </row>
    <row r="498" spans="1:5" x14ac:dyDescent="0.3">
      <c r="A498" t="s">
        <v>499</v>
      </c>
      <c r="B498">
        <v>275813144.18731648</v>
      </c>
      <c r="C498">
        <v>269894507</v>
      </c>
      <c r="D498">
        <v>5918637.1873164773</v>
      </c>
      <c r="E498" s="2">
        <f t="shared" si="7"/>
        <v>2.1929446631222018</v>
      </c>
    </row>
    <row r="499" spans="1:5" x14ac:dyDescent="0.3">
      <c r="A499" t="s">
        <v>500</v>
      </c>
      <c r="B499">
        <v>81165069.497149989</v>
      </c>
      <c r="C499">
        <v>70249107</v>
      </c>
      <c r="D499">
        <v>10915962.497149989</v>
      </c>
      <c r="E499" s="2">
        <f t="shared" si="7"/>
        <v>15.538934177697076</v>
      </c>
    </row>
    <row r="500" spans="1:5" x14ac:dyDescent="0.3">
      <c r="A500" t="s">
        <v>501</v>
      </c>
      <c r="B500">
        <v>73134342.06460005</v>
      </c>
      <c r="C500">
        <v>81908794</v>
      </c>
      <c r="D500">
        <v>8774451.9353999496</v>
      </c>
      <c r="E500" s="2">
        <f t="shared" si="7"/>
        <v>10.712466277308332</v>
      </c>
    </row>
    <row r="501" spans="1:5" x14ac:dyDescent="0.3">
      <c r="A501" t="s">
        <v>502</v>
      </c>
      <c r="B501">
        <v>80289324.868766755</v>
      </c>
      <c r="C501">
        <v>83166205</v>
      </c>
      <c r="D501">
        <v>2876880.1312332451</v>
      </c>
      <c r="E501" s="2">
        <f t="shared" si="7"/>
        <v>3.4591937088307025</v>
      </c>
    </row>
    <row r="502" spans="1:5" x14ac:dyDescent="0.3">
      <c r="A502" t="s">
        <v>503</v>
      </c>
      <c r="B502">
        <v>77052126.371066719</v>
      </c>
      <c r="C502">
        <v>68729475</v>
      </c>
      <c r="D502">
        <v>8322651.3710667193</v>
      </c>
      <c r="E502" s="2">
        <f t="shared" si="7"/>
        <v>12.109289895007519</v>
      </c>
    </row>
    <row r="503" spans="1:5" x14ac:dyDescent="0.3">
      <c r="A503" t="s">
        <v>504</v>
      </c>
      <c r="B503">
        <v>199113450.7345832</v>
      </c>
      <c r="C503">
        <v>197912547</v>
      </c>
      <c r="D503">
        <v>1200903.734583199</v>
      </c>
      <c r="E503" s="2">
        <f t="shared" si="7"/>
        <v>0.60678504358958052</v>
      </c>
    </row>
    <row r="504" spans="1:5" x14ac:dyDescent="0.3">
      <c r="A504" t="s">
        <v>505</v>
      </c>
      <c r="B504">
        <v>1981008906.7468178</v>
      </c>
      <c r="C504">
        <v>2043154588</v>
      </c>
      <c r="D504">
        <v>62145681.253182173</v>
      </c>
      <c r="E504" s="2">
        <f t="shared" si="7"/>
        <v>3.0416534127266033</v>
      </c>
    </row>
    <row r="505" spans="1:5" x14ac:dyDescent="0.3">
      <c r="A505" t="s">
        <v>506</v>
      </c>
      <c r="B505">
        <v>1232797148.8499997</v>
      </c>
      <c r="C505">
        <v>1269100495</v>
      </c>
      <c r="D505">
        <v>36303346.150000334</v>
      </c>
      <c r="E505" s="2">
        <f t="shared" si="7"/>
        <v>2.8605572445230454</v>
      </c>
    </row>
    <row r="506" spans="1:5" x14ac:dyDescent="0.3">
      <c r="A506" t="s">
        <v>507</v>
      </c>
      <c r="B506">
        <v>141999581.18455002</v>
      </c>
      <c r="C506">
        <v>147402570</v>
      </c>
      <c r="D506">
        <v>5402988.8154499829</v>
      </c>
      <c r="E506" s="2">
        <f t="shared" si="7"/>
        <v>3.6654644593035135</v>
      </c>
    </row>
    <row r="507" spans="1:5" x14ac:dyDescent="0.3">
      <c r="A507" t="s">
        <v>508</v>
      </c>
      <c r="B507">
        <v>381431059.10656661</v>
      </c>
      <c r="C507">
        <v>393387172</v>
      </c>
      <c r="D507">
        <v>11956112.893433392</v>
      </c>
      <c r="E507" s="2">
        <f t="shared" si="7"/>
        <v>3.0392737090657831</v>
      </c>
    </row>
    <row r="508" spans="1:5" x14ac:dyDescent="0.3">
      <c r="A508" t="s">
        <v>509</v>
      </c>
      <c r="B508">
        <v>176710068.10304999</v>
      </c>
      <c r="C508">
        <v>196478360</v>
      </c>
      <c r="D508">
        <v>19768291.896950006</v>
      </c>
      <c r="E508" s="2">
        <f t="shared" si="7"/>
        <v>10.061307462536845</v>
      </c>
    </row>
    <row r="509" spans="1:5" x14ac:dyDescent="0.3">
      <c r="A509" t="s">
        <v>510</v>
      </c>
      <c r="B509">
        <v>188758998.74315</v>
      </c>
      <c r="C509">
        <v>192386017</v>
      </c>
      <c r="D509">
        <v>3627018.2568500042</v>
      </c>
      <c r="E509" s="2">
        <f t="shared" si="7"/>
        <v>1.8852816402192079</v>
      </c>
    </row>
    <row r="510" spans="1:5" x14ac:dyDescent="0.3">
      <c r="A510" t="s">
        <v>511</v>
      </c>
      <c r="B510">
        <v>104488438.61948334</v>
      </c>
      <c r="C510">
        <v>108176310</v>
      </c>
      <c r="D510">
        <v>3687871.3805166632</v>
      </c>
      <c r="E510" s="2">
        <f t="shared" si="7"/>
        <v>3.4091303174573651</v>
      </c>
    </row>
    <row r="511" spans="1:5" x14ac:dyDescent="0.3">
      <c r="A511" t="s">
        <v>512</v>
      </c>
      <c r="B511">
        <v>105044682.65345012</v>
      </c>
      <c r="C511">
        <v>93231561</v>
      </c>
      <c r="D511">
        <v>11813121.653450117</v>
      </c>
      <c r="E511" s="2">
        <f t="shared" si="7"/>
        <v>12.670732450194755</v>
      </c>
    </row>
    <row r="512" spans="1:5" x14ac:dyDescent="0.3">
      <c r="A512" t="s">
        <v>513</v>
      </c>
      <c r="B512">
        <v>106348656.05118345</v>
      </c>
      <c r="C512">
        <v>92938125</v>
      </c>
      <c r="D512">
        <v>13410531.051183447</v>
      </c>
      <c r="E512" s="2">
        <f t="shared" si="7"/>
        <v>14.429526151063889</v>
      </c>
    </row>
    <row r="513" spans="1:5" x14ac:dyDescent="0.3">
      <c r="A513" t="s">
        <v>514</v>
      </c>
      <c r="B513">
        <v>102994155.27543332</v>
      </c>
      <c r="C513">
        <v>95489797</v>
      </c>
      <c r="D513">
        <v>7504358.2754333168</v>
      </c>
      <c r="E513" s="2">
        <f t="shared" si="7"/>
        <v>7.8588063973298814</v>
      </c>
    </row>
    <row r="514" spans="1:5" x14ac:dyDescent="0.3">
      <c r="A514" t="s">
        <v>515</v>
      </c>
      <c r="B514">
        <v>1207673104.1285663</v>
      </c>
      <c r="C514">
        <v>1178903447</v>
      </c>
      <c r="D514">
        <v>28769657.128566265</v>
      </c>
      <c r="E514" s="2">
        <f t="shared" ref="E514:E577" si="8">100*(D514/C514)</f>
        <v>2.4403743327562144</v>
      </c>
    </row>
    <row r="515" spans="1:5" x14ac:dyDescent="0.3">
      <c r="A515" t="s">
        <v>516</v>
      </c>
      <c r="B515">
        <v>95621324.086183369</v>
      </c>
      <c r="C515">
        <v>95385225</v>
      </c>
      <c r="D515">
        <v>236099.08618336916</v>
      </c>
      <c r="E515" s="2">
        <f t="shared" si="8"/>
        <v>0.24752165357199624</v>
      </c>
    </row>
    <row r="516" spans="1:5" x14ac:dyDescent="0.3">
      <c r="A516" t="s">
        <v>517</v>
      </c>
      <c r="B516">
        <v>96532085.215716794</v>
      </c>
      <c r="C516">
        <v>100001453</v>
      </c>
      <c r="D516">
        <v>3469367.7842832059</v>
      </c>
      <c r="E516" s="2">
        <f t="shared" si="8"/>
        <v>3.4693173751017459</v>
      </c>
    </row>
    <row r="517" spans="1:5" x14ac:dyDescent="0.3">
      <c r="A517" t="s">
        <v>518</v>
      </c>
      <c r="B517">
        <v>622860017.92521632</v>
      </c>
      <c r="C517">
        <v>620555548</v>
      </c>
      <c r="D517">
        <v>2304469.9252163172</v>
      </c>
      <c r="E517" s="2">
        <f t="shared" si="8"/>
        <v>0.37135594591707966</v>
      </c>
    </row>
    <row r="518" spans="1:5" x14ac:dyDescent="0.3">
      <c r="A518" t="s">
        <v>519</v>
      </c>
      <c r="B518">
        <v>109970108.90756664</v>
      </c>
      <c r="C518">
        <v>96787723</v>
      </c>
      <c r="D518">
        <v>13182385.907566637</v>
      </c>
      <c r="E518" s="2">
        <f t="shared" si="8"/>
        <v>13.619894650860456</v>
      </c>
    </row>
    <row r="519" spans="1:5" x14ac:dyDescent="0.3">
      <c r="A519" t="s">
        <v>520</v>
      </c>
      <c r="B519">
        <v>136997072.91653329</v>
      </c>
      <c r="C519">
        <v>145293040</v>
      </c>
      <c r="D519">
        <v>8295967.0834667087</v>
      </c>
      <c r="E519" s="2">
        <f t="shared" si="8"/>
        <v>5.7098172654840926</v>
      </c>
    </row>
    <row r="520" spans="1:5" x14ac:dyDescent="0.3">
      <c r="A520" t="s">
        <v>521</v>
      </c>
      <c r="B520">
        <v>178273435.77363339</v>
      </c>
      <c r="C520">
        <v>188545201</v>
      </c>
      <c r="D520">
        <v>10271765.226366609</v>
      </c>
      <c r="E520" s="2">
        <f t="shared" si="8"/>
        <v>5.4479059514045174</v>
      </c>
    </row>
    <row r="521" spans="1:5" x14ac:dyDescent="0.3">
      <c r="A521" t="s">
        <v>522</v>
      </c>
      <c r="B521">
        <v>389367016.39945012</v>
      </c>
      <c r="C521">
        <v>462423796</v>
      </c>
      <c r="D521">
        <v>73056779.600549877</v>
      </c>
      <c r="E521" s="2">
        <f t="shared" si="8"/>
        <v>15.798663527373899</v>
      </c>
    </row>
    <row r="522" spans="1:5" x14ac:dyDescent="0.3">
      <c r="A522" t="s">
        <v>523</v>
      </c>
      <c r="B522">
        <v>403980638.46228343</v>
      </c>
      <c r="C522">
        <v>396798118</v>
      </c>
      <c r="D522">
        <v>7182520.4622834325</v>
      </c>
      <c r="E522" s="2">
        <f t="shared" si="8"/>
        <v>1.8101195888946813</v>
      </c>
    </row>
    <row r="523" spans="1:5" x14ac:dyDescent="0.3">
      <c r="A523" t="s">
        <v>524</v>
      </c>
      <c r="B523">
        <v>87884546.663300127</v>
      </c>
      <c r="C523">
        <v>86453519</v>
      </c>
      <c r="D523">
        <v>1431027.6633001268</v>
      </c>
      <c r="E523" s="2">
        <f t="shared" si="8"/>
        <v>1.655256697301271</v>
      </c>
    </row>
    <row r="524" spans="1:5" x14ac:dyDescent="0.3">
      <c r="A524" t="s">
        <v>525</v>
      </c>
      <c r="B524">
        <v>400457890.97163337</v>
      </c>
      <c r="C524">
        <v>377333148</v>
      </c>
      <c r="D524">
        <v>23124742.971633375</v>
      </c>
      <c r="E524" s="2">
        <f t="shared" si="8"/>
        <v>6.1284684619421181</v>
      </c>
    </row>
    <row r="525" spans="1:5" x14ac:dyDescent="0.3">
      <c r="A525" t="s">
        <v>526</v>
      </c>
      <c r="B525">
        <v>160135124.85136667</v>
      </c>
      <c r="C525">
        <v>139287950</v>
      </c>
      <c r="D525">
        <v>20847174.851366669</v>
      </c>
      <c r="E525" s="2">
        <f t="shared" si="8"/>
        <v>14.966962218459434</v>
      </c>
    </row>
    <row r="526" spans="1:5" x14ac:dyDescent="0.3">
      <c r="A526" t="s">
        <v>527</v>
      </c>
      <c r="B526">
        <v>145034955.7405833</v>
      </c>
      <c r="C526">
        <v>143369695</v>
      </c>
      <c r="D526">
        <v>1665260.7405833006</v>
      </c>
      <c r="E526" s="2">
        <f t="shared" si="8"/>
        <v>1.1615151588229999</v>
      </c>
    </row>
    <row r="527" spans="1:5" x14ac:dyDescent="0.3">
      <c r="A527" t="s">
        <v>528</v>
      </c>
      <c r="B527">
        <v>614176514.8282336</v>
      </c>
      <c r="C527">
        <v>633339716</v>
      </c>
      <c r="D527">
        <v>19163201.1717664</v>
      </c>
      <c r="E527" s="2">
        <f t="shared" si="8"/>
        <v>3.0257381129981753</v>
      </c>
    </row>
    <row r="528" spans="1:5" x14ac:dyDescent="0.3">
      <c r="A528" t="s">
        <v>529</v>
      </c>
      <c r="B528">
        <v>506172131.66486657</v>
      </c>
      <c r="C528">
        <v>505100333</v>
      </c>
      <c r="D528">
        <v>1071798.6648665667</v>
      </c>
      <c r="E528" s="2">
        <f t="shared" si="8"/>
        <v>0.21219520060513733</v>
      </c>
    </row>
    <row r="529" spans="1:5" x14ac:dyDescent="0.3">
      <c r="A529" t="s">
        <v>530</v>
      </c>
      <c r="B529">
        <v>104891540.05325007</v>
      </c>
      <c r="C529">
        <v>111507316</v>
      </c>
      <c r="D529">
        <v>6615775.9467499256</v>
      </c>
      <c r="E529" s="2">
        <f t="shared" si="8"/>
        <v>5.9330420496803331</v>
      </c>
    </row>
    <row r="530" spans="1:5" x14ac:dyDescent="0.3">
      <c r="A530" t="s">
        <v>531</v>
      </c>
      <c r="B530">
        <v>102817366.58925006</v>
      </c>
      <c r="C530">
        <v>107435862</v>
      </c>
      <c r="D530">
        <v>4618495.4107499421</v>
      </c>
      <c r="E530" s="2">
        <f t="shared" si="8"/>
        <v>4.298839628382134</v>
      </c>
    </row>
    <row r="531" spans="1:5" x14ac:dyDescent="0.3">
      <c r="A531" t="s">
        <v>532</v>
      </c>
      <c r="B531">
        <v>97760386.258549973</v>
      </c>
      <c r="C531">
        <v>98456296</v>
      </c>
      <c r="D531">
        <v>695909.74145002663</v>
      </c>
      <c r="E531" s="2">
        <f t="shared" si="8"/>
        <v>0.70682096495893632</v>
      </c>
    </row>
    <row r="532" spans="1:5" x14ac:dyDescent="0.3">
      <c r="A532" t="s">
        <v>533</v>
      </c>
      <c r="B532">
        <v>106660926.11220005</v>
      </c>
      <c r="C532">
        <v>108785879</v>
      </c>
      <c r="D532">
        <v>2124952.8877999485</v>
      </c>
      <c r="E532" s="2">
        <f t="shared" si="8"/>
        <v>1.95333521899469</v>
      </c>
    </row>
    <row r="533" spans="1:5" x14ac:dyDescent="0.3">
      <c r="A533" t="s">
        <v>534</v>
      </c>
      <c r="B533">
        <v>1816425443.803668</v>
      </c>
      <c r="C533">
        <v>1947372109</v>
      </c>
      <c r="D533">
        <v>130946665.19633198</v>
      </c>
      <c r="E533" s="2">
        <f t="shared" si="8"/>
        <v>6.7242754782790195</v>
      </c>
    </row>
    <row r="534" spans="1:5" x14ac:dyDescent="0.3">
      <c r="A534" t="s">
        <v>535</v>
      </c>
      <c r="B534">
        <v>2367367000.6037169</v>
      </c>
      <c r="C534">
        <v>2448656836</v>
      </c>
      <c r="D534">
        <v>81289835.39628315</v>
      </c>
      <c r="E534" s="2">
        <f t="shared" si="8"/>
        <v>3.3197724646902365</v>
      </c>
    </row>
    <row r="535" spans="1:5" x14ac:dyDescent="0.3">
      <c r="A535" t="s">
        <v>536</v>
      </c>
      <c r="B535">
        <v>72106115.969249949</v>
      </c>
      <c r="C535">
        <v>79117745</v>
      </c>
      <c r="D535">
        <v>7011629.0307500511</v>
      </c>
      <c r="E535" s="2">
        <f t="shared" si="8"/>
        <v>8.8622710755343839</v>
      </c>
    </row>
    <row r="536" spans="1:5" x14ac:dyDescent="0.3">
      <c r="A536" t="s">
        <v>537</v>
      </c>
      <c r="B536">
        <v>107226646.0023167</v>
      </c>
      <c r="C536">
        <v>110631351</v>
      </c>
      <c r="D536">
        <v>3404704.9976833016</v>
      </c>
      <c r="E536" s="2">
        <f t="shared" si="8"/>
        <v>3.0775227518312613</v>
      </c>
    </row>
    <row r="537" spans="1:5" x14ac:dyDescent="0.3">
      <c r="A537" t="s">
        <v>538</v>
      </c>
      <c r="B537">
        <v>92997266.720473796</v>
      </c>
      <c r="C537">
        <v>94693057</v>
      </c>
      <c r="D537">
        <v>1695790.2795262039</v>
      </c>
      <c r="E537" s="2">
        <f t="shared" si="8"/>
        <v>1.7908285287760894</v>
      </c>
    </row>
    <row r="538" spans="1:5" x14ac:dyDescent="0.3">
      <c r="A538" t="s">
        <v>539</v>
      </c>
      <c r="B538">
        <v>98230798.87940003</v>
      </c>
      <c r="C538">
        <v>90630625</v>
      </c>
      <c r="D538">
        <v>7600173.8794000298</v>
      </c>
      <c r="E538" s="2">
        <f t="shared" si="8"/>
        <v>8.385878260687301</v>
      </c>
    </row>
    <row r="539" spans="1:5" x14ac:dyDescent="0.3">
      <c r="A539" t="s">
        <v>540</v>
      </c>
      <c r="B539">
        <v>927181426.64276779</v>
      </c>
      <c r="C539">
        <v>868330754</v>
      </c>
      <c r="D539">
        <v>58850672.642767787</v>
      </c>
      <c r="E539" s="2">
        <f t="shared" si="8"/>
        <v>6.777448843274275</v>
      </c>
    </row>
    <row r="540" spans="1:5" x14ac:dyDescent="0.3">
      <c r="A540" t="s">
        <v>541</v>
      </c>
      <c r="B540">
        <v>937756514.95688319</v>
      </c>
      <c r="C540">
        <v>980375837</v>
      </c>
      <c r="D540">
        <v>42619322.043116808</v>
      </c>
      <c r="E540" s="2">
        <f t="shared" si="8"/>
        <v>4.347243213738734</v>
      </c>
    </row>
    <row r="541" spans="1:5" x14ac:dyDescent="0.3">
      <c r="A541" t="s">
        <v>542</v>
      </c>
      <c r="B541">
        <v>368267307.06214988</v>
      </c>
      <c r="C541">
        <v>374281280</v>
      </c>
      <c r="D541">
        <v>6013972.9378501177</v>
      </c>
      <c r="E541" s="2">
        <f t="shared" si="8"/>
        <v>1.606805699138925</v>
      </c>
    </row>
    <row r="542" spans="1:5" x14ac:dyDescent="0.3">
      <c r="A542" t="s">
        <v>543</v>
      </c>
      <c r="B542">
        <v>112412966.41338328</v>
      </c>
      <c r="C542">
        <v>113438173</v>
      </c>
      <c r="D542">
        <v>1025206.5866167247</v>
      </c>
      <c r="E542" s="2">
        <f t="shared" si="8"/>
        <v>0.90375802034181629</v>
      </c>
    </row>
    <row r="543" spans="1:5" x14ac:dyDescent="0.3">
      <c r="A543" t="s">
        <v>544</v>
      </c>
      <c r="B543">
        <v>83470953.885983303</v>
      </c>
      <c r="C543">
        <v>88590772</v>
      </c>
      <c r="D543">
        <v>5119818.1140166968</v>
      </c>
      <c r="E543" s="2">
        <f t="shared" si="8"/>
        <v>5.7791776710295482</v>
      </c>
    </row>
    <row r="544" spans="1:5" x14ac:dyDescent="0.3">
      <c r="A544" t="s">
        <v>545</v>
      </c>
      <c r="B544">
        <v>90695853.457483336</v>
      </c>
      <c r="C544">
        <v>93572135</v>
      </c>
      <c r="D544">
        <v>2876281.5425166637</v>
      </c>
      <c r="E544" s="2">
        <f t="shared" si="8"/>
        <v>3.0738654648808255</v>
      </c>
    </row>
    <row r="545" spans="1:5" x14ac:dyDescent="0.3">
      <c r="A545" t="s">
        <v>546</v>
      </c>
      <c r="B545">
        <v>102734514.22758344</v>
      </c>
      <c r="C545">
        <v>102308378</v>
      </c>
      <c r="D545">
        <v>426136.22758343816</v>
      </c>
      <c r="E545" s="2">
        <f t="shared" si="8"/>
        <v>0.41652134059190943</v>
      </c>
    </row>
    <row r="546" spans="1:5" x14ac:dyDescent="0.3">
      <c r="A546" t="s">
        <v>547</v>
      </c>
      <c r="B546">
        <v>80127723.460850015</v>
      </c>
      <c r="C546">
        <v>72111955</v>
      </c>
      <c r="D546">
        <v>8015768.4608500153</v>
      </c>
      <c r="E546" s="2">
        <f t="shared" si="8"/>
        <v>11.115727566739823</v>
      </c>
    </row>
    <row r="547" spans="1:5" x14ac:dyDescent="0.3">
      <c r="A547" t="s">
        <v>548</v>
      </c>
      <c r="B547">
        <v>75551049.589766651</v>
      </c>
      <c r="C547">
        <v>70394388</v>
      </c>
      <c r="D547">
        <v>5156661.5897666514</v>
      </c>
      <c r="E547" s="2">
        <f t="shared" si="8"/>
        <v>7.3253873444665096</v>
      </c>
    </row>
    <row r="548" spans="1:5" x14ac:dyDescent="0.3">
      <c r="A548" t="s">
        <v>549</v>
      </c>
      <c r="B548">
        <v>77493611.761333317</v>
      </c>
      <c r="C548">
        <v>64388496</v>
      </c>
      <c r="D548">
        <v>13105115.761333317</v>
      </c>
      <c r="E548" s="2">
        <f t="shared" si="8"/>
        <v>20.353194398784087</v>
      </c>
    </row>
    <row r="549" spans="1:5" x14ac:dyDescent="0.3">
      <c r="A549" t="s">
        <v>550</v>
      </c>
      <c r="B549">
        <v>103263276.11494994</v>
      </c>
      <c r="C549">
        <v>100767024</v>
      </c>
      <c r="D549">
        <v>2496252.1149499416</v>
      </c>
      <c r="E549" s="2">
        <f t="shared" si="8"/>
        <v>2.4772510051998178</v>
      </c>
    </row>
    <row r="550" spans="1:5" x14ac:dyDescent="0.3">
      <c r="A550" t="s">
        <v>551</v>
      </c>
      <c r="B550">
        <v>84911527.366333351</v>
      </c>
      <c r="C550">
        <v>84401281</v>
      </c>
      <c r="D550">
        <v>510246.36633335054</v>
      </c>
      <c r="E550" s="2">
        <f t="shared" si="8"/>
        <v>0.60454813041682454</v>
      </c>
    </row>
    <row r="551" spans="1:5" x14ac:dyDescent="0.3">
      <c r="A551" t="s">
        <v>552</v>
      </c>
      <c r="B551">
        <v>103203780.1111667</v>
      </c>
      <c r="C551">
        <v>96023009</v>
      </c>
      <c r="D551">
        <v>7180771.1111667007</v>
      </c>
      <c r="E551" s="2">
        <f t="shared" si="8"/>
        <v>7.4781775596791613</v>
      </c>
    </row>
    <row r="552" spans="1:5" x14ac:dyDescent="0.3">
      <c r="A552" t="s">
        <v>553</v>
      </c>
      <c r="B552">
        <v>172215086.31798336</v>
      </c>
      <c r="C552">
        <v>153204819</v>
      </c>
      <c r="D552">
        <v>19010267.317983359</v>
      </c>
      <c r="E552" s="2">
        <f t="shared" si="8"/>
        <v>12.408400363687882</v>
      </c>
    </row>
    <row r="553" spans="1:5" x14ac:dyDescent="0.3">
      <c r="A553" t="s">
        <v>554</v>
      </c>
      <c r="B553">
        <v>154349432.04688323</v>
      </c>
      <c r="C553">
        <v>161673207</v>
      </c>
      <c r="D553">
        <v>7323774.9531167746</v>
      </c>
      <c r="E553" s="2">
        <f t="shared" si="8"/>
        <v>4.5299868104408763</v>
      </c>
    </row>
    <row r="554" spans="1:5" x14ac:dyDescent="0.3">
      <c r="A554" t="s">
        <v>555</v>
      </c>
      <c r="B554">
        <v>175699670.82771674</v>
      </c>
      <c r="C554">
        <v>171450577</v>
      </c>
      <c r="D554">
        <v>4249093.827716738</v>
      </c>
      <c r="E554" s="2">
        <f t="shared" si="8"/>
        <v>2.4783199345644302</v>
      </c>
    </row>
    <row r="555" spans="1:5" x14ac:dyDescent="0.3">
      <c r="A555" t="s">
        <v>556</v>
      </c>
      <c r="B555">
        <v>75838031.225049928</v>
      </c>
      <c r="C555">
        <v>64636447</v>
      </c>
      <c r="D555">
        <v>11201584.225049928</v>
      </c>
      <c r="E555" s="2">
        <f t="shared" si="8"/>
        <v>17.330136084135205</v>
      </c>
    </row>
    <row r="556" spans="1:5" x14ac:dyDescent="0.3">
      <c r="A556" t="s">
        <v>557</v>
      </c>
      <c r="B556">
        <v>100831126.81460011</v>
      </c>
      <c r="C556">
        <v>98295831</v>
      </c>
      <c r="D556">
        <v>2535295.8146001101</v>
      </c>
      <c r="E556" s="2">
        <f t="shared" si="8"/>
        <v>2.5792506038227705</v>
      </c>
    </row>
    <row r="557" spans="1:5" x14ac:dyDescent="0.3">
      <c r="A557" t="s">
        <v>558</v>
      </c>
      <c r="B557">
        <v>102699458.8003334</v>
      </c>
      <c r="C557">
        <v>101302225</v>
      </c>
      <c r="D557">
        <v>1397233.8003333956</v>
      </c>
      <c r="E557" s="2">
        <f t="shared" si="8"/>
        <v>1.3792725681330253</v>
      </c>
    </row>
    <row r="558" spans="1:5" x14ac:dyDescent="0.3">
      <c r="A558" t="s">
        <v>559</v>
      </c>
      <c r="B558">
        <v>111520145.60913348</v>
      </c>
      <c r="C558">
        <v>108654504</v>
      </c>
      <c r="D558">
        <v>2865641.609133482</v>
      </c>
      <c r="E558" s="2">
        <f t="shared" si="8"/>
        <v>2.6373886987082305</v>
      </c>
    </row>
    <row r="559" spans="1:5" x14ac:dyDescent="0.3">
      <c r="A559" t="s">
        <v>560</v>
      </c>
      <c r="B559">
        <v>89527543.742133349</v>
      </c>
      <c r="C559">
        <v>96074871</v>
      </c>
      <c r="D559">
        <v>6547327.2578666508</v>
      </c>
      <c r="E559" s="2">
        <f t="shared" si="8"/>
        <v>6.8148176414066173</v>
      </c>
    </row>
    <row r="560" spans="1:5" x14ac:dyDescent="0.3">
      <c r="A560" t="s">
        <v>561</v>
      </c>
      <c r="B560">
        <v>127589506.49863322</v>
      </c>
      <c r="C560">
        <v>140764691</v>
      </c>
      <c r="D560">
        <v>13175184.501366779</v>
      </c>
      <c r="E560" s="2">
        <f t="shared" si="8"/>
        <v>9.3597225325254172</v>
      </c>
    </row>
    <row r="561" spans="1:5" x14ac:dyDescent="0.3">
      <c r="A561" t="s">
        <v>562</v>
      </c>
      <c r="B561">
        <v>117765756.82888326</v>
      </c>
      <c r="C561">
        <v>130190042</v>
      </c>
      <c r="D561">
        <v>12424285.17111674</v>
      </c>
      <c r="E561" s="2">
        <f t="shared" si="8"/>
        <v>9.5431916145450959</v>
      </c>
    </row>
    <row r="562" spans="1:5" x14ac:dyDescent="0.3">
      <c r="A562" t="s">
        <v>563</v>
      </c>
      <c r="B562">
        <v>125362178.65018338</v>
      </c>
      <c r="C562">
        <v>116546190</v>
      </c>
      <c r="D562">
        <v>8815988.6501833797</v>
      </c>
      <c r="E562" s="2">
        <f t="shared" si="8"/>
        <v>7.5643731040743418</v>
      </c>
    </row>
    <row r="563" spans="1:5" x14ac:dyDescent="0.3">
      <c r="A563" t="s">
        <v>564</v>
      </c>
      <c r="B563">
        <v>193786080.39845014</v>
      </c>
      <c r="C563">
        <v>192939995</v>
      </c>
      <c r="D563">
        <v>846085.39845013618</v>
      </c>
      <c r="E563" s="2">
        <f t="shared" si="8"/>
        <v>0.43852255643011506</v>
      </c>
    </row>
    <row r="564" spans="1:5" x14ac:dyDescent="0.3">
      <c r="A564" t="s">
        <v>565</v>
      </c>
      <c r="B564">
        <v>144435187.06148332</v>
      </c>
      <c r="C564">
        <v>164107364</v>
      </c>
      <c r="D564">
        <v>19672176.938516676</v>
      </c>
      <c r="E564" s="2">
        <f t="shared" si="8"/>
        <v>11.987382198471408</v>
      </c>
    </row>
    <row r="565" spans="1:5" x14ac:dyDescent="0.3">
      <c r="A565" t="s">
        <v>566</v>
      </c>
      <c r="B565">
        <v>159594328.70413339</v>
      </c>
      <c r="C565">
        <v>162602983</v>
      </c>
      <c r="D565">
        <v>3008654.2958666086</v>
      </c>
      <c r="E565" s="2">
        <f t="shared" si="8"/>
        <v>1.8503069503138256</v>
      </c>
    </row>
    <row r="566" spans="1:5" x14ac:dyDescent="0.3">
      <c r="A566" t="s">
        <v>567</v>
      </c>
      <c r="B566">
        <v>92461880.167916656</v>
      </c>
      <c r="C566">
        <v>99783122</v>
      </c>
      <c r="D566">
        <v>7321241.8320833445</v>
      </c>
      <c r="E566" s="2">
        <f t="shared" si="8"/>
        <v>7.3371545060329391</v>
      </c>
    </row>
    <row r="567" spans="1:5" x14ac:dyDescent="0.3">
      <c r="A567" t="s">
        <v>568</v>
      </c>
      <c r="B567">
        <v>156727425.11204997</v>
      </c>
      <c r="C567">
        <v>159228185</v>
      </c>
      <c r="D567">
        <v>2500759.8879500329</v>
      </c>
      <c r="E567" s="2">
        <f t="shared" si="8"/>
        <v>1.5705510227036958</v>
      </c>
    </row>
    <row r="568" spans="1:5" x14ac:dyDescent="0.3">
      <c r="A568" t="s">
        <v>569</v>
      </c>
      <c r="B568">
        <v>157994624.31843323</v>
      </c>
      <c r="C568">
        <v>162517562</v>
      </c>
      <c r="D568">
        <v>4522937.6815667748</v>
      </c>
      <c r="E568" s="2">
        <f t="shared" si="8"/>
        <v>2.7830454911493043</v>
      </c>
    </row>
    <row r="569" spans="1:5" x14ac:dyDescent="0.3">
      <c r="A569" t="s">
        <v>570</v>
      </c>
      <c r="B569">
        <v>186705737.80264995</v>
      </c>
      <c r="C569">
        <v>182077128</v>
      </c>
      <c r="D569">
        <v>4628609.802649945</v>
      </c>
      <c r="E569" s="2">
        <f t="shared" si="8"/>
        <v>2.5421149012466544</v>
      </c>
    </row>
    <row r="570" spans="1:5" x14ac:dyDescent="0.3">
      <c r="A570" t="s">
        <v>571</v>
      </c>
      <c r="B570">
        <v>508939757.59701633</v>
      </c>
      <c r="C570">
        <v>475694914</v>
      </c>
      <c r="D570">
        <v>33244843.597016335</v>
      </c>
      <c r="E570" s="2">
        <f t="shared" si="8"/>
        <v>6.9886901496315632</v>
      </c>
    </row>
    <row r="571" spans="1:5" x14ac:dyDescent="0.3">
      <c r="A571" t="s">
        <v>572</v>
      </c>
      <c r="B571">
        <v>1040388596.6931509</v>
      </c>
      <c r="C571">
        <v>1088296154</v>
      </c>
      <c r="D571">
        <v>47907557.306849122</v>
      </c>
      <c r="E571" s="2">
        <f t="shared" si="8"/>
        <v>4.4020698897782857</v>
      </c>
    </row>
    <row r="572" spans="1:5" x14ac:dyDescent="0.3">
      <c r="A572" t="s">
        <v>573</v>
      </c>
      <c r="B572">
        <v>82119961.264766544</v>
      </c>
      <c r="C572">
        <v>74299692</v>
      </c>
      <c r="D572">
        <v>7820269.2647665441</v>
      </c>
      <c r="E572" s="2">
        <f t="shared" si="8"/>
        <v>10.525305091125471</v>
      </c>
    </row>
    <row r="573" spans="1:5" x14ac:dyDescent="0.3">
      <c r="A573" t="s">
        <v>574</v>
      </c>
      <c r="B573">
        <v>72398849.704249978</v>
      </c>
      <c r="C573">
        <v>67671159</v>
      </c>
      <c r="D573">
        <v>4727690.7042499781</v>
      </c>
      <c r="E573" s="2">
        <f t="shared" si="8"/>
        <v>6.9862712182156921</v>
      </c>
    </row>
    <row r="574" spans="1:5" x14ac:dyDescent="0.3">
      <c r="A574" t="s">
        <v>575</v>
      </c>
      <c r="B574">
        <v>103887605.85018338</v>
      </c>
      <c r="C574">
        <v>96057491</v>
      </c>
      <c r="D574">
        <v>7830114.8501833826</v>
      </c>
      <c r="E574" s="2">
        <f t="shared" si="8"/>
        <v>8.1514879981441339</v>
      </c>
    </row>
    <row r="575" spans="1:5" x14ac:dyDescent="0.3">
      <c r="A575" t="s">
        <v>576</v>
      </c>
      <c r="B575">
        <v>115983089.00508335</v>
      </c>
      <c r="C575">
        <v>110222220</v>
      </c>
      <c r="D575">
        <v>5760869.0050833523</v>
      </c>
      <c r="E575" s="2">
        <f t="shared" si="8"/>
        <v>5.2265949688577784</v>
      </c>
    </row>
    <row r="576" spans="1:5" x14ac:dyDescent="0.3">
      <c r="A576" t="s">
        <v>577</v>
      </c>
      <c r="B576">
        <v>87259415.449099928</v>
      </c>
      <c r="C576">
        <v>77337200</v>
      </c>
      <c r="D576">
        <v>9922215.4490999281</v>
      </c>
      <c r="E576" s="2">
        <f t="shared" si="8"/>
        <v>12.829809521291082</v>
      </c>
    </row>
    <row r="577" spans="1:5" x14ac:dyDescent="0.3">
      <c r="A577" t="s">
        <v>578</v>
      </c>
      <c r="B577">
        <v>624238883.41893327</v>
      </c>
      <c r="C577">
        <v>587689518</v>
      </c>
      <c r="D577">
        <v>36549365.418933272</v>
      </c>
      <c r="E577" s="2">
        <f t="shared" si="8"/>
        <v>6.2191623807272451</v>
      </c>
    </row>
    <row r="578" spans="1:5" x14ac:dyDescent="0.3">
      <c r="A578" t="s">
        <v>579</v>
      </c>
      <c r="B578">
        <v>215035634.70434996</v>
      </c>
      <c r="C578">
        <v>205175221</v>
      </c>
      <c r="D578">
        <v>9860413.7043499649</v>
      </c>
      <c r="E578" s="2">
        <f t="shared" ref="E578:E641" si="9">100*(D578/C578)</f>
        <v>4.805850168598071</v>
      </c>
    </row>
    <row r="579" spans="1:5" x14ac:dyDescent="0.3">
      <c r="A579" t="s">
        <v>580</v>
      </c>
      <c r="B579">
        <v>247867891.08223328</v>
      </c>
      <c r="C579">
        <v>255450924</v>
      </c>
      <c r="D579">
        <v>7583032.9177667201</v>
      </c>
      <c r="E579" s="2">
        <f t="shared" si="9"/>
        <v>2.9684891324827309</v>
      </c>
    </row>
    <row r="580" spans="1:5" x14ac:dyDescent="0.3">
      <c r="A580" t="s">
        <v>581</v>
      </c>
      <c r="B580">
        <v>268652583.5108</v>
      </c>
      <c r="C580">
        <v>269991052</v>
      </c>
      <c r="D580">
        <v>1338468.489199996</v>
      </c>
      <c r="E580" s="2">
        <f t="shared" si="9"/>
        <v>0.49574549944714313</v>
      </c>
    </row>
    <row r="581" spans="1:5" x14ac:dyDescent="0.3">
      <c r="A581" t="s">
        <v>582</v>
      </c>
      <c r="B581">
        <v>166736170.17386669</v>
      </c>
      <c r="C581">
        <v>176461153</v>
      </c>
      <c r="D581">
        <v>9724982.8261333108</v>
      </c>
      <c r="E581" s="2">
        <f t="shared" si="9"/>
        <v>5.5111182607615117</v>
      </c>
    </row>
    <row r="582" spans="1:5" x14ac:dyDescent="0.3">
      <c r="A582" t="s">
        <v>583</v>
      </c>
      <c r="B582">
        <v>215337007.72580004</v>
      </c>
      <c r="C582">
        <v>226183405</v>
      </c>
      <c r="D582">
        <v>10846397.274199963</v>
      </c>
      <c r="E582" s="2">
        <f t="shared" si="9"/>
        <v>4.7953992355009261</v>
      </c>
    </row>
    <row r="583" spans="1:5" x14ac:dyDescent="0.3">
      <c r="A583" t="s">
        <v>584</v>
      </c>
      <c r="B583">
        <v>114870771.17183329</v>
      </c>
      <c r="C583">
        <v>117876376</v>
      </c>
      <c r="D583">
        <v>3005604.8281667084</v>
      </c>
      <c r="E583" s="2">
        <f t="shared" si="9"/>
        <v>2.5497940555677658</v>
      </c>
    </row>
    <row r="584" spans="1:5" x14ac:dyDescent="0.3">
      <c r="A584" t="s">
        <v>585</v>
      </c>
      <c r="B584">
        <v>152453178.78901672</v>
      </c>
      <c r="C584">
        <v>148815907</v>
      </c>
      <c r="D584">
        <v>3637271.7890167236</v>
      </c>
      <c r="E584" s="2">
        <f t="shared" si="9"/>
        <v>2.4441418006589331</v>
      </c>
    </row>
    <row r="585" spans="1:5" x14ac:dyDescent="0.3">
      <c r="A585" t="s">
        <v>586</v>
      </c>
      <c r="B585">
        <v>188672901.27345011</v>
      </c>
      <c r="C585">
        <v>190628028</v>
      </c>
      <c r="D585">
        <v>1955126.7265498936</v>
      </c>
      <c r="E585" s="2">
        <f t="shared" si="9"/>
        <v>1.0256239583771456</v>
      </c>
    </row>
    <row r="586" spans="1:5" x14ac:dyDescent="0.3">
      <c r="A586" t="s">
        <v>587</v>
      </c>
      <c r="B586">
        <v>189108464.89316678</v>
      </c>
      <c r="C586">
        <v>184129199</v>
      </c>
      <c r="D586">
        <v>4979265.8931667805</v>
      </c>
      <c r="E586" s="2">
        <f t="shared" si="9"/>
        <v>2.7042239472115339</v>
      </c>
    </row>
    <row r="587" spans="1:5" x14ac:dyDescent="0.3">
      <c r="A587" t="s">
        <v>588</v>
      </c>
      <c r="B587">
        <v>213228275.05738324</v>
      </c>
      <c r="C587">
        <v>197681690</v>
      </c>
      <c r="D587">
        <v>15546585.057383239</v>
      </c>
      <c r="E587" s="2">
        <f t="shared" si="9"/>
        <v>7.8644537374115115</v>
      </c>
    </row>
    <row r="588" spans="1:5" x14ac:dyDescent="0.3">
      <c r="A588" t="s">
        <v>589</v>
      </c>
      <c r="B588">
        <v>97333655.318583384</v>
      </c>
      <c r="C588">
        <v>105735273</v>
      </c>
      <c r="D588">
        <v>8401617.6814166158</v>
      </c>
      <c r="E588" s="2">
        <f t="shared" si="9"/>
        <v>7.9458986987404057</v>
      </c>
    </row>
    <row r="589" spans="1:5" x14ac:dyDescent="0.3">
      <c r="A589" t="s">
        <v>590</v>
      </c>
      <c r="B589">
        <v>99065662.421250075</v>
      </c>
      <c r="C589">
        <v>106181031</v>
      </c>
      <c r="D589">
        <v>7115368.5787499249</v>
      </c>
      <c r="E589" s="2">
        <f t="shared" si="9"/>
        <v>6.7011673476309763</v>
      </c>
    </row>
    <row r="590" spans="1:5" x14ac:dyDescent="0.3">
      <c r="A590" t="s">
        <v>591</v>
      </c>
      <c r="B590">
        <v>100733978.91898343</v>
      </c>
      <c r="C590">
        <v>103094679</v>
      </c>
      <c r="D590">
        <v>2360700.0810165703</v>
      </c>
      <c r="E590" s="2">
        <f t="shared" si="9"/>
        <v>2.2898369769564639</v>
      </c>
    </row>
    <row r="591" spans="1:5" x14ac:dyDescent="0.3">
      <c r="A591" t="s">
        <v>592</v>
      </c>
      <c r="B591">
        <v>200864096.30274996</v>
      </c>
      <c r="C591">
        <v>202682264</v>
      </c>
      <c r="D591">
        <v>1818167.6972500384</v>
      </c>
      <c r="E591" s="2">
        <f t="shared" si="9"/>
        <v>0.89705318135287782</v>
      </c>
    </row>
    <row r="592" spans="1:5" x14ac:dyDescent="0.3">
      <c r="A592" t="s">
        <v>593</v>
      </c>
      <c r="B592">
        <v>208277443.25656658</v>
      </c>
      <c r="C592">
        <v>194400551</v>
      </c>
      <c r="D592">
        <v>13876892.256566584</v>
      </c>
      <c r="E592" s="2">
        <f t="shared" si="9"/>
        <v>7.138298829495902</v>
      </c>
    </row>
    <row r="593" spans="1:5" x14ac:dyDescent="0.3">
      <c r="A593" t="s">
        <v>594</v>
      </c>
      <c r="B593">
        <v>144837358.57268327</v>
      </c>
      <c r="C593">
        <v>140324625</v>
      </c>
      <c r="D593">
        <v>4512733.5726832747</v>
      </c>
      <c r="E593" s="2">
        <f t="shared" si="9"/>
        <v>3.2159241991085135</v>
      </c>
    </row>
    <row r="594" spans="1:5" x14ac:dyDescent="0.3">
      <c r="A594" t="s">
        <v>595</v>
      </c>
      <c r="B594">
        <v>95561186.490316674</v>
      </c>
      <c r="C594">
        <v>98173040</v>
      </c>
      <c r="D594">
        <v>2611853.5096833259</v>
      </c>
      <c r="E594" s="2">
        <f t="shared" si="9"/>
        <v>2.6604590320146202</v>
      </c>
    </row>
    <row r="595" spans="1:5" x14ac:dyDescent="0.3">
      <c r="A595" t="s">
        <v>596</v>
      </c>
      <c r="B595">
        <v>73176129.86453332</v>
      </c>
      <c r="C595">
        <v>73735688</v>
      </c>
      <c r="D595">
        <v>559558.13546667993</v>
      </c>
      <c r="E595" s="2">
        <f t="shared" si="9"/>
        <v>0.75887016266353946</v>
      </c>
    </row>
    <row r="596" spans="1:5" x14ac:dyDescent="0.3">
      <c r="A596" t="s">
        <v>597</v>
      </c>
      <c r="B596">
        <v>76919692.669083327</v>
      </c>
      <c r="C596">
        <v>89745968</v>
      </c>
      <c r="D596">
        <v>12826275.330916673</v>
      </c>
      <c r="E596" s="2">
        <f t="shared" si="9"/>
        <v>14.291756629018334</v>
      </c>
    </row>
    <row r="597" spans="1:5" x14ac:dyDescent="0.3">
      <c r="A597" t="s">
        <v>598</v>
      </c>
      <c r="B597">
        <v>85067767.390533283</v>
      </c>
      <c r="C597">
        <v>84362396</v>
      </c>
      <c r="D597">
        <v>705371.39053328335</v>
      </c>
      <c r="E597" s="2">
        <f t="shared" si="9"/>
        <v>0.83612062243144847</v>
      </c>
    </row>
    <row r="598" spans="1:5" x14ac:dyDescent="0.3">
      <c r="A598" t="s">
        <v>599</v>
      </c>
      <c r="B598">
        <v>91300405.672499985</v>
      </c>
      <c r="C598">
        <v>88940587</v>
      </c>
      <c r="D598">
        <v>2359818.6724999845</v>
      </c>
      <c r="E598" s="2">
        <f t="shared" si="9"/>
        <v>2.6532528647466478</v>
      </c>
    </row>
    <row r="599" spans="1:5" x14ac:dyDescent="0.3">
      <c r="A599" t="s">
        <v>600</v>
      </c>
      <c r="B599">
        <v>84059304.311183289</v>
      </c>
      <c r="C599">
        <v>83853966</v>
      </c>
      <c r="D599">
        <v>205338.31118328869</v>
      </c>
      <c r="E599" s="2">
        <f t="shared" si="9"/>
        <v>0.24487608753447476</v>
      </c>
    </row>
    <row r="600" spans="1:5" x14ac:dyDescent="0.3">
      <c r="A600" t="s">
        <v>601</v>
      </c>
      <c r="B600">
        <v>104380595.18918337</v>
      </c>
      <c r="C600">
        <v>105773630</v>
      </c>
      <c r="D600">
        <v>1393034.8108166307</v>
      </c>
      <c r="E600" s="2">
        <f t="shared" si="9"/>
        <v>1.3169963163943894</v>
      </c>
    </row>
    <row r="601" spans="1:5" x14ac:dyDescent="0.3">
      <c r="A601" t="s">
        <v>602</v>
      </c>
      <c r="B601">
        <v>153657946.44128338</v>
      </c>
      <c r="C601">
        <v>142124706</v>
      </c>
      <c r="D601">
        <v>11533240.441283375</v>
      </c>
      <c r="E601" s="2">
        <f t="shared" si="9"/>
        <v>8.1148737372117239</v>
      </c>
    </row>
    <row r="602" spans="1:5" x14ac:dyDescent="0.3">
      <c r="A602" t="s">
        <v>603</v>
      </c>
      <c r="B602">
        <v>88656350.090099961</v>
      </c>
      <c r="C602">
        <v>88801812</v>
      </c>
      <c r="D602">
        <v>145461.90990003943</v>
      </c>
      <c r="E602" s="2">
        <f t="shared" si="9"/>
        <v>0.16380511458486843</v>
      </c>
    </row>
    <row r="603" spans="1:5" x14ac:dyDescent="0.3">
      <c r="A603" t="s">
        <v>604</v>
      </c>
      <c r="B603">
        <v>89875851.363449931</v>
      </c>
      <c r="C603">
        <v>89576578</v>
      </c>
      <c r="D603">
        <v>299273.36344993114</v>
      </c>
      <c r="E603" s="2">
        <f t="shared" si="9"/>
        <v>0.33409778552818925</v>
      </c>
    </row>
    <row r="604" spans="1:5" x14ac:dyDescent="0.3">
      <c r="A604" t="s">
        <v>605</v>
      </c>
      <c r="B604">
        <v>710001608.57590067</v>
      </c>
      <c r="C604">
        <v>582653880</v>
      </c>
      <c r="D604">
        <v>127347728.57590067</v>
      </c>
      <c r="E604" s="2">
        <f t="shared" si="9"/>
        <v>21.856497132723234</v>
      </c>
    </row>
    <row r="605" spans="1:5" x14ac:dyDescent="0.3">
      <c r="A605" t="s">
        <v>606</v>
      </c>
      <c r="B605">
        <v>101720584.91338338</v>
      </c>
      <c r="C605">
        <v>105977469</v>
      </c>
      <c r="D605">
        <v>4256884.0866166204</v>
      </c>
      <c r="E605" s="2">
        <f t="shared" si="9"/>
        <v>4.0167821771782641</v>
      </c>
    </row>
    <row r="606" spans="1:5" x14ac:dyDescent="0.3">
      <c r="A606" t="s">
        <v>607</v>
      </c>
      <c r="B606">
        <v>102198673.14990006</v>
      </c>
      <c r="C606">
        <v>104097500</v>
      </c>
      <c r="D606">
        <v>1898826.8500999361</v>
      </c>
      <c r="E606" s="2">
        <f t="shared" si="9"/>
        <v>1.8240849685150324</v>
      </c>
    </row>
    <row r="607" spans="1:5" x14ac:dyDescent="0.3">
      <c r="A607" t="s">
        <v>608</v>
      </c>
      <c r="B607">
        <v>103180142.67026672</v>
      </c>
      <c r="C607">
        <v>107318878</v>
      </c>
      <c r="D607">
        <v>4138735.3297332823</v>
      </c>
      <c r="E607" s="2">
        <f t="shared" si="9"/>
        <v>3.8564839726830566</v>
      </c>
    </row>
    <row r="608" spans="1:5" x14ac:dyDescent="0.3">
      <c r="A608" t="s">
        <v>609</v>
      </c>
      <c r="B608">
        <v>83075207.660333365</v>
      </c>
      <c r="C608">
        <v>73245265</v>
      </c>
      <c r="D608">
        <v>9829942.6603333652</v>
      </c>
      <c r="E608" s="2">
        <f t="shared" si="9"/>
        <v>13.420584471000774</v>
      </c>
    </row>
    <row r="609" spans="1:5" x14ac:dyDescent="0.3">
      <c r="A609" t="s">
        <v>610</v>
      </c>
      <c r="B609">
        <v>63055884.346150026</v>
      </c>
      <c r="C609">
        <v>58343318</v>
      </c>
      <c r="D609">
        <v>4712566.3461500257</v>
      </c>
      <c r="E609" s="2">
        <f t="shared" si="9"/>
        <v>8.0773026075582912</v>
      </c>
    </row>
    <row r="610" spans="1:5" x14ac:dyDescent="0.3">
      <c r="A610" t="s">
        <v>611</v>
      </c>
      <c r="B610">
        <v>201152547.02153337</v>
      </c>
      <c r="C610">
        <v>195095579</v>
      </c>
      <c r="D610">
        <v>6056968.02153337</v>
      </c>
      <c r="E610" s="2">
        <f t="shared" si="9"/>
        <v>3.104615723523581</v>
      </c>
    </row>
    <row r="611" spans="1:5" x14ac:dyDescent="0.3">
      <c r="A611" t="s">
        <v>612</v>
      </c>
      <c r="B611">
        <v>194240649.63860005</v>
      </c>
      <c r="C611">
        <v>189637511</v>
      </c>
      <c r="D611">
        <v>4603138.6386000514</v>
      </c>
      <c r="E611" s="2">
        <f t="shared" si="9"/>
        <v>2.4273355067395137</v>
      </c>
    </row>
    <row r="612" spans="1:5" x14ac:dyDescent="0.3">
      <c r="A612" t="s">
        <v>613</v>
      </c>
      <c r="B612">
        <v>91739099.365583375</v>
      </c>
      <c r="C612">
        <v>89875367</v>
      </c>
      <c r="D612">
        <v>1863732.3655833751</v>
      </c>
      <c r="E612" s="2">
        <f t="shared" si="9"/>
        <v>2.0736854021228921</v>
      </c>
    </row>
    <row r="613" spans="1:5" x14ac:dyDescent="0.3">
      <c r="A613" t="s">
        <v>614</v>
      </c>
      <c r="B613">
        <v>188454315.61425</v>
      </c>
      <c r="C613">
        <v>185347331</v>
      </c>
      <c r="D613">
        <v>3106984.6142500043</v>
      </c>
      <c r="E613" s="2">
        <f t="shared" si="9"/>
        <v>1.6763039410856173</v>
      </c>
    </row>
    <row r="614" spans="1:5" x14ac:dyDescent="0.3">
      <c r="A614" t="s">
        <v>615</v>
      </c>
      <c r="B614">
        <v>189134059.08889997</v>
      </c>
      <c r="C614">
        <v>191949212</v>
      </c>
      <c r="D614">
        <v>2815152.9111000299</v>
      </c>
      <c r="E614" s="2">
        <f t="shared" si="9"/>
        <v>1.4666134243364488</v>
      </c>
    </row>
    <row r="615" spans="1:5" x14ac:dyDescent="0.3">
      <c r="A615" t="s">
        <v>616</v>
      </c>
      <c r="B615">
        <v>181019013.47431663</v>
      </c>
      <c r="C615">
        <v>190939702</v>
      </c>
      <c r="D615">
        <v>9920688.5256833732</v>
      </c>
      <c r="E615" s="2">
        <f t="shared" si="9"/>
        <v>5.1957180312784681</v>
      </c>
    </row>
    <row r="616" spans="1:5" x14ac:dyDescent="0.3">
      <c r="A616" t="s">
        <v>617</v>
      </c>
      <c r="B616">
        <v>1309512631.7005658</v>
      </c>
      <c r="C616">
        <v>1339782329</v>
      </c>
      <c r="D616">
        <v>30269697.299434185</v>
      </c>
      <c r="E616" s="2">
        <f t="shared" si="9"/>
        <v>2.2592996372796752</v>
      </c>
    </row>
    <row r="617" spans="1:5" x14ac:dyDescent="0.3">
      <c r="A617" t="s">
        <v>618</v>
      </c>
      <c r="B617">
        <v>148777455.83929992</v>
      </c>
      <c r="C617">
        <v>150436353</v>
      </c>
      <c r="D617">
        <v>1658897.1607000828</v>
      </c>
      <c r="E617" s="2">
        <f t="shared" si="9"/>
        <v>1.1027235954730188</v>
      </c>
    </row>
    <row r="618" spans="1:5" x14ac:dyDescent="0.3">
      <c r="A618" t="s">
        <v>619</v>
      </c>
      <c r="B618">
        <v>1293405512.6938498</v>
      </c>
      <c r="C618">
        <v>1304420452</v>
      </c>
      <c r="D618">
        <v>11014939.306150198</v>
      </c>
      <c r="E618" s="2">
        <f t="shared" si="9"/>
        <v>0.84443166229581612</v>
      </c>
    </row>
    <row r="619" spans="1:5" x14ac:dyDescent="0.3">
      <c r="A619" t="s">
        <v>620</v>
      </c>
      <c r="B619">
        <v>199969473.88338339</v>
      </c>
      <c r="C619">
        <v>202753716</v>
      </c>
      <c r="D619">
        <v>2784242.1166166067</v>
      </c>
      <c r="E619" s="2">
        <f t="shared" si="9"/>
        <v>1.3732138535091543</v>
      </c>
    </row>
    <row r="620" spans="1:5" x14ac:dyDescent="0.3">
      <c r="A620" t="s">
        <v>621</v>
      </c>
      <c r="B620">
        <v>216950789.30889994</v>
      </c>
      <c r="C620">
        <v>220174682</v>
      </c>
      <c r="D620">
        <v>3223892.6911000609</v>
      </c>
      <c r="E620" s="2">
        <f t="shared" si="9"/>
        <v>1.4642431463123726</v>
      </c>
    </row>
    <row r="621" spans="1:5" x14ac:dyDescent="0.3">
      <c r="A621" t="s">
        <v>622</v>
      </c>
      <c r="B621">
        <v>292722384.01491702</v>
      </c>
      <c r="C621">
        <v>305375032</v>
      </c>
      <c r="D621">
        <v>12652647.985082984</v>
      </c>
      <c r="E621" s="2">
        <f t="shared" si="9"/>
        <v>4.1433145015873407</v>
      </c>
    </row>
    <row r="622" spans="1:5" x14ac:dyDescent="0.3">
      <c r="A622" t="s">
        <v>623</v>
      </c>
      <c r="B622">
        <v>336857170.40328324</v>
      </c>
      <c r="C622">
        <v>320179943</v>
      </c>
      <c r="D622">
        <v>16677227.403283238</v>
      </c>
      <c r="E622" s="2">
        <f t="shared" si="9"/>
        <v>5.2087045949918354</v>
      </c>
    </row>
    <row r="623" spans="1:5" x14ac:dyDescent="0.3">
      <c r="A623" t="s">
        <v>624</v>
      </c>
      <c r="B623">
        <v>104966299.91791673</v>
      </c>
      <c r="C623">
        <v>101211007</v>
      </c>
      <c r="D623">
        <v>3755292.91791673</v>
      </c>
      <c r="E623" s="2">
        <f t="shared" si="9"/>
        <v>3.7103601962153481</v>
      </c>
    </row>
    <row r="624" spans="1:5" x14ac:dyDescent="0.3">
      <c r="A624" t="s">
        <v>625</v>
      </c>
      <c r="B624">
        <v>126990774.6048833</v>
      </c>
      <c r="C624">
        <v>122817976</v>
      </c>
      <c r="D624">
        <v>4172798.6048832983</v>
      </c>
      <c r="E624" s="2">
        <f t="shared" si="9"/>
        <v>3.3975471187404183</v>
      </c>
    </row>
    <row r="625" spans="1:5" x14ac:dyDescent="0.3">
      <c r="A625" t="s">
        <v>626</v>
      </c>
      <c r="B625">
        <v>610051533.96561682</v>
      </c>
      <c r="C625">
        <v>595803505</v>
      </c>
      <c r="D625">
        <v>14248028.965616822</v>
      </c>
      <c r="E625" s="2">
        <f t="shared" si="9"/>
        <v>2.3913973056631854</v>
      </c>
    </row>
    <row r="626" spans="1:5" x14ac:dyDescent="0.3">
      <c r="A626" t="s">
        <v>627</v>
      </c>
      <c r="B626">
        <v>413279570.13015044</v>
      </c>
      <c r="C626">
        <v>433797827</v>
      </c>
      <c r="D626">
        <v>20518256.869849563</v>
      </c>
      <c r="E626" s="2">
        <f t="shared" si="9"/>
        <v>4.7299123215408736</v>
      </c>
    </row>
    <row r="627" spans="1:5" x14ac:dyDescent="0.3">
      <c r="A627" t="s">
        <v>628</v>
      </c>
      <c r="B627">
        <v>209867345.40029994</v>
      </c>
      <c r="C627">
        <v>216161794</v>
      </c>
      <c r="D627">
        <v>6294448.5997000635</v>
      </c>
      <c r="E627" s="2">
        <f t="shared" si="9"/>
        <v>2.9119154144788708</v>
      </c>
    </row>
    <row r="628" spans="1:5" x14ac:dyDescent="0.3">
      <c r="A628" t="s">
        <v>629</v>
      </c>
      <c r="B628">
        <v>1137360902.2741013</v>
      </c>
      <c r="C628">
        <v>1145853564</v>
      </c>
      <c r="D628">
        <v>8492661.7258987427</v>
      </c>
      <c r="E628" s="2">
        <f t="shared" si="9"/>
        <v>0.74116466472837561</v>
      </c>
    </row>
    <row r="629" spans="1:5" x14ac:dyDescent="0.3">
      <c r="A629" t="s">
        <v>630</v>
      </c>
      <c r="B629">
        <v>1204568917.3696675</v>
      </c>
      <c r="C629">
        <v>1158183406</v>
      </c>
      <c r="D629">
        <v>46385511.36966753</v>
      </c>
      <c r="E629" s="2">
        <f t="shared" si="9"/>
        <v>4.0050229634931869</v>
      </c>
    </row>
    <row r="630" spans="1:5" x14ac:dyDescent="0.3">
      <c r="A630" t="s">
        <v>631</v>
      </c>
      <c r="B630">
        <v>183761257.48228335</v>
      </c>
      <c r="C630">
        <v>186398243</v>
      </c>
      <c r="D630">
        <v>2636985.5177166462</v>
      </c>
      <c r="E630" s="2">
        <f t="shared" si="9"/>
        <v>1.4147051363121732</v>
      </c>
    </row>
    <row r="631" spans="1:5" x14ac:dyDescent="0.3">
      <c r="A631" t="s">
        <v>632</v>
      </c>
      <c r="B631">
        <v>191602101.40621668</v>
      </c>
      <c r="C631">
        <v>179631449</v>
      </c>
      <c r="D631">
        <v>11970652.406216681</v>
      </c>
      <c r="E631" s="2">
        <f t="shared" si="9"/>
        <v>6.6640070393334527</v>
      </c>
    </row>
    <row r="632" spans="1:5" x14ac:dyDescent="0.3">
      <c r="A632" t="s">
        <v>633</v>
      </c>
      <c r="B632">
        <v>177935149.05043322</v>
      </c>
      <c r="C632">
        <v>168272155</v>
      </c>
      <c r="D632">
        <v>9662994.0504332185</v>
      </c>
      <c r="E632" s="2">
        <f t="shared" si="9"/>
        <v>5.742479526950385</v>
      </c>
    </row>
    <row r="633" spans="1:5" x14ac:dyDescent="0.3">
      <c r="A633" t="s">
        <v>634</v>
      </c>
      <c r="B633">
        <v>1244168129.7577152</v>
      </c>
      <c r="C633">
        <v>1224777825</v>
      </c>
      <c r="D633">
        <v>19390304.757715225</v>
      </c>
      <c r="E633" s="2">
        <f t="shared" si="9"/>
        <v>1.5831691562275978</v>
      </c>
    </row>
    <row r="634" spans="1:5" x14ac:dyDescent="0.3">
      <c r="A634" t="s">
        <v>635</v>
      </c>
      <c r="B634">
        <v>202600511.08366653</v>
      </c>
      <c r="C634">
        <v>186546353</v>
      </c>
      <c r="D634">
        <v>16054158.083666533</v>
      </c>
      <c r="E634" s="2">
        <f t="shared" si="9"/>
        <v>8.6059887129857398</v>
      </c>
    </row>
    <row r="635" spans="1:5" x14ac:dyDescent="0.3">
      <c r="A635" t="s">
        <v>636</v>
      </c>
      <c r="B635">
        <v>182390938.19015008</v>
      </c>
      <c r="C635">
        <v>186348159</v>
      </c>
      <c r="D635">
        <v>3957220.8098499179</v>
      </c>
      <c r="E635" s="2">
        <f t="shared" si="9"/>
        <v>2.1235631363816792</v>
      </c>
    </row>
    <row r="636" spans="1:5" x14ac:dyDescent="0.3">
      <c r="A636" t="s">
        <v>637</v>
      </c>
      <c r="B636">
        <v>104759465.57413341</v>
      </c>
      <c r="C636">
        <v>106445326</v>
      </c>
      <c r="D636">
        <v>1685860.425866589</v>
      </c>
      <c r="E636" s="2">
        <f t="shared" si="9"/>
        <v>1.5837806028858319</v>
      </c>
    </row>
    <row r="637" spans="1:5" x14ac:dyDescent="0.3">
      <c r="A637" t="s">
        <v>638</v>
      </c>
      <c r="B637">
        <v>231921149.35863343</v>
      </c>
      <c r="C637">
        <v>227386564</v>
      </c>
      <c r="D637">
        <v>4534585.3586334288</v>
      </c>
      <c r="E637" s="2">
        <f t="shared" si="9"/>
        <v>1.9942186903503361</v>
      </c>
    </row>
    <row r="638" spans="1:5" x14ac:dyDescent="0.3">
      <c r="A638" t="s">
        <v>639</v>
      </c>
      <c r="B638">
        <v>137706113.73735002</v>
      </c>
      <c r="C638">
        <v>143946993</v>
      </c>
      <c r="D638">
        <v>6240879.2626499832</v>
      </c>
      <c r="E638" s="2">
        <f t="shared" si="9"/>
        <v>4.3355398626840254</v>
      </c>
    </row>
    <row r="639" spans="1:5" x14ac:dyDescent="0.3">
      <c r="A639" t="s">
        <v>640</v>
      </c>
      <c r="B639">
        <v>164168727.80630007</v>
      </c>
      <c r="C639">
        <v>162069690</v>
      </c>
      <c r="D639">
        <v>2099037.8063000739</v>
      </c>
      <c r="E639" s="2">
        <f t="shared" si="9"/>
        <v>1.2951451972914083</v>
      </c>
    </row>
    <row r="640" spans="1:5" x14ac:dyDescent="0.3">
      <c r="A640" t="s">
        <v>641</v>
      </c>
      <c r="B640">
        <v>84155063.164783418</v>
      </c>
      <c r="C640">
        <v>81852126</v>
      </c>
      <c r="D640">
        <v>2302937.1647834182</v>
      </c>
      <c r="E640" s="2">
        <f t="shared" si="9"/>
        <v>2.8135337190672582</v>
      </c>
    </row>
    <row r="641" spans="1:5" x14ac:dyDescent="0.3">
      <c r="A641" t="s">
        <v>642</v>
      </c>
      <c r="B641">
        <v>83378029.493516669</v>
      </c>
      <c r="C641">
        <v>82655117</v>
      </c>
      <c r="D641">
        <v>722912.49351666868</v>
      </c>
      <c r="E641" s="2">
        <f t="shared" si="9"/>
        <v>0.87461311501944716</v>
      </c>
    </row>
    <row r="642" spans="1:5" x14ac:dyDescent="0.3">
      <c r="A642" t="s">
        <v>643</v>
      </c>
      <c r="B642">
        <v>91462049.066316694</v>
      </c>
      <c r="C642">
        <v>98707479</v>
      </c>
      <c r="D642">
        <v>7245429.933683306</v>
      </c>
      <c r="E642" s="2">
        <f t="shared" ref="E642:E705" si="10">100*(D642/C642)</f>
        <v>7.3403049161890817</v>
      </c>
    </row>
    <row r="643" spans="1:5" x14ac:dyDescent="0.3">
      <c r="A643" t="s">
        <v>644</v>
      </c>
      <c r="B643">
        <v>91523685.122900069</v>
      </c>
      <c r="C643">
        <v>95455034</v>
      </c>
      <c r="D643">
        <v>3931348.8770999312</v>
      </c>
      <c r="E643" s="2">
        <f t="shared" si="10"/>
        <v>4.1185348874318466</v>
      </c>
    </row>
    <row r="644" spans="1:5" x14ac:dyDescent="0.3">
      <c r="A644" t="s">
        <v>645</v>
      </c>
      <c r="B644">
        <v>151218388.50976661</v>
      </c>
      <c r="C644">
        <v>158878135</v>
      </c>
      <c r="D644">
        <v>7659746.4902333915</v>
      </c>
      <c r="E644" s="2">
        <f t="shared" si="10"/>
        <v>4.8211457732893148</v>
      </c>
    </row>
    <row r="645" spans="1:5" x14ac:dyDescent="0.3">
      <c r="A645" t="s">
        <v>646</v>
      </c>
      <c r="B645">
        <v>103254301.42986667</v>
      </c>
      <c r="C645">
        <v>97356349</v>
      </c>
      <c r="D645">
        <v>5897952.4298666716</v>
      </c>
      <c r="E645" s="2">
        <f t="shared" si="10"/>
        <v>6.0581076534275864</v>
      </c>
    </row>
    <row r="646" spans="1:5" x14ac:dyDescent="0.3">
      <c r="A646" t="s">
        <v>647</v>
      </c>
      <c r="B646">
        <v>165093266.2422668</v>
      </c>
      <c r="C646">
        <v>162342266</v>
      </c>
      <c r="D646">
        <v>2751000.242266804</v>
      </c>
      <c r="E646" s="2">
        <f t="shared" si="10"/>
        <v>1.6945680937253911</v>
      </c>
    </row>
    <row r="647" spans="1:5" x14ac:dyDescent="0.3">
      <c r="A647" t="s">
        <v>648</v>
      </c>
      <c r="B647">
        <v>176886951.77403343</v>
      </c>
      <c r="C647">
        <v>169255428</v>
      </c>
      <c r="D647">
        <v>7631523.7740334272</v>
      </c>
      <c r="E647" s="2">
        <f t="shared" si="10"/>
        <v>4.5088797825931035</v>
      </c>
    </row>
    <row r="648" spans="1:5" x14ac:dyDescent="0.3">
      <c r="A648" t="s">
        <v>649</v>
      </c>
      <c r="B648">
        <v>670940966.47905064</v>
      </c>
      <c r="C648">
        <v>661844706</v>
      </c>
      <c r="D648">
        <v>9096260.4790506363</v>
      </c>
      <c r="E648" s="2">
        <f t="shared" si="10"/>
        <v>1.3743798804444369</v>
      </c>
    </row>
    <row r="649" spans="1:5" x14ac:dyDescent="0.3">
      <c r="A649" t="s">
        <v>650</v>
      </c>
      <c r="B649">
        <v>252831134.13535023</v>
      </c>
      <c r="C649">
        <v>236205125</v>
      </c>
      <c r="D649">
        <v>16626009.135350227</v>
      </c>
      <c r="E649" s="2">
        <f t="shared" si="10"/>
        <v>7.0388011840768598</v>
      </c>
    </row>
    <row r="650" spans="1:5" x14ac:dyDescent="0.3">
      <c r="A650" t="s">
        <v>651</v>
      </c>
      <c r="B650">
        <v>662854983.99071646</v>
      </c>
      <c r="C650">
        <v>662416010</v>
      </c>
      <c r="D650">
        <v>438973.99071645737</v>
      </c>
      <c r="E650" s="2">
        <f t="shared" si="10"/>
        <v>6.6268626375207529E-2</v>
      </c>
    </row>
    <row r="651" spans="1:5" x14ac:dyDescent="0.3">
      <c r="A651" t="s">
        <v>652</v>
      </c>
      <c r="B651">
        <v>274286409.24725002</v>
      </c>
      <c r="C651">
        <v>294851105</v>
      </c>
      <c r="D651">
        <v>20564695.752749979</v>
      </c>
      <c r="E651" s="2">
        <f t="shared" si="10"/>
        <v>6.9746035894116725</v>
      </c>
    </row>
    <row r="652" spans="1:5" x14ac:dyDescent="0.3">
      <c r="A652" t="s">
        <v>653</v>
      </c>
      <c r="B652">
        <v>180784670.56065002</v>
      </c>
      <c r="C652">
        <v>191546177</v>
      </c>
      <c r="D652">
        <v>10761506.439349979</v>
      </c>
      <c r="E652" s="2">
        <f t="shared" si="10"/>
        <v>5.6182308662573721</v>
      </c>
    </row>
    <row r="653" spans="1:5" x14ac:dyDescent="0.3">
      <c r="A653" t="s">
        <v>654</v>
      </c>
      <c r="B653">
        <v>190035392.29868335</v>
      </c>
      <c r="C653">
        <v>193299080</v>
      </c>
      <c r="D653">
        <v>3263687.7013166547</v>
      </c>
      <c r="E653" s="2">
        <f t="shared" si="10"/>
        <v>1.6884134685569401</v>
      </c>
    </row>
    <row r="654" spans="1:5" x14ac:dyDescent="0.3">
      <c r="A654" t="s">
        <v>655</v>
      </c>
      <c r="B654">
        <v>133262082.96070006</v>
      </c>
      <c r="C654">
        <v>138142520</v>
      </c>
      <c r="D654">
        <v>4880437.0392999351</v>
      </c>
      <c r="E654" s="2">
        <f t="shared" si="10"/>
        <v>3.532899963964705</v>
      </c>
    </row>
    <row r="655" spans="1:5" x14ac:dyDescent="0.3">
      <c r="A655" t="s">
        <v>656</v>
      </c>
      <c r="B655">
        <v>153170890.19958335</v>
      </c>
      <c r="C655">
        <v>160976066</v>
      </c>
      <c r="D655">
        <v>7805175.8004166484</v>
      </c>
      <c r="E655" s="2">
        <f t="shared" si="10"/>
        <v>4.8486560731435997</v>
      </c>
    </row>
    <row r="656" spans="1:5" x14ac:dyDescent="0.3">
      <c r="A656" t="s">
        <v>657</v>
      </c>
      <c r="B656">
        <v>175824792.33085009</v>
      </c>
      <c r="C656">
        <v>173412784</v>
      </c>
      <c r="D656">
        <v>2412008.3308500946</v>
      </c>
      <c r="E656" s="2">
        <f t="shared" si="10"/>
        <v>1.3909057194134515</v>
      </c>
    </row>
    <row r="657" spans="1:5" x14ac:dyDescent="0.3">
      <c r="A657" t="s">
        <v>658</v>
      </c>
      <c r="B657">
        <v>198945786.2422666</v>
      </c>
      <c r="C657">
        <v>198679071</v>
      </c>
      <c r="D657">
        <v>266715.24226659536</v>
      </c>
      <c r="E657" s="2">
        <f t="shared" si="10"/>
        <v>0.13424425679270233</v>
      </c>
    </row>
    <row r="658" spans="1:5" x14ac:dyDescent="0.3">
      <c r="A658" t="s">
        <v>659</v>
      </c>
      <c r="B658">
        <v>200601898.2630333</v>
      </c>
      <c r="C658">
        <v>204205139</v>
      </c>
      <c r="D658">
        <v>3603240.7369666994</v>
      </c>
      <c r="E658" s="2">
        <f t="shared" si="10"/>
        <v>1.7645201068944203</v>
      </c>
    </row>
    <row r="659" spans="1:5" x14ac:dyDescent="0.3">
      <c r="A659" t="s">
        <v>660</v>
      </c>
      <c r="B659">
        <v>92916543.683633327</v>
      </c>
      <c r="C659">
        <v>87164390</v>
      </c>
      <c r="D659">
        <v>5752153.6836333275</v>
      </c>
      <c r="E659" s="2">
        <f t="shared" si="10"/>
        <v>6.5992014441141933</v>
      </c>
    </row>
    <row r="660" spans="1:5" x14ac:dyDescent="0.3">
      <c r="A660" t="s">
        <v>661</v>
      </c>
      <c r="B660">
        <v>87234271.435833365</v>
      </c>
      <c r="C660">
        <v>82654741</v>
      </c>
      <c r="D660">
        <v>4579530.4358333647</v>
      </c>
      <c r="E660" s="2">
        <f t="shared" si="10"/>
        <v>5.5405538513917367</v>
      </c>
    </row>
    <row r="661" spans="1:5" x14ac:dyDescent="0.3">
      <c r="A661" t="s">
        <v>662</v>
      </c>
      <c r="B661">
        <v>92600689.166300014</v>
      </c>
      <c r="C661">
        <v>91745613</v>
      </c>
      <c r="D661">
        <v>855076.16630001366</v>
      </c>
      <c r="E661" s="2">
        <f t="shared" si="10"/>
        <v>0.93200768771364972</v>
      </c>
    </row>
    <row r="662" spans="1:5" x14ac:dyDescent="0.3">
      <c r="A662" t="s">
        <v>663</v>
      </c>
      <c r="B662">
        <v>388481665.89778352</v>
      </c>
      <c r="C662">
        <v>405111189</v>
      </c>
      <c r="D662">
        <v>16629523.102216482</v>
      </c>
      <c r="E662" s="2">
        <f t="shared" si="10"/>
        <v>4.1049281169611147</v>
      </c>
    </row>
    <row r="663" spans="1:5" x14ac:dyDescent="0.3">
      <c r="A663" t="s">
        <v>664</v>
      </c>
      <c r="B663">
        <v>396871368.12224996</v>
      </c>
      <c r="C663">
        <v>402575117</v>
      </c>
      <c r="D663">
        <v>5703748.8777500391</v>
      </c>
      <c r="E663" s="2">
        <f t="shared" si="10"/>
        <v>1.4168160516860855</v>
      </c>
    </row>
    <row r="664" spans="1:5" x14ac:dyDescent="0.3">
      <c r="A664" t="s">
        <v>665</v>
      </c>
      <c r="B664">
        <v>154419029.85068324</v>
      </c>
      <c r="C664">
        <v>155877157</v>
      </c>
      <c r="D664">
        <v>1458127.1493167579</v>
      </c>
      <c r="E664" s="2">
        <f t="shared" si="10"/>
        <v>0.93543350249630097</v>
      </c>
    </row>
    <row r="665" spans="1:5" x14ac:dyDescent="0.3">
      <c r="A665" t="s">
        <v>666</v>
      </c>
      <c r="B665">
        <v>155774333.10193333</v>
      </c>
      <c r="C665">
        <v>153707706</v>
      </c>
      <c r="D665">
        <v>2066627.1019333303</v>
      </c>
      <c r="E665" s="2">
        <f t="shared" si="10"/>
        <v>1.3445175624007624</v>
      </c>
    </row>
    <row r="666" spans="1:5" x14ac:dyDescent="0.3">
      <c r="A666" t="s">
        <v>667</v>
      </c>
      <c r="B666">
        <v>159011929.12743351</v>
      </c>
      <c r="C666">
        <v>156753095</v>
      </c>
      <c r="D666">
        <v>2258834.1274335086</v>
      </c>
      <c r="E666" s="2">
        <f t="shared" si="10"/>
        <v>1.4410140529815432</v>
      </c>
    </row>
    <row r="667" spans="1:5" x14ac:dyDescent="0.3">
      <c r="A667" t="s">
        <v>668</v>
      </c>
      <c r="B667">
        <v>183038817.59818321</v>
      </c>
      <c r="C667">
        <v>182418303</v>
      </c>
      <c r="D667">
        <v>620514.59818321466</v>
      </c>
      <c r="E667" s="2">
        <f t="shared" si="10"/>
        <v>0.34016027338178595</v>
      </c>
    </row>
    <row r="668" spans="1:5" x14ac:dyDescent="0.3">
      <c r="A668" t="s">
        <v>669</v>
      </c>
      <c r="B668">
        <v>185538868.56958339</v>
      </c>
      <c r="C668">
        <v>185660227</v>
      </c>
      <c r="D668">
        <v>121358.43041661382</v>
      </c>
      <c r="E668" s="2">
        <f t="shared" si="10"/>
        <v>6.5365874198039103E-2</v>
      </c>
    </row>
    <row r="669" spans="1:5" x14ac:dyDescent="0.3">
      <c r="A669" t="s">
        <v>670</v>
      </c>
      <c r="B669">
        <v>94302752.043983445</v>
      </c>
      <c r="C669">
        <v>105342780</v>
      </c>
      <c r="D669">
        <v>11040027.956016555</v>
      </c>
      <c r="E669" s="2">
        <f t="shared" si="10"/>
        <v>10.480099306299449</v>
      </c>
    </row>
    <row r="670" spans="1:5" x14ac:dyDescent="0.3">
      <c r="A670" t="s">
        <v>671</v>
      </c>
      <c r="B670">
        <v>142121293.85358334</v>
      </c>
      <c r="C670">
        <v>138509116</v>
      </c>
      <c r="D670">
        <v>3612177.8535833359</v>
      </c>
      <c r="E670" s="2">
        <f t="shared" si="10"/>
        <v>2.607899001812513</v>
      </c>
    </row>
    <row r="671" spans="1:5" x14ac:dyDescent="0.3">
      <c r="A671" t="s">
        <v>672</v>
      </c>
      <c r="B671">
        <v>102886108.72501667</v>
      </c>
      <c r="C671">
        <v>103994986</v>
      </c>
      <c r="D671">
        <v>1108877.2749833316</v>
      </c>
      <c r="E671" s="2">
        <f t="shared" si="10"/>
        <v>1.0662795560002591</v>
      </c>
    </row>
    <row r="672" spans="1:5" x14ac:dyDescent="0.3">
      <c r="A672" t="s">
        <v>673</v>
      </c>
      <c r="B672">
        <v>104091430.77308339</v>
      </c>
      <c r="C672">
        <v>105225620</v>
      </c>
      <c r="D672">
        <v>1134189.2269166112</v>
      </c>
      <c r="E672" s="2">
        <f t="shared" si="10"/>
        <v>1.0778641427027098</v>
      </c>
    </row>
    <row r="673" spans="1:5" x14ac:dyDescent="0.3">
      <c r="A673" t="s">
        <v>674</v>
      </c>
      <c r="B673">
        <v>668710645.5458833</v>
      </c>
      <c r="C673">
        <v>680879399</v>
      </c>
      <c r="D673">
        <v>12168753.454116702</v>
      </c>
      <c r="E673" s="2">
        <f t="shared" si="10"/>
        <v>1.7872112846987021</v>
      </c>
    </row>
    <row r="674" spans="1:5" x14ac:dyDescent="0.3">
      <c r="A674" t="s">
        <v>675</v>
      </c>
      <c r="B674">
        <v>79021231.482299909</v>
      </c>
      <c r="C674">
        <v>81685310</v>
      </c>
      <c r="D674">
        <v>2664078.517700091</v>
      </c>
      <c r="E674" s="2">
        <f t="shared" si="10"/>
        <v>3.26139243114838</v>
      </c>
    </row>
    <row r="675" spans="1:5" x14ac:dyDescent="0.3">
      <c r="A675" t="s">
        <v>676</v>
      </c>
      <c r="B675">
        <v>98076215.36725001</v>
      </c>
      <c r="C675">
        <v>111567202</v>
      </c>
      <c r="D675">
        <v>13490986.63274999</v>
      </c>
      <c r="E675" s="2">
        <f t="shared" si="10"/>
        <v>12.092251477947784</v>
      </c>
    </row>
    <row r="676" spans="1:5" x14ac:dyDescent="0.3">
      <c r="A676" t="s">
        <v>677</v>
      </c>
      <c r="B676">
        <v>84488704.611299977</v>
      </c>
      <c r="C676">
        <v>88418014</v>
      </c>
      <c r="D676">
        <v>3929309.3887000233</v>
      </c>
      <c r="E676" s="2">
        <f t="shared" si="10"/>
        <v>4.4440145293243329</v>
      </c>
    </row>
    <row r="677" spans="1:5" x14ac:dyDescent="0.3">
      <c r="A677" t="s">
        <v>678</v>
      </c>
      <c r="B677">
        <v>92276444.190683424</v>
      </c>
      <c r="C677">
        <v>89867258</v>
      </c>
      <c r="D677">
        <v>2409186.1906834245</v>
      </c>
      <c r="E677" s="2">
        <f t="shared" si="10"/>
        <v>2.680827527511104</v>
      </c>
    </row>
    <row r="678" spans="1:5" x14ac:dyDescent="0.3">
      <c r="A678" t="s">
        <v>679</v>
      </c>
      <c r="B678">
        <v>457110643.25459981</v>
      </c>
      <c r="C678">
        <v>449869579</v>
      </c>
      <c r="D678">
        <v>7241064.2545998096</v>
      </c>
      <c r="E678" s="2">
        <f t="shared" si="10"/>
        <v>1.6095918889860765</v>
      </c>
    </row>
    <row r="679" spans="1:5" x14ac:dyDescent="0.3">
      <c r="A679" t="s">
        <v>680</v>
      </c>
      <c r="B679">
        <v>201815453.95721665</v>
      </c>
      <c r="C679">
        <v>195017698</v>
      </c>
      <c r="D679">
        <v>6797755.9572166502</v>
      </c>
      <c r="E679" s="2">
        <f t="shared" si="10"/>
        <v>3.4857123363319831</v>
      </c>
    </row>
    <row r="680" spans="1:5" x14ac:dyDescent="0.3">
      <c r="A680" t="s">
        <v>681</v>
      </c>
      <c r="B680">
        <v>205735229.26636672</v>
      </c>
      <c r="C680">
        <v>205790497</v>
      </c>
      <c r="D680">
        <v>55267.7336332798</v>
      </c>
      <c r="E680" s="2">
        <f t="shared" si="10"/>
        <v>2.6856309906904886E-2</v>
      </c>
    </row>
    <row r="681" spans="1:5" x14ac:dyDescent="0.3">
      <c r="A681" t="s">
        <v>682</v>
      </c>
      <c r="B681">
        <v>105305797.59865002</v>
      </c>
      <c r="C681">
        <v>106788490</v>
      </c>
      <c r="D681">
        <v>1482692.4013499767</v>
      </c>
      <c r="E681" s="2">
        <f t="shared" si="10"/>
        <v>1.3884383994473342</v>
      </c>
    </row>
    <row r="682" spans="1:5" x14ac:dyDescent="0.3">
      <c r="A682" t="s">
        <v>683</v>
      </c>
      <c r="B682">
        <v>105442653.66938342</v>
      </c>
      <c r="C682">
        <v>111890748</v>
      </c>
      <c r="D682">
        <v>6448094.3306165785</v>
      </c>
      <c r="E682" s="2">
        <f t="shared" si="10"/>
        <v>5.7628485338363973</v>
      </c>
    </row>
    <row r="683" spans="1:5" x14ac:dyDescent="0.3">
      <c r="A683" t="s">
        <v>684</v>
      </c>
      <c r="B683">
        <v>107329856.3283001</v>
      </c>
      <c r="C683">
        <v>97879132</v>
      </c>
      <c r="D683">
        <v>9450724.3283001035</v>
      </c>
      <c r="E683" s="2">
        <f t="shared" si="10"/>
        <v>9.6555048407050688</v>
      </c>
    </row>
    <row r="684" spans="1:5" x14ac:dyDescent="0.3">
      <c r="A684" t="s">
        <v>685</v>
      </c>
      <c r="B684">
        <v>155437560.54120001</v>
      </c>
      <c r="C684">
        <v>169782678</v>
      </c>
      <c r="D684">
        <v>14345117.458799988</v>
      </c>
      <c r="E684" s="2">
        <f t="shared" si="10"/>
        <v>8.4491054257019016</v>
      </c>
    </row>
    <row r="685" spans="1:5" x14ac:dyDescent="0.3">
      <c r="A685" t="s">
        <v>686</v>
      </c>
      <c r="B685">
        <v>299077661.78046662</v>
      </c>
      <c r="C685">
        <v>300475230</v>
      </c>
      <c r="D685">
        <v>1397568.2195333838</v>
      </c>
      <c r="E685" s="2">
        <f t="shared" si="10"/>
        <v>0.46511927772994266</v>
      </c>
    </row>
    <row r="686" spans="1:5" x14ac:dyDescent="0.3">
      <c r="A686" t="s">
        <v>687</v>
      </c>
      <c r="B686">
        <v>255686003.78420004</v>
      </c>
      <c r="C686">
        <v>242130393</v>
      </c>
      <c r="D686">
        <v>13555610.784200042</v>
      </c>
      <c r="E686" s="2">
        <f t="shared" si="10"/>
        <v>5.5984755223191014</v>
      </c>
    </row>
    <row r="687" spans="1:5" x14ac:dyDescent="0.3">
      <c r="A687" t="s">
        <v>688</v>
      </c>
      <c r="B687">
        <v>204886208.85866669</v>
      </c>
      <c r="C687">
        <v>202780864</v>
      </c>
      <c r="D687">
        <v>2105344.8586666882</v>
      </c>
      <c r="E687" s="2">
        <f t="shared" si="10"/>
        <v>1.0382364573940706</v>
      </c>
    </row>
    <row r="688" spans="1:5" x14ac:dyDescent="0.3">
      <c r="A688" t="s">
        <v>689</v>
      </c>
      <c r="B688">
        <v>206025500.27963337</v>
      </c>
      <c r="C688">
        <v>201637219</v>
      </c>
      <c r="D688">
        <v>4388281.279633373</v>
      </c>
      <c r="E688" s="2">
        <f t="shared" si="10"/>
        <v>2.1763250363185049</v>
      </c>
    </row>
    <row r="689" spans="1:5" x14ac:dyDescent="0.3">
      <c r="A689" t="s">
        <v>690</v>
      </c>
      <c r="B689">
        <v>91372616.687116683</v>
      </c>
      <c r="C689">
        <v>96301356</v>
      </c>
      <c r="D689">
        <v>4928739.3128833175</v>
      </c>
      <c r="E689" s="2">
        <f t="shared" si="10"/>
        <v>5.1180372921055417</v>
      </c>
    </row>
    <row r="690" spans="1:5" x14ac:dyDescent="0.3">
      <c r="A690" t="s">
        <v>691</v>
      </c>
      <c r="B690">
        <v>89497003.758466616</v>
      </c>
      <c r="C690">
        <v>93711918</v>
      </c>
      <c r="D690">
        <v>4214914.2415333837</v>
      </c>
      <c r="E690" s="2">
        <f t="shared" si="10"/>
        <v>4.4977355404606953</v>
      </c>
    </row>
    <row r="691" spans="1:5" x14ac:dyDescent="0.3">
      <c r="A691" t="s">
        <v>692</v>
      </c>
      <c r="B691">
        <v>256624214.5777165</v>
      </c>
      <c r="C691">
        <v>262518753</v>
      </c>
      <c r="D691">
        <v>5894538.4222835004</v>
      </c>
      <c r="E691" s="2">
        <f t="shared" si="10"/>
        <v>2.2453780367772436</v>
      </c>
    </row>
    <row r="692" spans="1:5" x14ac:dyDescent="0.3">
      <c r="A692" t="s">
        <v>693</v>
      </c>
      <c r="B692">
        <v>379244707.85879987</v>
      </c>
      <c r="C692">
        <v>357520150</v>
      </c>
      <c r="D692">
        <v>21724557.858799875</v>
      </c>
      <c r="E692" s="2">
        <f t="shared" si="10"/>
        <v>6.0764569098552563</v>
      </c>
    </row>
    <row r="693" spans="1:5" x14ac:dyDescent="0.3">
      <c r="A693" t="s">
        <v>694</v>
      </c>
      <c r="B693">
        <v>78635445.085250005</v>
      </c>
      <c r="C693">
        <v>75691173</v>
      </c>
      <c r="D693">
        <v>2944272.0852500051</v>
      </c>
      <c r="E693" s="2">
        <f t="shared" si="10"/>
        <v>3.8898486686816245</v>
      </c>
    </row>
    <row r="694" spans="1:5" x14ac:dyDescent="0.3">
      <c r="A694" t="s">
        <v>695</v>
      </c>
      <c r="B694">
        <v>73191030.603816643</v>
      </c>
      <c r="C694">
        <v>62457251</v>
      </c>
      <c r="D694">
        <v>10733779.603816643</v>
      </c>
      <c r="E694" s="2">
        <f t="shared" si="10"/>
        <v>17.185802179824794</v>
      </c>
    </row>
    <row r="695" spans="1:5" x14ac:dyDescent="0.3">
      <c r="A695" t="s">
        <v>696</v>
      </c>
      <c r="B695">
        <v>108138188.90623336</v>
      </c>
      <c r="C695">
        <v>102715611</v>
      </c>
      <c r="D695">
        <v>5422577.9062333554</v>
      </c>
      <c r="E695" s="2">
        <f t="shared" si="10"/>
        <v>5.2792149639584531</v>
      </c>
    </row>
    <row r="696" spans="1:5" x14ac:dyDescent="0.3">
      <c r="A696" t="s">
        <v>697</v>
      </c>
      <c r="B696">
        <v>93653146.036500067</v>
      </c>
      <c r="C696">
        <v>88142616</v>
      </c>
      <c r="D696">
        <v>5510530.0365000665</v>
      </c>
      <c r="E696" s="2">
        <f t="shared" si="10"/>
        <v>6.2518340010467428</v>
      </c>
    </row>
    <row r="697" spans="1:5" x14ac:dyDescent="0.3">
      <c r="A697" t="s">
        <v>698</v>
      </c>
      <c r="B697">
        <v>116744391.95813343</v>
      </c>
      <c r="C697">
        <v>116998695</v>
      </c>
      <c r="D697">
        <v>254303.04186657071</v>
      </c>
      <c r="E697" s="2">
        <f t="shared" si="10"/>
        <v>0.21735545158565292</v>
      </c>
    </row>
    <row r="698" spans="1:5" x14ac:dyDescent="0.3">
      <c r="A698" t="s">
        <v>699</v>
      </c>
      <c r="B698">
        <v>182533539.31973332</v>
      </c>
      <c r="C698">
        <v>185103613</v>
      </c>
      <c r="D698">
        <v>2570073.6802666783</v>
      </c>
      <c r="E698" s="2">
        <f t="shared" si="10"/>
        <v>1.3884513860173429</v>
      </c>
    </row>
    <row r="699" spans="1:5" x14ac:dyDescent="0.3">
      <c r="A699" t="s">
        <v>700</v>
      </c>
      <c r="B699">
        <v>352444401.64918321</v>
      </c>
      <c r="C699">
        <v>363990575</v>
      </c>
      <c r="D699">
        <v>11546173.350816786</v>
      </c>
      <c r="E699" s="2">
        <f t="shared" si="10"/>
        <v>3.172107780762397</v>
      </c>
    </row>
    <row r="700" spans="1:5" x14ac:dyDescent="0.3">
      <c r="A700" t="s">
        <v>701</v>
      </c>
      <c r="B700">
        <v>186479290.73853335</v>
      </c>
      <c r="C700">
        <v>185985189</v>
      </c>
      <c r="D700">
        <v>494101.73853334785</v>
      </c>
      <c r="E700" s="2">
        <f t="shared" si="10"/>
        <v>0.26566725081175568</v>
      </c>
    </row>
    <row r="701" spans="1:5" x14ac:dyDescent="0.3">
      <c r="A701" t="s">
        <v>702</v>
      </c>
      <c r="B701">
        <v>203826190.03228337</v>
      </c>
      <c r="C701">
        <v>190858222</v>
      </c>
      <c r="D701">
        <v>12967968.032283366</v>
      </c>
      <c r="E701" s="2">
        <f t="shared" si="10"/>
        <v>6.7945556111716083</v>
      </c>
    </row>
    <row r="702" spans="1:5" x14ac:dyDescent="0.3">
      <c r="A702" t="s">
        <v>703</v>
      </c>
      <c r="B702">
        <v>100952012.30241674</v>
      </c>
      <c r="C702">
        <v>96448704</v>
      </c>
      <c r="D702">
        <v>4503308.3024167418</v>
      </c>
      <c r="E702" s="2">
        <f t="shared" si="10"/>
        <v>4.669122668995886</v>
      </c>
    </row>
    <row r="703" spans="1:5" x14ac:dyDescent="0.3">
      <c r="A703" t="s">
        <v>704</v>
      </c>
      <c r="B703">
        <v>150169093.43011653</v>
      </c>
      <c r="C703">
        <v>153622746</v>
      </c>
      <c r="D703">
        <v>3453652.5698834658</v>
      </c>
      <c r="E703" s="2">
        <f t="shared" si="10"/>
        <v>2.248138807441618</v>
      </c>
    </row>
    <row r="704" spans="1:5" x14ac:dyDescent="0.3">
      <c r="A704" t="s">
        <v>705</v>
      </c>
      <c r="B704">
        <v>151910083.10119998</v>
      </c>
      <c r="C704">
        <v>156433276</v>
      </c>
      <c r="D704">
        <v>4523192.8988000154</v>
      </c>
      <c r="E704" s="2">
        <f t="shared" si="10"/>
        <v>2.8914518793303383</v>
      </c>
    </row>
    <row r="705" spans="1:5" x14ac:dyDescent="0.3">
      <c r="A705" t="s">
        <v>706</v>
      </c>
      <c r="B705">
        <v>158686353.97031662</v>
      </c>
      <c r="C705">
        <v>150278019</v>
      </c>
      <c r="D705">
        <v>8408334.9703166187</v>
      </c>
      <c r="E705" s="2">
        <f t="shared" si="10"/>
        <v>5.5951861930763265</v>
      </c>
    </row>
    <row r="706" spans="1:5" x14ac:dyDescent="0.3">
      <c r="A706" t="s">
        <v>707</v>
      </c>
      <c r="B706">
        <v>197484648.14469996</v>
      </c>
      <c r="C706">
        <v>211253563</v>
      </c>
      <c r="D706">
        <v>13768914.855300039</v>
      </c>
      <c r="E706" s="2">
        <f t="shared" ref="E706:E769" si="11">100*(D706/C706)</f>
        <v>6.5177195876691743</v>
      </c>
    </row>
    <row r="707" spans="1:5" x14ac:dyDescent="0.3">
      <c r="A707" t="s">
        <v>708</v>
      </c>
      <c r="B707">
        <v>205050016.84135002</v>
      </c>
      <c r="C707">
        <v>231764585</v>
      </c>
      <c r="D707">
        <v>26714568.158649981</v>
      </c>
      <c r="E707" s="2">
        <f t="shared" si="11"/>
        <v>11.526596334228536</v>
      </c>
    </row>
    <row r="708" spans="1:5" x14ac:dyDescent="0.3">
      <c r="A708" t="s">
        <v>709</v>
      </c>
      <c r="B708">
        <v>301561256.0385834</v>
      </c>
      <c r="C708">
        <v>285371062</v>
      </c>
      <c r="D708">
        <v>16190194.038583398</v>
      </c>
      <c r="E708" s="2">
        <f t="shared" si="11"/>
        <v>5.6733832523577314</v>
      </c>
    </row>
    <row r="709" spans="1:5" x14ac:dyDescent="0.3">
      <c r="A709" t="s">
        <v>710</v>
      </c>
      <c r="B709">
        <v>305120803.48365009</v>
      </c>
      <c r="C709">
        <v>289348468</v>
      </c>
      <c r="D709">
        <v>15772335.483650088</v>
      </c>
      <c r="E709" s="2">
        <f t="shared" si="11"/>
        <v>5.4509828901703701</v>
      </c>
    </row>
    <row r="710" spans="1:5" x14ac:dyDescent="0.3">
      <c r="A710" t="s">
        <v>711</v>
      </c>
      <c r="B710">
        <v>316841993.9765169</v>
      </c>
      <c r="C710">
        <v>299818560</v>
      </c>
      <c r="D710">
        <v>17023433.976516902</v>
      </c>
      <c r="E710" s="2">
        <f t="shared" si="11"/>
        <v>5.6779119933458766</v>
      </c>
    </row>
    <row r="711" spans="1:5" x14ac:dyDescent="0.3">
      <c r="A711" t="s">
        <v>712</v>
      </c>
      <c r="B711">
        <v>58839895.686299942</v>
      </c>
      <c r="C711">
        <v>49221120</v>
      </c>
      <c r="D711">
        <v>9618775.6862999424</v>
      </c>
      <c r="E711" s="2">
        <f t="shared" si="11"/>
        <v>19.541968338591122</v>
      </c>
    </row>
    <row r="712" spans="1:5" x14ac:dyDescent="0.3">
      <c r="A712" t="s">
        <v>713</v>
      </c>
      <c r="B712">
        <v>66287060.588050023</v>
      </c>
      <c r="C712">
        <v>71146212</v>
      </c>
      <c r="D712">
        <v>4859151.4119499773</v>
      </c>
      <c r="E712" s="2">
        <f t="shared" si="11"/>
        <v>6.8298104359371612</v>
      </c>
    </row>
    <row r="713" spans="1:5" x14ac:dyDescent="0.3">
      <c r="A713" t="s">
        <v>714</v>
      </c>
      <c r="B713">
        <v>273189213.89053321</v>
      </c>
      <c r="C713">
        <v>279169626</v>
      </c>
      <c r="D713">
        <v>5980412.1094667912</v>
      </c>
      <c r="E713" s="2">
        <f t="shared" si="11"/>
        <v>2.1422144647880823</v>
      </c>
    </row>
    <row r="714" spans="1:5" x14ac:dyDescent="0.3">
      <c r="A714" t="s">
        <v>715</v>
      </c>
      <c r="B714">
        <v>183596867.34180027</v>
      </c>
      <c r="C714">
        <v>171490623</v>
      </c>
      <c r="D714">
        <v>12106244.341800272</v>
      </c>
      <c r="E714" s="2">
        <f t="shared" si="11"/>
        <v>7.0594205852294758</v>
      </c>
    </row>
    <row r="715" spans="1:5" x14ac:dyDescent="0.3">
      <c r="A715" t="s">
        <v>716</v>
      </c>
      <c r="B715">
        <v>146241203.22163326</v>
      </c>
      <c r="C715">
        <v>143904700</v>
      </c>
      <c r="D715">
        <v>2336503.2216332555</v>
      </c>
      <c r="E715" s="2">
        <f t="shared" si="11"/>
        <v>1.6236462197782668</v>
      </c>
    </row>
    <row r="716" spans="1:5" x14ac:dyDescent="0.3">
      <c r="A716" t="s">
        <v>717</v>
      </c>
      <c r="B716">
        <v>155999883.01206663</v>
      </c>
      <c r="C716">
        <v>165241493</v>
      </c>
      <c r="D716">
        <v>9241609.9879333675</v>
      </c>
      <c r="E716" s="2">
        <f t="shared" si="11"/>
        <v>5.5927901764560843</v>
      </c>
    </row>
    <row r="717" spans="1:5" x14ac:dyDescent="0.3">
      <c r="A717" t="s">
        <v>718</v>
      </c>
      <c r="B717">
        <v>868991905.13019991</v>
      </c>
      <c r="C717">
        <v>902836428</v>
      </c>
      <c r="D717">
        <v>33844522.869800091</v>
      </c>
      <c r="E717" s="2">
        <f t="shared" si="11"/>
        <v>3.7486882252606768</v>
      </c>
    </row>
    <row r="718" spans="1:5" x14ac:dyDescent="0.3">
      <c r="A718" t="s">
        <v>719</v>
      </c>
      <c r="B718">
        <v>141632959.32081664</v>
      </c>
      <c r="C718">
        <v>133507303</v>
      </c>
      <c r="D718">
        <v>8125656.3208166361</v>
      </c>
      <c r="E718" s="2">
        <f t="shared" si="11"/>
        <v>6.0863010024377742</v>
      </c>
    </row>
    <row r="719" spans="1:5" x14ac:dyDescent="0.3">
      <c r="A719" t="s">
        <v>720</v>
      </c>
      <c r="B719">
        <v>78924786.673333406</v>
      </c>
      <c r="C719">
        <v>85044148</v>
      </c>
      <c r="D719">
        <v>6119361.3266665936</v>
      </c>
      <c r="E719" s="2">
        <f t="shared" si="11"/>
        <v>7.1955113556627008</v>
      </c>
    </row>
    <row r="720" spans="1:5" x14ac:dyDescent="0.3">
      <c r="A720" t="s">
        <v>721</v>
      </c>
      <c r="B720">
        <v>79499389.46736674</v>
      </c>
      <c r="C720">
        <v>65406855</v>
      </c>
      <c r="D720">
        <v>14092534.46736674</v>
      </c>
      <c r="E720" s="2">
        <f t="shared" si="11"/>
        <v>21.545959467653262</v>
      </c>
    </row>
    <row r="721" spans="1:5" x14ac:dyDescent="0.3">
      <c r="A721" t="s">
        <v>722</v>
      </c>
      <c r="B721">
        <v>74469873.965816617</v>
      </c>
      <c r="C721">
        <v>74804378</v>
      </c>
      <c r="D721">
        <v>334504.03418338299</v>
      </c>
      <c r="E721" s="2">
        <f t="shared" si="11"/>
        <v>0.44717173396373</v>
      </c>
    </row>
    <row r="722" spans="1:5" x14ac:dyDescent="0.3">
      <c r="A722" t="s">
        <v>723</v>
      </c>
      <c r="B722">
        <v>223676960.01486674</v>
      </c>
      <c r="C722">
        <v>217672776</v>
      </c>
      <c r="D722">
        <v>6004184.0148667395</v>
      </c>
      <c r="E722" s="2">
        <f t="shared" si="11"/>
        <v>2.758353214949921</v>
      </c>
    </row>
    <row r="723" spans="1:5" x14ac:dyDescent="0.3">
      <c r="A723" t="s">
        <v>724</v>
      </c>
      <c r="B723">
        <v>88158574.541216642</v>
      </c>
      <c r="C723">
        <v>82320202</v>
      </c>
      <c r="D723">
        <v>5838372.5412166417</v>
      </c>
      <c r="E723" s="2">
        <f t="shared" si="11"/>
        <v>7.0922718839011623</v>
      </c>
    </row>
    <row r="724" spans="1:5" x14ac:dyDescent="0.3">
      <c r="A724" t="s">
        <v>725</v>
      </c>
      <c r="B724">
        <v>184555932.60731676</v>
      </c>
      <c r="C724">
        <v>192881216</v>
      </c>
      <c r="D724">
        <v>8325283.3926832378</v>
      </c>
      <c r="E724" s="2">
        <f t="shared" si="11"/>
        <v>4.3162748376095044</v>
      </c>
    </row>
    <row r="725" spans="1:5" x14ac:dyDescent="0.3">
      <c r="A725" t="s">
        <v>726</v>
      </c>
      <c r="B725">
        <v>317902785.58914965</v>
      </c>
      <c r="C725">
        <v>319954199</v>
      </c>
      <c r="D725">
        <v>2051413.4108503461</v>
      </c>
      <c r="E725" s="2">
        <f t="shared" si="11"/>
        <v>0.64115845869875454</v>
      </c>
    </row>
    <row r="726" spans="1:5" x14ac:dyDescent="0.3">
      <c r="A726" t="s">
        <v>727</v>
      </c>
      <c r="B726">
        <v>282767094.40943348</v>
      </c>
      <c r="C726">
        <v>280847173</v>
      </c>
      <c r="D726">
        <v>1919921.4094334841</v>
      </c>
      <c r="E726" s="2">
        <f t="shared" si="11"/>
        <v>0.68361785127653185</v>
      </c>
    </row>
    <row r="727" spans="1:5" x14ac:dyDescent="0.3">
      <c r="A727" t="s">
        <v>728</v>
      </c>
      <c r="B727">
        <v>296175125.80586678</v>
      </c>
      <c r="C727">
        <v>299381959</v>
      </c>
      <c r="D727">
        <v>3206833.1941332221</v>
      </c>
      <c r="E727" s="2">
        <f t="shared" si="11"/>
        <v>1.0711511157334708</v>
      </c>
    </row>
    <row r="728" spans="1:5" x14ac:dyDescent="0.3">
      <c r="A728" t="s">
        <v>729</v>
      </c>
      <c r="B728">
        <v>200824728.58716667</v>
      </c>
      <c r="C728">
        <v>200375595</v>
      </c>
      <c r="D728">
        <v>449133.58716666698</v>
      </c>
      <c r="E728" s="2">
        <f t="shared" si="11"/>
        <v>0.22414585327453027</v>
      </c>
    </row>
    <row r="729" spans="1:5" x14ac:dyDescent="0.3">
      <c r="A729" t="s">
        <v>730</v>
      </c>
      <c r="B729">
        <v>149992641.36878327</v>
      </c>
      <c r="C729">
        <v>162728194</v>
      </c>
      <c r="D729">
        <v>12735552.631216735</v>
      </c>
      <c r="E729" s="2">
        <f t="shared" si="11"/>
        <v>7.826272951334257</v>
      </c>
    </row>
    <row r="730" spans="1:5" x14ac:dyDescent="0.3">
      <c r="A730" t="s">
        <v>731</v>
      </c>
      <c r="B730">
        <v>190215159.82321683</v>
      </c>
      <c r="C730">
        <v>179327184</v>
      </c>
      <c r="D730">
        <v>10887975.823216826</v>
      </c>
      <c r="E730" s="2">
        <f t="shared" si="11"/>
        <v>6.0715701771220729</v>
      </c>
    </row>
    <row r="731" spans="1:5" x14ac:dyDescent="0.3">
      <c r="A731" t="s">
        <v>732</v>
      </c>
      <c r="B731">
        <v>256053614.34054992</v>
      </c>
      <c r="C731">
        <v>247857841</v>
      </c>
      <c r="D731">
        <v>8195773.340549916</v>
      </c>
      <c r="E731" s="2">
        <f t="shared" si="11"/>
        <v>3.3066427543641503</v>
      </c>
    </row>
    <row r="732" spans="1:5" x14ac:dyDescent="0.3">
      <c r="A732" t="s">
        <v>733</v>
      </c>
      <c r="B732">
        <v>79243801.981733352</v>
      </c>
      <c r="C732">
        <v>74522388</v>
      </c>
      <c r="D732">
        <v>4721413.9817333519</v>
      </c>
      <c r="E732" s="2">
        <f t="shared" si="11"/>
        <v>6.3355645309344508</v>
      </c>
    </row>
    <row r="733" spans="1:5" x14ac:dyDescent="0.3">
      <c r="A733" t="s">
        <v>734</v>
      </c>
      <c r="B733">
        <v>380221988.05791676</v>
      </c>
      <c r="C733">
        <v>364221464</v>
      </c>
      <c r="D733">
        <v>16000524.05791676</v>
      </c>
      <c r="E733" s="2">
        <f t="shared" si="11"/>
        <v>4.3930755431582034</v>
      </c>
    </row>
    <row r="734" spans="1:5" x14ac:dyDescent="0.3">
      <c r="A734" t="s">
        <v>735</v>
      </c>
      <c r="B734">
        <v>94369947.973600015</v>
      </c>
      <c r="C734">
        <v>86692298</v>
      </c>
      <c r="D734">
        <v>7677649.973600015</v>
      </c>
      <c r="E734" s="2">
        <f t="shared" si="11"/>
        <v>8.8562077032495043</v>
      </c>
    </row>
    <row r="735" spans="1:5" x14ac:dyDescent="0.3">
      <c r="A735" t="s">
        <v>736</v>
      </c>
      <c r="B735">
        <v>136604362.12189981</v>
      </c>
      <c r="C735">
        <v>136712687</v>
      </c>
      <c r="D735">
        <v>108324.87810018659</v>
      </c>
      <c r="E735" s="2">
        <f t="shared" si="11"/>
        <v>7.9235424653884973E-2</v>
      </c>
    </row>
    <row r="736" spans="1:5" x14ac:dyDescent="0.3">
      <c r="A736" t="s">
        <v>737</v>
      </c>
      <c r="B736">
        <v>148379099.23813337</v>
      </c>
      <c r="C736">
        <v>160061178</v>
      </c>
      <c r="D736">
        <v>11682078.761866629</v>
      </c>
      <c r="E736" s="2">
        <f t="shared" si="11"/>
        <v>7.2985085501911211</v>
      </c>
    </row>
    <row r="737" spans="1:5" x14ac:dyDescent="0.3">
      <c r="A737" t="s">
        <v>738</v>
      </c>
      <c r="B737">
        <v>157864328.21720016</v>
      </c>
      <c r="C737">
        <v>152890422</v>
      </c>
      <c r="D737">
        <v>4973906.21720016</v>
      </c>
      <c r="E737" s="2">
        <f t="shared" si="11"/>
        <v>3.2532490604284945</v>
      </c>
    </row>
    <row r="738" spans="1:5" x14ac:dyDescent="0.3">
      <c r="A738" t="s">
        <v>739</v>
      </c>
      <c r="B738">
        <v>76804058.154616743</v>
      </c>
      <c r="C738">
        <v>79908708</v>
      </c>
      <c r="D738">
        <v>3104649.8453832567</v>
      </c>
      <c r="E738" s="2">
        <f t="shared" si="11"/>
        <v>3.8852459551507916</v>
      </c>
    </row>
    <row r="739" spans="1:5" x14ac:dyDescent="0.3">
      <c r="A739" t="s">
        <v>740</v>
      </c>
      <c r="B739">
        <v>59376618.95003327</v>
      </c>
      <c r="C739">
        <v>66912402</v>
      </c>
      <c r="D739">
        <v>7535783.0499667302</v>
      </c>
      <c r="E739" s="2">
        <f t="shared" si="11"/>
        <v>11.262161908291276</v>
      </c>
    </row>
    <row r="740" spans="1:5" x14ac:dyDescent="0.3">
      <c r="A740" t="s">
        <v>741</v>
      </c>
      <c r="B740">
        <v>161402525.48856655</v>
      </c>
      <c r="C740">
        <v>150175600</v>
      </c>
      <c r="D740">
        <v>11226925.488566548</v>
      </c>
      <c r="E740" s="2">
        <f t="shared" si="11"/>
        <v>7.4758652461295618</v>
      </c>
    </row>
    <row r="741" spans="1:5" x14ac:dyDescent="0.3">
      <c r="A741" t="s">
        <v>742</v>
      </c>
      <c r="B741">
        <v>231140257.70839983</v>
      </c>
      <c r="C741">
        <v>245089790</v>
      </c>
      <c r="D741">
        <v>13949532.291600168</v>
      </c>
      <c r="E741" s="2">
        <f t="shared" si="11"/>
        <v>5.6916007360405212</v>
      </c>
    </row>
    <row r="742" spans="1:5" x14ac:dyDescent="0.3">
      <c r="A742" t="s">
        <v>743</v>
      </c>
      <c r="B742">
        <v>460452016.63676679</v>
      </c>
      <c r="C742">
        <v>446661269</v>
      </c>
      <c r="D742">
        <v>13790747.636766791</v>
      </c>
      <c r="E742" s="2">
        <f t="shared" si="11"/>
        <v>3.0875181247843519</v>
      </c>
    </row>
    <row r="743" spans="1:5" x14ac:dyDescent="0.3">
      <c r="A743" t="s">
        <v>744</v>
      </c>
      <c r="B743">
        <v>603961705.01891661</v>
      </c>
      <c r="C743">
        <v>603059770</v>
      </c>
      <c r="D743">
        <v>901935.0189166069</v>
      </c>
      <c r="E743" s="2">
        <f t="shared" si="11"/>
        <v>0.14955980547609848</v>
      </c>
    </row>
    <row r="744" spans="1:5" x14ac:dyDescent="0.3">
      <c r="A744" t="s">
        <v>745</v>
      </c>
      <c r="B744">
        <v>630518794.1380831</v>
      </c>
      <c r="C744">
        <v>610904547</v>
      </c>
      <c r="D744">
        <v>19614247.1380831</v>
      </c>
      <c r="E744" s="2">
        <f t="shared" si="11"/>
        <v>3.2106893350857804</v>
      </c>
    </row>
    <row r="745" spans="1:5" x14ac:dyDescent="0.3">
      <c r="A745" t="s">
        <v>746</v>
      </c>
      <c r="B745">
        <v>462072148.34083331</v>
      </c>
      <c r="C745">
        <v>439053260</v>
      </c>
      <c r="D745">
        <v>23018888.340833306</v>
      </c>
      <c r="E745" s="2">
        <f t="shared" si="11"/>
        <v>5.2428464694313632</v>
      </c>
    </row>
    <row r="746" spans="1:5" x14ac:dyDescent="0.3">
      <c r="A746" t="s">
        <v>747</v>
      </c>
      <c r="B746">
        <v>281583045.25898331</v>
      </c>
      <c r="C746">
        <v>316569076</v>
      </c>
      <c r="D746">
        <v>34986030.741016686</v>
      </c>
      <c r="E746" s="2">
        <f t="shared" si="11"/>
        <v>11.051626135781085</v>
      </c>
    </row>
    <row r="747" spans="1:5" x14ac:dyDescent="0.3">
      <c r="A747" t="s">
        <v>748</v>
      </c>
      <c r="B747">
        <v>269493033.93458343</v>
      </c>
      <c r="C747">
        <v>268462058</v>
      </c>
      <c r="D747">
        <v>1030975.9345834255</v>
      </c>
      <c r="E747" s="2">
        <f t="shared" si="11"/>
        <v>0.38403040722552512</v>
      </c>
    </row>
    <row r="748" spans="1:5" x14ac:dyDescent="0.3">
      <c r="A748" t="s">
        <v>749</v>
      </c>
      <c r="B748">
        <v>266944533.72686678</v>
      </c>
      <c r="C748">
        <v>272867137</v>
      </c>
      <c r="D748">
        <v>5922603.2731332183</v>
      </c>
      <c r="E748" s="2">
        <f t="shared" si="11"/>
        <v>2.1705080861874615</v>
      </c>
    </row>
    <row r="749" spans="1:5" x14ac:dyDescent="0.3">
      <c r="A749" t="s">
        <v>750</v>
      </c>
      <c r="B749">
        <v>412114541.06884986</v>
      </c>
      <c r="C749">
        <v>426225067</v>
      </c>
      <c r="D749">
        <v>14110525.931150138</v>
      </c>
      <c r="E749" s="2">
        <f t="shared" si="11"/>
        <v>3.3105809638244805</v>
      </c>
    </row>
    <row r="750" spans="1:5" x14ac:dyDescent="0.3">
      <c r="A750" t="s">
        <v>751</v>
      </c>
      <c r="B750">
        <v>274941425.08629978</v>
      </c>
      <c r="C750">
        <v>264105587</v>
      </c>
      <c r="D750">
        <v>10835838.086299777</v>
      </c>
      <c r="E750" s="2">
        <f t="shared" si="11"/>
        <v>4.1028431883570029</v>
      </c>
    </row>
    <row r="751" spans="1:5" x14ac:dyDescent="0.3">
      <c r="A751" t="s">
        <v>752</v>
      </c>
      <c r="B751">
        <v>215638161.13213336</v>
      </c>
      <c r="C751">
        <v>219956222</v>
      </c>
      <c r="D751">
        <v>4318060.8678666353</v>
      </c>
      <c r="E751" s="2">
        <f t="shared" si="11"/>
        <v>1.9631455880646262</v>
      </c>
    </row>
    <row r="752" spans="1:5" x14ac:dyDescent="0.3">
      <c r="A752" t="s">
        <v>753</v>
      </c>
      <c r="B752">
        <v>269210934.95396668</v>
      </c>
      <c r="C752">
        <v>280774489</v>
      </c>
      <c r="D752">
        <v>11563554.046033323</v>
      </c>
      <c r="E752" s="2">
        <f t="shared" si="11"/>
        <v>4.1184489685005969</v>
      </c>
    </row>
    <row r="753" spans="1:5" x14ac:dyDescent="0.3">
      <c r="A753" t="s">
        <v>754</v>
      </c>
      <c r="B753">
        <v>79107597.754899949</v>
      </c>
      <c r="C753">
        <v>79466466</v>
      </c>
      <c r="D753">
        <v>358868.24510005116</v>
      </c>
      <c r="E753" s="2">
        <f t="shared" si="11"/>
        <v>0.45159708637357948</v>
      </c>
    </row>
    <row r="754" spans="1:5" x14ac:dyDescent="0.3">
      <c r="A754" t="s">
        <v>755</v>
      </c>
      <c r="B754">
        <v>112736874.13140002</v>
      </c>
      <c r="C754">
        <v>104810884</v>
      </c>
      <c r="D754">
        <v>7925990.1314000189</v>
      </c>
      <c r="E754" s="2">
        <f t="shared" si="11"/>
        <v>7.5621823124781757</v>
      </c>
    </row>
    <row r="755" spans="1:5" x14ac:dyDescent="0.3">
      <c r="A755" t="s">
        <v>756</v>
      </c>
      <c r="B755">
        <v>330375637.89486665</v>
      </c>
      <c r="C755">
        <v>313494190</v>
      </c>
      <c r="D755">
        <v>16881447.894866645</v>
      </c>
      <c r="E755" s="2">
        <f t="shared" si="11"/>
        <v>5.3849316616893743</v>
      </c>
    </row>
    <row r="756" spans="1:5" x14ac:dyDescent="0.3">
      <c r="A756" t="s">
        <v>757</v>
      </c>
      <c r="B756">
        <v>455113589.87359965</v>
      </c>
      <c r="C756">
        <v>453919334</v>
      </c>
      <c r="D756">
        <v>1194255.8735996485</v>
      </c>
      <c r="E756" s="2">
        <f t="shared" si="11"/>
        <v>0.2630987014974005</v>
      </c>
    </row>
    <row r="757" spans="1:5" x14ac:dyDescent="0.3">
      <c r="A757" t="s">
        <v>758</v>
      </c>
      <c r="B757">
        <v>78994343.657699928</v>
      </c>
      <c r="C757">
        <v>81422734</v>
      </c>
      <c r="D757">
        <v>2428390.3423000723</v>
      </c>
      <c r="E757" s="2">
        <f t="shared" si="11"/>
        <v>2.9824475585652435</v>
      </c>
    </row>
    <row r="758" spans="1:5" x14ac:dyDescent="0.3">
      <c r="A758" t="s">
        <v>759</v>
      </c>
      <c r="B758">
        <v>211790342.15048334</v>
      </c>
      <c r="C758">
        <v>219450231</v>
      </c>
      <c r="D758">
        <v>7659888.84951666</v>
      </c>
      <c r="E758" s="2">
        <f t="shared" si="11"/>
        <v>3.4904902194049909</v>
      </c>
    </row>
    <row r="759" spans="1:5" x14ac:dyDescent="0.3">
      <c r="A759" t="s">
        <v>760</v>
      </c>
      <c r="B759">
        <v>399040780.01256669</v>
      </c>
      <c r="C759">
        <v>387271052</v>
      </c>
      <c r="D759">
        <v>11769728.012566686</v>
      </c>
      <c r="E759" s="2">
        <f t="shared" si="11"/>
        <v>3.0391447932355877</v>
      </c>
    </row>
    <row r="760" spans="1:5" x14ac:dyDescent="0.3">
      <c r="A760" t="s">
        <v>761</v>
      </c>
      <c r="B760">
        <v>90632920.713516608</v>
      </c>
      <c r="C760">
        <v>98602345</v>
      </c>
      <c r="D760">
        <v>7969424.2864833921</v>
      </c>
      <c r="E760" s="2">
        <f t="shared" si="11"/>
        <v>8.0823881891281513</v>
      </c>
    </row>
    <row r="761" spans="1:5" x14ac:dyDescent="0.3">
      <c r="A761" t="s">
        <v>762</v>
      </c>
      <c r="B761">
        <v>88267290.304266706</v>
      </c>
      <c r="C761">
        <v>91535336</v>
      </c>
      <c r="D761">
        <v>3268045.6957332939</v>
      </c>
      <c r="E761" s="2">
        <f t="shared" si="11"/>
        <v>3.5702558580582409</v>
      </c>
    </row>
    <row r="762" spans="1:5" x14ac:dyDescent="0.3">
      <c r="A762" t="s">
        <v>763</v>
      </c>
      <c r="B762">
        <v>95949951.566016555</v>
      </c>
      <c r="C762">
        <v>100301068</v>
      </c>
      <c r="D762">
        <v>4351116.4339834452</v>
      </c>
      <c r="E762" s="2">
        <f t="shared" si="11"/>
        <v>4.3380559357388346</v>
      </c>
    </row>
    <row r="763" spans="1:5" x14ac:dyDescent="0.3">
      <c r="A763" t="s">
        <v>764</v>
      </c>
      <c r="B763">
        <v>138717493.45413336</v>
      </c>
      <c r="C763">
        <v>131026183</v>
      </c>
      <c r="D763">
        <v>7691310.4541333616</v>
      </c>
      <c r="E763" s="2">
        <f t="shared" si="11"/>
        <v>5.8700561048423134</v>
      </c>
    </row>
    <row r="764" spans="1:5" x14ac:dyDescent="0.3">
      <c r="A764" t="s">
        <v>765</v>
      </c>
      <c r="B764">
        <v>184272783.52455002</v>
      </c>
      <c r="C764">
        <v>181276116</v>
      </c>
      <c r="D764">
        <v>2996667.5245500207</v>
      </c>
      <c r="E764" s="2">
        <f t="shared" si="11"/>
        <v>1.6530956149512939</v>
      </c>
    </row>
    <row r="765" spans="1:5" x14ac:dyDescent="0.3">
      <c r="A765" t="s">
        <v>766</v>
      </c>
      <c r="B765">
        <v>147440488.10696661</v>
      </c>
      <c r="C765">
        <v>135557663</v>
      </c>
      <c r="D765">
        <v>11882825.106966615</v>
      </c>
      <c r="E765" s="2">
        <f t="shared" si="11"/>
        <v>8.7658822408045012</v>
      </c>
    </row>
    <row r="766" spans="1:5" x14ac:dyDescent="0.3">
      <c r="A766" t="s">
        <v>767</v>
      </c>
      <c r="B766">
        <v>62076676.894516669</v>
      </c>
      <c r="C766">
        <v>62666135</v>
      </c>
      <c r="D766">
        <v>589458.10548333079</v>
      </c>
      <c r="E766" s="2">
        <f t="shared" si="11"/>
        <v>0.94063261677671794</v>
      </c>
    </row>
    <row r="767" spans="1:5" x14ac:dyDescent="0.3">
      <c r="A767" t="s">
        <v>768</v>
      </c>
      <c r="B767">
        <v>60660226.744833358</v>
      </c>
      <c r="C767">
        <v>65496503</v>
      </c>
      <c r="D767">
        <v>4836276.2551666424</v>
      </c>
      <c r="E767" s="2">
        <f t="shared" si="11"/>
        <v>7.3840220983502629</v>
      </c>
    </row>
    <row r="768" spans="1:5" x14ac:dyDescent="0.3">
      <c r="A768" t="s">
        <v>769</v>
      </c>
      <c r="B768">
        <v>160242407.12748316</v>
      </c>
      <c r="C768">
        <v>157962392</v>
      </c>
      <c r="D768">
        <v>2280015.1274831593</v>
      </c>
      <c r="E768" s="2">
        <f t="shared" si="11"/>
        <v>1.4433911126663359</v>
      </c>
    </row>
    <row r="769" spans="1:5" x14ac:dyDescent="0.3">
      <c r="A769" t="s">
        <v>770</v>
      </c>
      <c r="B769">
        <v>63045630.871916696</v>
      </c>
      <c r="C769">
        <v>69992721</v>
      </c>
      <c r="D769">
        <v>6947090.1280833036</v>
      </c>
      <c r="E769" s="2">
        <f t="shared" si="11"/>
        <v>9.9254465733419668</v>
      </c>
    </row>
    <row r="770" spans="1:5" x14ac:dyDescent="0.3">
      <c r="A770" t="s">
        <v>771</v>
      </c>
      <c r="B770">
        <v>54273362.225649998</v>
      </c>
      <c r="C770">
        <v>51816858</v>
      </c>
      <c r="D770">
        <v>2456504.2256499976</v>
      </c>
      <c r="E770" s="2">
        <f t="shared" ref="E770:E833" si="12">100*(D770/C770)</f>
        <v>4.7407433033666333</v>
      </c>
    </row>
    <row r="771" spans="1:5" x14ac:dyDescent="0.3">
      <c r="A771" t="s">
        <v>772</v>
      </c>
      <c r="B771">
        <v>57235591.567033365</v>
      </c>
      <c r="C771">
        <v>54270186</v>
      </c>
      <c r="D771">
        <v>2965405.5670333654</v>
      </c>
      <c r="E771" s="2">
        <f t="shared" si="12"/>
        <v>5.4641522087898604</v>
      </c>
    </row>
    <row r="772" spans="1:5" x14ac:dyDescent="0.3">
      <c r="A772" t="s">
        <v>773</v>
      </c>
      <c r="B772">
        <v>67629879.966849983</v>
      </c>
      <c r="C772">
        <v>56968386</v>
      </c>
      <c r="D772">
        <v>10661493.966849983</v>
      </c>
      <c r="E772" s="2">
        <f t="shared" si="12"/>
        <v>18.714755174650698</v>
      </c>
    </row>
    <row r="773" spans="1:5" x14ac:dyDescent="0.3">
      <c r="A773" t="s">
        <v>774</v>
      </c>
      <c r="B773">
        <v>184131729.0782333</v>
      </c>
      <c r="C773">
        <v>199976789</v>
      </c>
      <c r="D773">
        <v>15845059.921766698</v>
      </c>
      <c r="E773" s="2">
        <f t="shared" si="12"/>
        <v>7.9234495168170227</v>
      </c>
    </row>
    <row r="774" spans="1:5" x14ac:dyDescent="0.3">
      <c r="A774" t="s">
        <v>775</v>
      </c>
      <c r="B774">
        <v>89782103.963316709</v>
      </c>
      <c r="C774">
        <v>84658063</v>
      </c>
      <c r="D774">
        <v>5124040.9633167088</v>
      </c>
      <c r="E774" s="2">
        <f t="shared" si="12"/>
        <v>6.052631942827122</v>
      </c>
    </row>
    <row r="775" spans="1:5" x14ac:dyDescent="0.3">
      <c r="A775" t="s">
        <v>776</v>
      </c>
      <c r="B775">
        <v>107121884.62708333</v>
      </c>
      <c r="C775">
        <v>120828439</v>
      </c>
      <c r="D775">
        <v>13706554.372916669</v>
      </c>
      <c r="E775" s="2">
        <f t="shared" si="12"/>
        <v>11.343814822366999</v>
      </c>
    </row>
    <row r="776" spans="1:5" x14ac:dyDescent="0.3">
      <c r="A776" t="s">
        <v>777</v>
      </c>
      <c r="B776">
        <v>63142903.238616683</v>
      </c>
      <c r="C776">
        <v>64344959</v>
      </c>
      <c r="D776">
        <v>1202055.7613833174</v>
      </c>
      <c r="E776" s="2">
        <f t="shared" si="12"/>
        <v>1.8681428663017992</v>
      </c>
    </row>
    <row r="777" spans="1:5" x14ac:dyDescent="0.3">
      <c r="A777" t="s">
        <v>778</v>
      </c>
      <c r="B777">
        <v>65704752.967133313</v>
      </c>
      <c r="C777">
        <v>61254837</v>
      </c>
      <c r="D777">
        <v>4449915.9671333134</v>
      </c>
      <c r="E777" s="2">
        <f t="shared" si="12"/>
        <v>7.264595230468597</v>
      </c>
    </row>
    <row r="778" spans="1:5" x14ac:dyDescent="0.3">
      <c r="A778" t="s">
        <v>779</v>
      </c>
      <c r="B778">
        <v>63948460.727699995</v>
      </c>
      <c r="C778">
        <v>61461506</v>
      </c>
      <c r="D778">
        <v>2486954.727699995</v>
      </c>
      <c r="E778" s="2">
        <f t="shared" si="12"/>
        <v>4.0463615188667763</v>
      </c>
    </row>
    <row r="779" spans="1:5" x14ac:dyDescent="0.3">
      <c r="A779" t="s">
        <v>780</v>
      </c>
      <c r="B779">
        <v>224296571.97611663</v>
      </c>
      <c r="C779">
        <v>170173776</v>
      </c>
      <c r="D779">
        <v>54122795.976116627</v>
      </c>
      <c r="E779" s="2">
        <f t="shared" si="12"/>
        <v>31.804427949061097</v>
      </c>
    </row>
    <row r="780" spans="1:5" x14ac:dyDescent="0.3">
      <c r="A780" t="s">
        <v>781</v>
      </c>
      <c r="B780">
        <v>151870534.56916681</v>
      </c>
      <c r="C780">
        <v>160196247</v>
      </c>
      <c r="D780">
        <v>8325712.4308331907</v>
      </c>
      <c r="E780" s="2">
        <f t="shared" si="12"/>
        <v>5.197195681390208</v>
      </c>
    </row>
    <row r="781" spans="1:5" x14ac:dyDescent="0.3">
      <c r="A781" t="s">
        <v>782</v>
      </c>
      <c r="B781">
        <v>105183371.67226669</v>
      </c>
      <c r="C781">
        <v>98491559</v>
      </c>
      <c r="D781">
        <v>6691812.6722666919</v>
      </c>
      <c r="E781" s="2">
        <f t="shared" si="12"/>
        <v>6.794300689530858</v>
      </c>
    </row>
    <row r="782" spans="1:5" x14ac:dyDescent="0.3">
      <c r="A782" t="s">
        <v>783</v>
      </c>
      <c r="B782">
        <v>850626911.20528305</v>
      </c>
      <c r="C782">
        <v>787274861</v>
      </c>
      <c r="D782">
        <v>63352050.205283046</v>
      </c>
      <c r="E782" s="2">
        <f t="shared" si="12"/>
        <v>8.0470053527192515</v>
      </c>
    </row>
    <row r="783" spans="1:5" x14ac:dyDescent="0.3">
      <c r="A783" t="s">
        <v>784</v>
      </c>
      <c r="B783">
        <v>918136872.48670042</v>
      </c>
      <c r="C783">
        <v>934258011</v>
      </c>
      <c r="D783">
        <v>16121138.513299584</v>
      </c>
      <c r="E783" s="2">
        <f t="shared" si="12"/>
        <v>1.7255552880990586</v>
      </c>
    </row>
    <row r="784" spans="1:5" x14ac:dyDescent="0.3">
      <c r="A784" t="s">
        <v>785</v>
      </c>
      <c r="B784">
        <v>342636353.18646663</v>
      </c>
      <c r="C784">
        <v>291689721</v>
      </c>
      <c r="D784">
        <v>50946632.186466634</v>
      </c>
      <c r="E784" s="2">
        <f t="shared" si="12"/>
        <v>17.466036174262936</v>
      </c>
    </row>
    <row r="785" spans="1:5" x14ac:dyDescent="0.3">
      <c r="A785" t="s">
        <v>786</v>
      </c>
      <c r="B785">
        <v>189661002.34218335</v>
      </c>
      <c r="C785">
        <v>194386505</v>
      </c>
      <c r="D785">
        <v>4725502.6578166485</v>
      </c>
      <c r="E785" s="2">
        <f t="shared" si="12"/>
        <v>2.4309828801215643</v>
      </c>
    </row>
    <row r="786" spans="1:5" x14ac:dyDescent="0.3">
      <c r="A786" t="s">
        <v>787</v>
      </c>
      <c r="B786">
        <v>189622051.42644989</v>
      </c>
      <c r="C786">
        <v>189662188</v>
      </c>
      <c r="D786">
        <v>40136.573550105095</v>
      </c>
      <c r="E786" s="2">
        <f t="shared" si="12"/>
        <v>2.1162137784736038E-2</v>
      </c>
    </row>
    <row r="787" spans="1:5" x14ac:dyDescent="0.3">
      <c r="A787" t="s">
        <v>788</v>
      </c>
      <c r="B787">
        <v>53986877.938499942</v>
      </c>
      <c r="C787">
        <v>61781052</v>
      </c>
      <c r="D787">
        <v>7794174.0615000576</v>
      </c>
      <c r="E787" s="2">
        <f t="shared" si="12"/>
        <v>12.615800167177563</v>
      </c>
    </row>
    <row r="788" spans="1:5" x14ac:dyDescent="0.3">
      <c r="A788" t="s">
        <v>789</v>
      </c>
      <c r="B788">
        <v>59998852.171516605</v>
      </c>
      <c r="C788">
        <v>65185750</v>
      </c>
      <c r="D788">
        <v>5186897.8284833953</v>
      </c>
      <c r="E788" s="2">
        <f t="shared" si="12"/>
        <v>7.9571038585632525</v>
      </c>
    </row>
    <row r="789" spans="1:5" x14ac:dyDescent="0.3">
      <c r="A789" t="s">
        <v>790</v>
      </c>
      <c r="B789">
        <v>82119138.377833337</v>
      </c>
      <c r="C789">
        <v>84519643</v>
      </c>
      <c r="D789">
        <v>2400504.6221666634</v>
      </c>
      <c r="E789" s="2">
        <f t="shared" si="12"/>
        <v>2.8401736412524405</v>
      </c>
    </row>
    <row r="790" spans="1:5" x14ac:dyDescent="0.3">
      <c r="A790" t="s">
        <v>791</v>
      </c>
      <c r="B790">
        <v>67637397.81856668</v>
      </c>
      <c r="C790">
        <v>68472088</v>
      </c>
      <c r="D790">
        <v>834690.18143332005</v>
      </c>
      <c r="E790" s="2">
        <f t="shared" si="12"/>
        <v>1.2190225328506414</v>
      </c>
    </row>
    <row r="791" spans="1:5" x14ac:dyDescent="0.3">
      <c r="A791" t="s">
        <v>792</v>
      </c>
      <c r="B791">
        <v>59998452.754900001</v>
      </c>
      <c r="C791">
        <v>63242784</v>
      </c>
      <c r="D791">
        <v>3244331.245099999</v>
      </c>
      <c r="E791" s="2">
        <f t="shared" si="12"/>
        <v>5.1299627244429953</v>
      </c>
    </row>
    <row r="792" spans="1:5" x14ac:dyDescent="0.3">
      <c r="A792" t="s">
        <v>793</v>
      </c>
      <c r="B792">
        <v>61521910.706866622</v>
      </c>
      <c r="C792">
        <v>70424289</v>
      </c>
      <c r="D792">
        <v>8902378.293133378</v>
      </c>
      <c r="E792" s="2">
        <f t="shared" si="12"/>
        <v>12.641062365760453</v>
      </c>
    </row>
    <row r="793" spans="1:5" x14ac:dyDescent="0.3">
      <c r="A793" t="s">
        <v>794</v>
      </c>
      <c r="B793">
        <v>71612957.994849935</v>
      </c>
      <c r="C793">
        <v>79680179</v>
      </c>
      <c r="D793">
        <v>8067221.0051500648</v>
      </c>
      <c r="E793" s="2">
        <f t="shared" si="12"/>
        <v>10.12450160930244</v>
      </c>
    </row>
    <row r="794" spans="1:5" x14ac:dyDescent="0.3">
      <c r="A794" t="s">
        <v>795</v>
      </c>
      <c r="B794">
        <v>142918256.36546662</v>
      </c>
      <c r="C794">
        <v>131566641</v>
      </c>
      <c r="D794">
        <v>11351615.365466624</v>
      </c>
      <c r="E794" s="2">
        <f t="shared" si="12"/>
        <v>8.6280346440300359</v>
      </c>
    </row>
    <row r="795" spans="1:5" x14ac:dyDescent="0.3">
      <c r="A795" t="s">
        <v>796</v>
      </c>
      <c r="B795">
        <v>64208357.841700025</v>
      </c>
      <c r="C795">
        <v>53688356</v>
      </c>
      <c r="D795">
        <v>10520001.841700025</v>
      </c>
      <c r="E795" s="2">
        <f t="shared" si="12"/>
        <v>19.59456877707342</v>
      </c>
    </row>
    <row r="796" spans="1:5" x14ac:dyDescent="0.3">
      <c r="A796" t="s">
        <v>797</v>
      </c>
      <c r="B796">
        <v>76412874.61832501</v>
      </c>
      <c r="C796">
        <v>77923823</v>
      </c>
      <c r="D796">
        <v>1510948.3816749901</v>
      </c>
      <c r="E796" s="2">
        <f t="shared" si="12"/>
        <v>1.9390069987646654</v>
      </c>
    </row>
    <row r="797" spans="1:5" x14ac:dyDescent="0.3">
      <c r="A797" t="s">
        <v>798</v>
      </c>
      <c r="B797">
        <v>77537826.581516713</v>
      </c>
      <c r="C797">
        <v>77582875</v>
      </c>
      <c r="D797">
        <v>45048.418483287096</v>
      </c>
      <c r="E797" s="2">
        <f t="shared" si="12"/>
        <v>5.8064899609981062E-2</v>
      </c>
    </row>
    <row r="798" spans="1:5" x14ac:dyDescent="0.3">
      <c r="A798" t="s">
        <v>799</v>
      </c>
      <c r="B798">
        <v>87398075.726833403</v>
      </c>
      <c r="C798">
        <v>83541462</v>
      </c>
      <c r="D798">
        <v>3856613.7268334031</v>
      </c>
      <c r="E798" s="2">
        <f t="shared" si="12"/>
        <v>4.6164067931123869</v>
      </c>
    </row>
    <row r="799" spans="1:5" x14ac:dyDescent="0.3">
      <c r="A799" t="s">
        <v>800</v>
      </c>
      <c r="B799">
        <v>64799554.620483331</v>
      </c>
      <c r="C799">
        <v>55906628</v>
      </c>
      <c r="D799">
        <v>8892926.6204833314</v>
      </c>
      <c r="E799" s="2">
        <f t="shared" si="12"/>
        <v>15.906748338467725</v>
      </c>
    </row>
    <row r="800" spans="1:5" x14ac:dyDescent="0.3">
      <c r="A800" t="s">
        <v>801</v>
      </c>
      <c r="B800">
        <v>63959417.589583375</v>
      </c>
      <c r="C800">
        <v>66725815</v>
      </c>
      <c r="D800">
        <v>2766397.4104166254</v>
      </c>
      <c r="E800" s="2">
        <f t="shared" si="12"/>
        <v>4.1459177537458709</v>
      </c>
    </row>
    <row r="801" spans="1:5" x14ac:dyDescent="0.3">
      <c r="A801" t="s">
        <v>802</v>
      </c>
      <c r="B801">
        <v>190816535.12613332</v>
      </c>
      <c r="C801">
        <v>180454390</v>
      </c>
      <c r="D801">
        <v>10362145.126133323</v>
      </c>
      <c r="E801" s="2">
        <f t="shared" si="12"/>
        <v>5.7422516161193542</v>
      </c>
    </row>
    <row r="802" spans="1:5" x14ac:dyDescent="0.3">
      <c r="A802" t="s">
        <v>803</v>
      </c>
      <c r="B802">
        <v>106672010.19078335</v>
      </c>
      <c r="C802">
        <v>96703642</v>
      </c>
      <c r="D802">
        <v>9968368.1907833517</v>
      </c>
      <c r="E802" s="2">
        <f t="shared" si="12"/>
        <v>10.308162117393005</v>
      </c>
    </row>
    <row r="803" spans="1:5" x14ac:dyDescent="0.3">
      <c r="A803" t="s">
        <v>804</v>
      </c>
      <c r="B803">
        <v>79470661.562250033</v>
      </c>
      <c r="C803">
        <v>84367421</v>
      </c>
      <c r="D803">
        <v>4896759.437749967</v>
      </c>
      <c r="E803" s="2">
        <f t="shared" si="12"/>
        <v>5.8040880943249018</v>
      </c>
    </row>
    <row r="804" spans="1:5" x14ac:dyDescent="0.3">
      <c r="A804" t="s">
        <v>805</v>
      </c>
      <c r="B804">
        <v>113477531.28666669</v>
      </c>
      <c r="C804">
        <v>115957440</v>
      </c>
      <c r="D804">
        <v>2479908.7133333087</v>
      </c>
      <c r="E804" s="2">
        <f t="shared" si="12"/>
        <v>2.1386369976202553</v>
      </c>
    </row>
    <row r="805" spans="1:5" x14ac:dyDescent="0.3">
      <c r="A805" t="s">
        <v>806</v>
      </c>
      <c r="B805">
        <v>98715181.629300028</v>
      </c>
      <c r="C805">
        <v>91038814</v>
      </c>
      <c r="D805">
        <v>7676367.6293000281</v>
      </c>
      <c r="E805" s="2">
        <f t="shared" si="12"/>
        <v>8.4319723555493908</v>
      </c>
    </row>
    <row r="806" spans="1:5" x14ac:dyDescent="0.3">
      <c r="A806" t="s">
        <v>807</v>
      </c>
      <c r="B806">
        <v>104682729.26488334</v>
      </c>
      <c r="C806">
        <v>91768721</v>
      </c>
      <c r="D806">
        <v>12914008.264883339</v>
      </c>
      <c r="E806" s="2">
        <f t="shared" si="12"/>
        <v>14.072341996444887</v>
      </c>
    </row>
    <row r="807" spans="1:5" x14ac:dyDescent="0.3">
      <c r="A807" t="s">
        <v>808</v>
      </c>
      <c r="B807">
        <v>90862321.96115002</v>
      </c>
      <c r="C807">
        <v>87653775</v>
      </c>
      <c r="D807">
        <v>3208546.9611500204</v>
      </c>
      <c r="E807" s="2">
        <f t="shared" si="12"/>
        <v>3.6604777844993217</v>
      </c>
    </row>
    <row r="808" spans="1:5" x14ac:dyDescent="0.3">
      <c r="A808" t="s">
        <v>809</v>
      </c>
      <c r="B808">
        <v>101841549.40436666</v>
      </c>
      <c r="C808">
        <v>96946731</v>
      </c>
      <c r="D808">
        <v>4894818.4043666571</v>
      </c>
      <c r="E808" s="2">
        <f t="shared" si="12"/>
        <v>5.0489772619219693</v>
      </c>
    </row>
    <row r="809" spans="1:5" x14ac:dyDescent="0.3">
      <c r="A809" t="s">
        <v>810</v>
      </c>
      <c r="B809">
        <v>193254749.30098319</v>
      </c>
      <c r="C809">
        <v>180647603</v>
      </c>
      <c r="D809">
        <v>12607146.300983191</v>
      </c>
      <c r="E809" s="2">
        <f t="shared" si="12"/>
        <v>6.9788616575129376</v>
      </c>
    </row>
    <row r="810" spans="1:5" x14ac:dyDescent="0.3">
      <c r="A810" t="s">
        <v>811</v>
      </c>
      <c r="B810">
        <v>96051614.85180001</v>
      </c>
      <c r="C810">
        <v>109938316</v>
      </c>
      <c r="D810">
        <v>13886701.14819999</v>
      </c>
      <c r="E810" s="2">
        <f t="shared" si="12"/>
        <v>12.631356976761396</v>
      </c>
    </row>
    <row r="811" spans="1:5" x14ac:dyDescent="0.3">
      <c r="A811" t="s">
        <v>812</v>
      </c>
      <c r="B811">
        <v>90157847.961650044</v>
      </c>
      <c r="C811">
        <v>93652003</v>
      </c>
      <c r="D811">
        <v>3494155.0383499563</v>
      </c>
      <c r="E811" s="2">
        <f t="shared" si="12"/>
        <v>3.7309987255157337</v>
      </c>
    </row>
    <row r="812" spans="1:5" x14ac:dyDescent="0.3">
      <c r="A812" t="s">
        <v>813</v>
      </c>
      <c r="B812">
        <v>69573402.139333308</v>
      </c>
      <c r="C812">
        <v>62161052</v>
      </c>
      <c r="D812">
        <v>7412350.1393333077</v>
      </c>
      <c r="E812" s="2">
        <f t="shared" si="12"/>
        <v>11.924428401458373</v>
      </c>
    </row>
    <row r="813" spans="1:5" x14ac:dyDescent="0.3">
      <c r="A813" t="s">
        <v>814</v>
      </c>
      <c r="B813">
        <v>94624526.054249987</v>
      </c>
      <c r="C813">
        <v>86185360</v>
      </c>
      <c r="D813">
        <v>8439166.054249987</v>
      </c>
      <c r="E813" s="2">
        <f t="shared" si="12"/>
        <v>9.7918788692766228</v>
      </c>
    </row>
    <row r="814" spans="1:5" x14ac:dyDescent="0.3">
      <c r="A814" t="s">
        <v>815</v>
      </c>
      <c r="B814">
        <v>96492815.032816604</v>
      </c>
      <c r="C814">
        <v>99460417</v>
      </c>
      <c r="D814">
        <v>2967601.9671833962</v>
      </c>
      <c r="E814" s="2">
        <f t="shared" si="12"/>
        <v>2.9837015133200135</v>
      </c>
    </row>
    <row r="815" spans="1:5" x14ac:dyDescent="0.3">
      <c r="A815" t="s">
        <v>816</v>
      </c>
      <c r="B815">
        <v>136487395.28873333</v>
      </c>
      <c r="C815">
        <v>137610680</v>
      </c>
      <c r="D815">
        <v>1123284.7112666667</v>
      </c>
      <c r="E815" s="2">
        <f t="shared" si="12"/>
        <v>0.81627727678307149</v>
      </c>
    </row>
    <row r="816" spans="1:5" x14ac:dyDescent="0.3">
      <c r="A816" t="s">
        <v>817</v>
      </c>
      <c r="B816">
        <v>61673846.449766703</v>
      </c>
      <c r="C816">
        <v>55779602</v>
      </c>
      <c r="D816">
        <v>5894244.449766703</v>
      </c>
      <c r="E816" s="2">
        <f t="shared" si="12"/>
        <v>10.56702493102533</v>
      </c>
    </row>
    <row r="817" spans="1:5" x14ac:dyDescent="0.3">
      <c r="A817" t="s">
        <v>818</v>
      </c>
      <c r="B817">
        <v>101040028.91533339</v>
      </c>
      <c r="C817">
        <v>102806283</v>
      </c>
      <c r="D817">
        <v>1766254.0846666098</v>
      </c>
      <c r="E817" s="2">
        <f t="shared" si="12"/>
        <v>1.7180409923648439</v>
      </c>
    </row>
    <row r="818" spans="1:5" x14ac:dyDescent="0.3">
      <c r="A818" t="s">
        <v>819</v>
      </c>
      <c r="B818">
        <v>73080678.545916781</v>
      </c>
      <c r="C818">
        <v>79378346</v>
      </c>
      <c r="D818">
        <v>6297667.4540832192</v>
      </c>
      <c r="E818" s="2">
        <f t="shared" si="12"/>
        <v>7.9337347922104842</v>
      </c>
    </row>
    <row r="819" spans="1:5" x14ac:dyDescent="0.3">
      <c r="A819" t="s">
        <v>820</v>
      </c>
      <c r="B819">
        <v>189668723.72211662</v>
      </c>
      <c r="C819">
        <v>199475959</v>
      </c>
      <c r="D819">
        <v>9807235.2778833807</v>
      </c>
      <c r="E819" s="2">
        <f t="shared" si="12"/>
        <v>4.9164998765005965</v>
      </c>
    </row>
    <row r="820" spans="1:5" x14ac:dyDescent="0.3">
      <c r="A820" t="s">
        <v>821</v>
      </c>
      <c r="B820">
        <v>64931048.81121666</v>
      </c>
      <c r="C820">
        <v>58338109</v>
      </c>
      <c r="D820">
        <v>6592939.8112166598</v>
      </c>
      <c r="E820" s="2">
        <f t="shared" si="12"/>
        <v>11.30125731572249</v>
      </c>
    </row>
    <row r="821" spans="1:5" x14ac:dyDescent="0.3">
      <c r="A821" t="s">
        <v>822</v>
      </c>
      <c r="B821">
        <v>62870411.822800063</v>
      </c>
      <c r="C821">
        <v>58571517</v>
      </c>
      <c r="D821">
        <v>4298894.8228000626</v>
      </c>
      <c r="E821" s="2">
        <f t="shared" si="12"/>
        <v>7.3395654457781294</v>
      </c>
    </row>
    <row r="822" spans="1:5" x14ac:dyDescent="0.3">
      <c r="A822" t="s">
        <v>823</v>
      </c>
      <c r="B822">
        <v>172988859.64978319</v>
      </c>
      <c r="C822">
        <v>160955323</v>
      </c>
      <c r="D822">
        <v>12033536.649783194</v>
      </c>
      <c r="E822" s="2">
        <f t="shared" si="12"/>
        <v>7.4763210221902359</v>
      </c>
    </row>
    <row r="823" spans="1:5" x14ac:dyDescent="0.3">
      <c r="A823" t="s">
        <v>824</v>
      </c>
      <c r="B823">
        <v>154010861.69486678</v>
      </c>
      <c r="C823">
        <v>153420289</v>
      </c>
      <c r="D823">
        <v>590572.69486677647</v>
      </c>
      <c r="E823" s="2">
        <f t="shared" si="12"/>
        <v>0.38493780628113433</v>
      </c>
    </row>
    <row r="824" spans="1:5" x14ac:dyDescent="0.3">
      <c r="A824" t="s">
        <v>825</v>
      </c>
      <c r="B824">
        <v>113270444.60391665</v>
      </c>
      <c r="C824">
        <v>102896690</v>
      </c>
      <c r="D824">
        <v>10373754.603916645</v>
      </c>
      <c r="E824" s="2">
        <f t="shared" si="12"/>
        <v>10.081718473078819</v>
      </c>
    </row>
    <row r="825" spans="1:5" x14ac:dyDescent="0.3">
      <c r="A825" t="s">
        <v>826</v>
      </c>
      <c r="B825">
        <v>81775853.08526662</v>
      </c>
      <c r="C825">
        <v>70403246</v>
      </c>
      <c r="D825">
        <v>11372607.08526662</v>
      </c>
      <c r="E825" s="2">
        <f t="shared" si="12"/>
        <v>16.153526621864309</v>
      </c>
    </row>
    <row r="826" spans="1:5" x14ac:dyDescent="0.3">
      <c r="A826" t="s">
        <v>827</v>
      </c>
      <c r="B826">
        <v>120221208.55823337</v>
      </c>
      <c r="C826">
        <v>125799772</v>
      </c>
      <c r="D826">
        <v>5578563.4417666346</v>
      </c>
      <c r="E826" s="2">
        <f t="shared" si="12"/>
        <v>4.4344781815396566</v>
      </c>
    </row>
    <row r="827" spans="1:5" x14ac:dyDescent="0.3">
      <c r="A827" t="s">
        <v>828</v>
      </c>
      <c r="B827">
        <v>1246151629.6331651</v>
      </c>
      <c r="C827">
        <v>1234949445</v>
      </c>
      <c r="D827">
        <v>11202184.633165121</v>
      </c>
      <c r="E827" s="2">
        <f t="shared" si="12"/>
        <v>0.90709661666879982</v>
      </c>
    </row>
    <row r="828" spans="1:5" x14ac:dyDescent="0.3">
      <c r="A828" t="s">
        <v>829</v>
      </c>
      <c r="B828">
        <v>80113399.060600087</v>
      </c>
      <c r="C828">
        <v>85721840</v>
      </c>
      <c r="D828">
        <v>5608440.939399913</v>
      </c>
      <c r="E828" s="2">
        <f t="shared" si="12"/>
        <v>6.542604474425552</v>
      </c>
    </row>
    <row r="829" spans="1:5" x14ac:dyDescent="0.3">
      <c r="A829" t="s">
        <v>830</v>
      </c>
      <c r="B829">
        <v>108820567.59676671</v>
      </c>
      <c r="C829">
        <v>111309441</v>
      </c>
      <c r="D829">
        <v>2488873.4032332897</v>
      </c>
      <c r="E829" s="2">
        <f t="shared" si="12"/>
        <v>2.2359948813625699</v>
      </c>
    </row>
    <row r="830" spans="1:5" x14ac:dyDescent="0.3">
      <c r="A830" t="s">
        <v>831</v>
      </c>
      <c r="B830">
        <v>93568861.052300006</v>
      </c>
      <c r="C830">
        <v>89613633</v>
      </c>
      <c r="D830">
        <v>3955228.0523000062</v>
      </c>
      <c r="E830" s="2">
        <f t="shared" si="12"/>
        <v>4.4136454687647877</v>
      </c>
    </row>
    <row r="831" spans="1:5" x14ac:dyDescent="0.3">
      <c r="A831" t="s">
        <v>832</v>
      </c>
      <c r="B831">
        <v>95229113.067966715</v>
      </c>
      <c r="C831">
        <v>86672345</v>
      </c>
      <c r="D831">
        <v>8556768.0679667145</v>
      </c>
      <c r="E831" s="2">
        <f t="shared" si="12"/>
        <v>9.8725470828863759</v>
      </c>
    </row>
    <row r="832" spans="1:5" x14ac:dyDescent="0.3">
      <c r="A832" t="s">
        <v>833</v>
      </c>
      <c r="B832">
        <v>65827429.395233281</v>
      </c>
      <c r="C832">
        <v>64328333</v>
      </c>
      <c r="D832">
        <v>1499096.395233281</v>
      </c>
      <c r="E832" s="2">
        <f t="shared" si="12"/>
        <v>2.3303827805288857</v>
      </c>
    </row>
    <row r="833" spans="1:5" x14ac:dyDescent="0.3">
      <c r="A833" t="s">
        <v>834</v>
      </c>
      <c r="B833">
        <v>80007666.943250045</v>
      </c>
      <c r="C833">
        <v>87292256</v>
      </c>
      <c r="D833">
        <v>7284589.0567499548</v>
      </c>
      <c r="E833" s="2">
        <f t="shared" si="12"/>
        <v>8.3450576151336424</v>
      </c>
    </row>
    <row r="834" spans="1:5" x14ac:dyDescent="0.3">
      <c r="A834" t="s">
        <v>835</v>
      </c>
      <c r="B834">
        <v>61168513.737516686</v>
      </c>
      <c r="C834">
        <v>53186423</v>
      </c>
      <c r="D834">
        <v>7982090.7375166863</v>
      </c>
      <c r="E834" s="2">
        <f t="shared" ref="E834:E897" si="13">100*(D834/C834)</f>
        <v>15.007760039656523</v>
      </c>
    </row>
    <row r="835" spans="1:5" x14ac:dyDescent="0.3">
      <c r="A835" t="s">
        <v>836</v>
      </c>
      <c r="B835">
        <v>94078000.872666687</v>
      </c>
      <c r="C835">
        <v>94906703</v>
      </c>
      <c r="D835">
        <v>828702.12733331323</v>
      </c>
      <c r="E835" s="2">
        <f t="shared" si="13"/>
        <v>0.87317555150273551</v>
      </c>
    </row>
    <row r="836" spans="1:5" x14ac:dyDescent="0.3">
      <c r="A836" t="s">
        <v>837</v>
      </c>
      <c r="B836">
        <v>61186694.547900006</v>
      </c>
      <c r="C836">
        <v>56265749</v>
      </c>
      <c r="D836">
        <v>4920945.5479000062</v>
      </c>
      <c r="E836" s="2">
        <f t="shared" si="13"/>
        <v>8.745898944489312</v>
      </c>
    </row>
    <row r="837" spans="1:5" x14ac:dyDescent="0.3">
      <c r="A837" t="s">
        <v>838</v>
      </c>
      <c r="B837">
        <v>209802331.47953328</v>
      </c>
      <c r="C837">
        <v>205026805</v>
      </c>
      <c r="D837">
        <v>4775526.4795332849</v>
      </c>
      <c r="E837" s="2">
        <f t="shared" si="13"/>
        <v>2.3292205521776945</v>
      </c>
    </row>
    <row r="838" spans="1:5" x14ac:dyDescent="0.3">
      <c r="A838" t="s">
        <v>839</v>
      </c>
      <c r="B838">
        <v>203737193.75464028</v>
      </c>
      <c r="C838">
        <v>188225449</v>
      </c>
      <c r="D838">
        <v>15511744.754640281</v>
      </c>
      <c r="E838" s="2">
        <f t="shared" si="13"/>
        <v>8.2410454256056944</v>
      </c>
    </row>
    <row r="839" spans="1:5" x14ac:dyDescent="0.3">
      <c r="A839" t="s">
        <v>840</v>
      </c>
      <c r="B839">
        <v>202159295.15177369</v>
      </c>
      <c r="C839">
        <v>196794149</v>
      </c>
      <c r="D839">
        <v>5365146.1517736912</v>
      </c>
      <c r="E839" s="2">
        <f t="shared" si="13"/>
        <v>2.7262732042778826</v>
      </c>
    </row>
    <row r="840" spans="1:5" x14ac:dyDescent="0.3">
      <c r="A840" t="s">
        <v>841</v>
      </c>
      <c r="B840">
        <v>148665419.44794998</v>
      </c>
      <c r="C840">
        <v>141837940</v>
      </c>
      <c r="D840">
        <v>6827479.4479499757</v>
      </c>
      <c r="E840" s="2">
        <f t="shared" si="13"/>
        <v>4.8135776985692091</v>
      </c>
    </row>
    <row r="841" spans="1:5" x14ac:dyDescent="0.3">
      <c r="A841" t="s">
        <v>842</v>
      </c>
      <c r="B841">
        <v>79612349.452633306</v>
      </c>
      <c r="C841">
        <v>85151616</v>
      </c>
      <c r="D841">
        <v>5539266.5473666936</v>
      </c>
      <c r="E841" s="2">
        <f t="shared" si="13"/>
        <v>6.5051807676400344</v>
      </c>
    </row>
    <row r="842" spans="1:5" x14ac:dyDescent="0.3">
      <c r="A842" t="s">
        <v>843</v>
      </c>
      <c r="B842">
        <v>82464838.422500059</v>
      </c>
      <c r="C842">
        <v>80019529</v>
      </c>
      <c r="D842">
        <v>2445309.422500059</v>
      </c>
      <c r="E842" s="2">
        <f t="shared" si="13"/>
        <v>3.0558907969828955</v>
      </c>
    </row>
    <row r="843" spans="1:5" x14ac:dyDescent="0.3">
      <c r="A843" t="s">
        <v>844</v>
      </c>
      <c r="B843">
        <v>191514527.1305666</v>
      </c>
      <c r="C843">
        <v>194084504</v>
      </c>
      <c r="D843">
        <v>2569976.869433403</v>
      </c>
      <c r="E843" s="2">
        <f t="shared" si="13"/>
        <v>1.3241535601592402</v>
      </c>
    </row>
    <row r="844" spans="1:5" x14ac:dyDescent="0.3">
      <c r="A844" t="s">
        <v>845</v>
      </c>
      <c r="B844">
        <v>140587145.58928347</v>
      </c>
      <c r="C844">
        <v>134683363</v>
      </c>
      <c r="D844">
        <v>5903782.5892834663</v>
      </c>
      <c r="E844" s="2">
        <f t="shared" si="13"/>
        <v>4.3834534999571302</v>
      </c>
    </row>
    <row r="845" spans="1:5" x14ac:dyDescent="0.3">
      <c r="A845" t="s">
        <v>846</v>
      </c>
      <c r="B845">
        <v>857830188.85851705</v>
      </c>
      <c r="C845">
        <v>866170569</v>
      </c>
      <c r="D845">
        <v>8340380.1414829493</v>
      </c>
      <c r="E845" s="2">
        <f t="shared" si="13"/>
        <v>0.96290273994323972</v>
      </c>
    </row>
    <row r="846" spans="1:5" x14ac:dyDescent="0.3">
      <c r="A846" t="s">
        <v>847</v>
      </c>
      <c r="B846">
        <v>396398710.80031627</v>
      </c>
      <c r="C846">
        <v>379156647</v>
      </c>
      <c r="D846">
        <v>17242063.800316274</v>
      </c>
      <c r="E846" s="2">
        <f t="shared" si="13"/>
        <v>4.5474776551434886</v>
      </c>
    </row>
    <row r="847" spans="1:5" x14ac:dyDescent="0.3">
      <c r="A847" t="s">
        <v>848</v>
      </c>
      <c r="B847">
        <v>226425404.29818326</v>
      </c>
      <c r="C847">
        <v>212378081</v>
      </c>
      <c r="D847">
        <v>14047323.298183262</v>
      </c>
      <c r="E847" s="2">
        <f t="shared" si="13"/>
        <v>6.6142999466047829</v>
      </c>
    </row>
    <row r="848" spans="1:5" x14ac:dyDescent="0.3">
      <c r="A848" t="s">
        <v>849</v>
      </c>
      <c r="B848">
        <v>265010517.60721666</v>
      </c>
      <c r="C848">
        <v>251812483</v>
      </c>
      <c r="D848">
        <v>13198034.607216656</v>
      </c>
      <c r="E848" s="2">
        <f t="shared" si="13"/>
        <v>5.2412153877282792</v>
      </c>
    </row>
    <row r="849" spans="1:5" x14ac:dyDescent="0.3">
      <c r="A849" t="s">
        <v>850</v>
      </c>
      <c r="B849">
        <v>231543674.29226634</v>
      </c>
      <c r="C849">
        <v>232411326</v>
      </c>
      <c r="D849">
        <v>867651.70773366094</v>
      </c>
      <c r="E849" s="2">
        <f t="shared" si="13"/>
        <v>0.37332591430318718</v>
      </c>
    </row>
    <row r="850" spans="1:5" x14ac:dyDescent="0.3">
      <c r="A850" t="s">
        <v>851</v>
      </c>
      <c r="B850">
        <v>231418317.72921631</v>
      </c>
      <c r="C850">
        <v>221669632</v>
      </c>
      <c r="D850">
        <v>9748685.7292163074</v>
      </c>
      <c r="E850" s="2">
        <f t="shared" si="13"/>
        <v>4.3978445045716983</v>
      </c>
    </row>
    <row r="851" spans="1:5" x14ac:dyDescent="0.3">
      <c r="A851" t="s">
        <v>852</v>
      </c>
      <c r="B851">
        <v>231274911.01338303</v>
      </c>
      <c r="C851">
        <v>226120251</v>
      </c>
      <c r="D851">
        <v>5154660.0133830309</v>
      </c>
      <c r="E851" s="2">
        <f t="shared" si="13"/>
        <v>2.2796100705650777</v>
      </c>
    </row>
    <row r="852" spans="1:5" x14ac:dyDescent="0.3">
      <c r="A852" t="s">
        <v>853</v>
      </c>
      <c r="B852">
        <v>119497173.23893324</v>
      </c>
      <c r="C852">
        <v>136333700</v>
      </c>
      <c r="D852">
        <v>16836526.761066765</v>
      </c>
      <c r="E852" s="2">
        <f t="shared" si="13"/>
        <v>12.349497417782079</v>
      </c>
    </row>
    <row r="853" spans="1:5" x14ac:dyDescent="0.3">
      <c r="A853" t="s">
        <v>854</v>
      </c>
      <c r="B853">
        <v>85295890.740399957</v>
      </c>
      <c r="C853">
        <v>85756688</v>
      </c>
      <c r="D853">
        <v>460797.2596000433</v>
      </c>
      <c r="E853" s="2">
        <f t="shared" si="13"/>
        <v>0.53733098880876007</v>
      </c>
    </row>
    <row r="854" spans="1:5" x14ac:dyDescent="0.3">
      <c r="A854" t="s">
        <v>855</v>
      </c>
      <c r="B854">
        <v>94352942.809099957</v>
      </c>
      <c r="C854">
        <v>80523957</v>
      </c>
      <c r="D854">
        <v>13828985.809099957</v>
      </c>
      <c r="E854" s="2">
        <f t="shared" si="13"/>
        <v>17.173753407448615</v>
      </c>
    </row>
    <row r="855" spans="1:5" x14ac:dyDescent="0.3">
      <c r="A855" t="s">
        <v>856</v>
      </c>
      <c r="B855">
        <v>97786732.057966605</v>
      </c>
      <c r="C855">
        <v>107368793</v>
      </c>
      <c r="D855">
        <v>9582060.9420333952</v>
      </c>
      <c r="E855" s="2">
        <f t="shared" si="13"/>
        <v>8.9244376082661141</v>
      </c>
    </row>
    <row r="856" spans="1:5" x14ac:dyDescent="0.3">
      <c r="A856" t="s">
        <v>857</v>
      </c>
      <c r="B856">
        <v>573353814.39208364</v>
      </c>
      <c r="C856">
        <v>531792099</v>
      </c>
      <c r="D856">
        <v>41561715.392083645</v>
      </c>
      <c r="E856" s="2">
        <f t="shared" si="13"/>
        <v>7.8154067106746616</v>
      </c>
    </row>
    <row r="857" spans="1:5" x14ac:dyDescent="0.3">
      <c r="A857" t="s">
        <v>858</v>
      </c>
      <c r="B857">
        <v>902248231.27361619</v>
      </c>
      <c r="C857">
        <v>559539558</v>
      </c>
      <c r="D857">
        <v>342708673.27361619</v>
      </c>
      <c r="E857" s="2">
        <f t="shared" si="13"/>
        <v>61.248336846564158</v>
      </c>
    </row>
    <row r="858" spans="1:5" x14ac:dyDescent="0.3">
      <c r="A858" t="s">
        <v>859</v>
      </c>
      <c r="B858">
        <v>794235995.82696629</v>
      </c>
      <c r="C858">
        <v>585947828</v>
      </c>
      <c r="D858">
        <v>208288167.82696629</v>
      </c>
      <c r="E858" s="2">
        <f t="shared" si="13"/>
        <v>35.547220737708116</v>
      </c>
    </row>
    <row r="859" spans="1:5" x14ac:dyDescent="0.3">
      <c r="A859" t="s">
        <v>860</v>
      </c>
      <c r="B859">
        <v>710022689.74493337</v>
      </c>
      <c r="C859">
        <v>571922139</v>
      </c>
      <c r="D859">
        <v>138100550.74493337</v>
      </c>
      <c r="E859" s="2">
        <f t="shared" si="13"/>
        <v>24.146739796854298</v>
      </c>
    </row>
    <row r="860" spans="1:5" x14ac:dyDescent="0.3">
      <c r="A860" t="s">
        <v>861</v>
      </c>
      <c r="B860">
        <v>283153477.39599973</v>
      </c>
      <c r="C860">
        <v>286876829</v>
      </c>
      <c r="D860">
        <v>3723351.6040002704</v>
      </c>
      <c r="E860" s="2">
        <f t="shared" si="13"/>
        <v>1.2978920664241831</v>
      </c>
    </row>
    <row r="861" spans="1:5" x14ac:dyDescent="0.3">
      <c r="A861" t="s">
        <v>862</v>
      </c>
      <c r="B861">
        <v>2496857901.8774529</v>
      </c>
      <c r="C861">
        <v>2655457749</v>
      </c>
      <c r="D861">
        <v>158599847.12254715</v>
      </c>
      <c r="E861" s="2">
        <f t="shared" si="13"/>
        <v>5.9725991566716941</v>
      </c>
    </row>
    <row r="862" spans="1:5" x14ac:dyDescent="0.3">
      <c r="A862" t="s">
        <v>863</v>
      </c>
      <c r="B862">
        <v>316203221.5308165</v>
      </c>
      <c r="C862">
        <v>308915021</v>
      </c>
      <c r="D862">
        <v>7288200.5308164954</v>
      </c>
      <c r="E862" s="2">
        <f t="shared" si="13"/>
        <v>2.3592897837157927</v>
      </c>
    </row>
    <row r="863" spans="1:5" x14ac:dyDescent="0.3">
      <c r="A863" t="s">
        <v>864</v>
      </c>
      <c r="B863">
        <v>194984516.94284999</v>
      </c>
      <c r="C863">
        <v>204808329</v>
      </c>
      <c r="D863">
        <v>9823812.0571500063</v>
      </c>
      <c r="E863" s="2">
        <f t="shared" si="13"/>
        <v>4.796588158848758</v>
      </c>
    </row>
    <row r="864" spans="1:5" x14ac:dyDescent="0.3">
      <c r="A864" t="s">
        <v>865</v>
      </c>
      <c r="B864">
        <v>225994999.84156659</v>
      </c>
      <c r="C864">
        <v>214010572</v>
      </c>
      <c r="D864">
        <v>11984427.841566592</v>
      </c>
      <c r="E864" s="2">
        <f t="shared" si="13"/>
        <v>5.5999232792885545</v>
      </c>
    </row>
    <row r="865" spans="1:5" x14ac:dyDescent="0.3">
      <c r="A865" t="s">
        <v>866</v>
      </c>
      <c r="B865">
        <v>97294309.706850022</v>
      </c>
      <c r="C865">
        <v>92046709</v>
      </c>
      <c r="D865">
        <v>5247600.7068500221</v>
      </c>
      <c r="E865" s="2">
        <f t="shared" si="13"/>
        <v>5.7010193670802751</v>
      </c>
    </row>
    <row r="866" spans="1:5" x14ac:dyDescent="0.3">
      <c r="A866" t="s">
        <v>867</v>
      </c>
      <c r="B866">
        <v>148491603.19154993</v>
      </c>
      <c r="C866">
        <v>150425621</v>
      </c>
      <c r="D866">
        <v>1934017.808450073</v>
      </c>
      <c r="E866" s="2">
        <f t="shared" si="13"/>
        <v>1.2856970744698291</v>
      </c>
    </row>
    <row r="867" spans="1:5" x14ac:dyDescent="0.3">
      <c r="A867" t="s">
        <v>868</v>
      </c>
      <c r="B867">
        <v>162547177.46516669</v>
      </c>
      <c r="C867">
        <v>165875598</v>
      </c>
      <c r="D867">
        <v>3328420.534833312</v>
      </c>
      <c r="E867" s="2">
        <f t="shared" si="13"/>
        <v>2.0065763590093053</v>
      </c>
    </row>
    <row r="868" spans="1:5" x14ac:dyDescent="0.3">
      <c r="A868" t="s">
        <v>869</v>
      </c>
      <c r="B868">
        <v>87412898.124016657</v>
      </c>
      <c r="C868">
        <v>98770943</v>
      </c>
      <c r="D868">
        <v>11358044.875983343</v>
      </c>
      <c r="E868" s="2">
        <f t="shared" si="13"/>
        <v>11.499378796032495</v>
      </c>
    </row>
    <row r="869" spans="1:5" x14ac:dyDescent="0.3">
      <c r="A869" t="s">
        <v>870</v>
      </c>
      <c r="B869">
        <v>228616847.37570009</v>
      </c>
      <c r="C869">
        <v>229173742</v>
      </c>
      <c r="D869">
        <v>556894.62429991364</v>
      </c>
      <c r="E869" s="2">
        <f t="shared" si="13"/>
        <v>0.24300106087193604</v>
      </c>
    </row>
    <row r="870" spans="1:5" x14ac:dyDescent="0.3">
      <c r="A870" t="s">
        <v>871</v>
      </c>
      <c r="B870">
        <v>291013376.69513333</v>
      </c>
      <c r="C870">
        <v>276909757</v>
      </c>
      <c r="D870">
        <v>14103619.695133328</v>
      </c>
      <c r="E870" s="2">
        <f t="shared" si="13"/>
        <v>5.0932187612057778</v>
      </c>
    </row>
    <row r="871" spans="1:5" x14ac:dyDescent="0.3">
      <c r="A871" t="s">
        <v>872</v>
      </c>
      <c r="B871">
        <v>277056102.71546656</v>
      </c>
      <c r="C871">
        <v>263650142</v>
      </c>
      <c r="D871">
        <v>13405960.715466559</v>
      </c>
      <c r="E871" s="2">
        <f t="shared" si="13"/>
        <v>5.0847538384661899</v>
      </c>
    </row>
    <row r="872" spans="1:5" x14ac:dyDescent="0.3">
      <c r="A872" t="s">
        <v>873</v>
      </c>
      <c r="B872">
        <v>93659191.400566652</v>
      </c>
      <c r="C872">
        <v>86318945</v>
      </c>
      <c r="D872">
        <v>7340246.4005666524</v>
      </c>
      <c r="E872" s="2">
        <f t="shared" si="13"/>
        <v>8.5036331254589044</v>
      </c>
    </row>
    <row r="873" spans="1:5" x14ac:dyDescent="0.3">
      <c r="A873" t="s">
        <v>874</v>
      </c>
      <c r="B873">
        <v>159288161.03611666</v>
      </c>
      <c r="C873">
        <v>158502946</v>
      </c>
      <c r="D873">
        <v>785215.03611665964</v>
      </c>
      <c r="E873" s="2">
        <f t="shared" si="13"/>
        <v>0.4953946004995135</v>
      </c>
    </row>
    <row r="874" spans="1:5" x14ac:dyDescent="0.3">
      <c r="A874" t="s">
        <v>875</v>
      </c>
      <c r="B874">
        <v>86063003.647083327</v>
      </c>
      <c r="C874">
        <v>79910192</v>
      </c>
      <c r="D874">
        <v>6152811.6470833272</v>
      </c>
      <c r="E874" s="2">
        <f t="shared" si="13"/>
        <v>7.6996581951440284</v>
      </c>
    </row>
    <row r="875" spans="1:5" x14ac:dyDescent="0.3">
      <c r="A875" t="s">
        <v>876</v>
      </c>
      <c r="B875">
        <v>63936195.108280949</v>
      </c>
      <c r="C875">
        <v>62347738</v>
      </c>
      <c r="D875">
        <v>1588457.1082809493</v>
      </c>
      <c r="E875" s="2">
        <f t="shared" si="13"/>
        <v>2.5477381525548677</v>
      </c>
    </row>
    <row r="876" spans="1:5" x14ac:dyDescent="0.3">
      <c r="A876" t="s">
        <v>877</v>
      </c>
      <c r="B876">
        <v>194491117.88290024</v>
      </c>
      <c r="C876">
        <v>212721458</v>
      </c>
      <c r="D876">
        <v>18230340.117099762</v>
      </c>
      <c r="E876" s="2">
        <f t="shared" si="13"/>
        <v>8.5700522591847612</v>
      </c>
    </row>
    <row r="877" spans="1:5" x14ac:dyDescent="0.3">
      <c r="A877" t="s">
        <v>878</v>
      </c>
      <c r="B877">
        <v>1770449719.6155822</v>
      </c>
      <c r="C877">
        <v>1712330708</v>
      </c>
      <c r="D877">
        <v>58119011.615582228</v>
      </c>
      <c r="E877" s="2">
        <f t="shared" si="13"/>
        <v>3.3941464311800584</v>
      </c>
    </row>
    <row r="878" spans="1:5" x14ac:dyDescent="0.3">
      <c r="A878" t="s">
        <v>879</v>
      </c>
      <c r="B878">
        <v>262144549.82264993</v>
      </c>
      <c r="C878">
        <v>255404524</v>
      </c>
      <c r="D878">
        <v>6740025.8226499259</v>
      </c>
      <c r="E878" s="2">
        <f t="shared" si="13"/>
        <v>2.638961016465756</v>
      </c>
    </row>
    <row r="879" spans="1:5" x14ac:dyDescent="0.3">
      <c r="A879" t="s">
        <v>880</v>
      </c>
      <c r="B879">
        <v>299148202.15563315</v>
      </c>
      <c r="C879">
        <v>309568676</v>
      </c>
      <c r="D879">
        <v>10420473.844366848</v>
      </c>
      <c r="E879" s="2">
        <f t="shared" si="13"/>
        <v>3.3661266957018765</v>
      </c>
    </row>
    <row r="880" spans="1:5" x14ac:dyDescent="0.3">
      <c r="A880" t="s">
        <v>881</v>
      </c>
      <c r="B880">
        <v>196976253.99231681</v>
      </c>
      <c r="C880">
        <v>216089004</v>
      </c>
      <c r="D880">
        <v>19112750.007683188</v>
      </c>
      <c r="E880" s="2">
        <f t="shared" si="13"/>
        <v>8.8448508040155467</v>
      </c>
    </row>
    <row r="881" spans="1:5" x14ac:dyDescent="0.3">
      <c r="A881" t="s">
        <v>882</v>
      </c>
      <c r="B881">
        <v>233363649.27210012</v>
      </c>
      <c r="C881">
        <v>238957584</v>
      </c>
      <c r="D881">
        <v>5593934.7278998792</v>
      </c>
      <c r="E881" s="2">
        <f t="shared" si="13"/>
        <v>2.3409739227610702</v>
      </c>
    </row>
    <row r="882" spans="1:5" x14ac:dyDescent="0.3">
      <c r="A882" t="s">
        <v>883</v>
      </c>
      <c r="B882">
        <v>169611241.47998327</v>
      </c>
      <c r="C882">
        <v>174309934</v>
      </c>
      <c r="D882">
        <v>4698692.5200167298</v>
      </c>
      <c r="E882" s="2">
        <f t="shared" si="13"/>
        <v>2.6955965229249239</v>
      </c>
    </row>
    <row r="883" spans="1:5" x14ac:dyDescent="0.3">
      <c r="A883" t="s">
        <v>884</v>
      </c>
      <c r="B883">
        <v>85120386.139533266</v>
      </c>
      <c r="C883">
        <v>88025421</v>
      </c>
      <c r="D883">
        <v>2905034.8604667336</v>
      </c>
      <c r="E883" s="2">
        <f t="shared" si="13"/>
        <v>3.3002226259920229</v>
      </c>
    </row>
    <row r="884" spans="1:5" x14ac:dyDescent="0.3">
      <c r="A884" t="s">
        <v>885</v>
      </c>
      <c r="B884">
        <v>81608682.982133403</v>
      </c>
      <c r="C884">
        <v>88576360</v>
      </c>
      <c r="D884">
        <v>6967677.0178665966</v>
      </c>
      <c r="E884" s="2">
        <f t="shared" si="13"/>
        <v>7.8662941419884458</v>
      </c>
    </row>
    <row r="885" spans="1:5" x14ac:dyDescent="0.3">
      <c r="A885" t="s">
        <v>886</v>
      </c>
      <c r="B885">
        <v>2072950901.3386831</v>
      </c>
      <c r="C885">
        <v>1892207101</v>
      </c>
      <c r="D885">
        <v>180743800.33868313</v>
      </c>
      <c r="E885" s="2">
        <f t="shared" si="13"/>
        <v>9.5520094097080097</v>
      </c>
    </row>
    <row r="886" spans="1:5" x14ac:dyDescent="0.3">
      <c r="A886" t="s">
        <v>887</v>
      </c>
      <c r="B886">
        <v>1844096039.9846332</v>
      </c>
      <c r="C886">
        <v>1772386926</v>
      </c>
      <c r="D886">
        <v>71709113.984633207</v>
      </c>
      <c r="E886" s="2">
        <f t="shared" si="13"/>
        <v>4.0459062822399323</v>
      </c>
    </row>
    <row r="887" spans="1:5" x14ac:dyDescent="0.3">
      <c r="A887" t="s">
        <v>888</v>
      </c>
      <c r="B887">
        <v>1589621013.1795335</v>
      </c>
      <c r="C887">
        <v>1525987269</v>
      </c>
      <c r="D887">
        <v>63633744.179533482</v>
      </c>
      <c r="E887" s="2">
        <f t="shared" si="13"/>
        <v>4.1700049189292079</v>
      </c>
    </row>
    <row r="888" spans="1:5" x14ac:dyDescent="0.3">
      <c r="A888" t="s">
        <v>889</v>
      </c>
      <c r="B888">
        <v>103461386.2405666</v>
      </c>
      <c r="C888">
        <v>106670737</v>
      </c>
      <c r="D888">
        <v>3209350.7594334036</v>
      </c>
      <c r="E888" s="2">
        <f t="shared" si="13"/>
        <v>3.0086515287068876</v>
      </c>
    </row>
    <row r="889" spans="1:5" x14ac:dyDescent="0.3">
      <c r="A889" t="s">
        <v>890</v>
      </c>
      <c r="B889">
        <v>102932703.02706662</v>
      </c>
      <c r="C889">
        <v>108786707</v>
      </c>
      <c r="D889">
        <v>5854003.9729333818</v>
      </c>
      <c r="E889" s="2">
        <f t="shared" si="13"/>
        <v>5.3811758204367584</v>
      </c>
    </row>
    <row r="890" spans="1:5" x14ac:dyDescent="0.3">
      <c r="A890" t="s">
        <v>891</v>
      </c>
      <c r="B890">
        <v>102892924.23451665</v>
      </c>
      <c r="C890">
        <v>99700462</v>
      </c>
      <c r="D890">
        <v>3192462.2345166504</v>
      </c>
      <c r="E890" s="2">
        <f t="shared" si="13"/>
        <v>3.2020536018345132</v>
      </c>
    </row>
    <row r="891" spans="1:5" x14ac:dyDescent="0.3">
      <c r="A891" t="s">
        <v>892</v>
      </c>
      <c r="B891">
        <v>103758320.19515008</v>
      </c>
      <c r="C891">
        <v>106619666</v>
      </c>
      <c r="D891">
        <v>2861345.8048499227</v>
      </c>
      <c r="E891" s="2">
        <f t="shared" si="13"/>
        <v>2.6836942115818698</v>
      </c>
    </row>
    <row r="892" spans="1:5" x14ac:dyDescent="0.3">
      <c r="A892" t="s">
        <v>893</v>
      </c>
      <c r="B892">
        <v>104141496.93063337</v>
      </c>
      <c r="C892">
        <v>95599726</v>
      </c>
      <c r="D892">
        <v>8541770.9306333661</v>
      </c>
      <c r="E892" s="2">
        <f t="shared" si="13"/>
        <v>8.9349324396948226</v>
      </c>
    </row>
    <row r="893" spans="1:5" x14ac:dyDescent="0.3">
      <c r="A893" t="s">
        <v>894</v>
      </c>
      <c r="B893">
        <v>102512265.68334997</v>
      </c>
      <c r="C893">
        <v>103767375</v>
      </c>
      <c r="D893">
        <v>1255109.316650033</v>
      </c>
      <c r="E893" s="2">
        <f t="shared" si="13"/>
        <v>1.2095413579171999</v>
      </c>
    </row>
    <row r="894" spans="1:5" x14ac:dyDescent="0.3">
      <c r="A894" t="s">
        <v>895</v>
      </c>
      <c r="B894">
        <v>151467893.68941671</v>
      </c>
      <c r="C894">
        <v>154227898</v>
      </c>
      <c r="D894">
        <v>2760004.3105832934</v>
      </c>
      <c r="E894" s="2">
        <f t="shared" si="13"/>
        <v>1.7895622947433891</v>
      </c>
    </row>
    <row r="895" spans="1:5" x14ac:dyDescent="0.3">
      <c r="A895" t="s">
        <v>896</v>
      </c>
      <c r="B895">
        <v>666072643.97753358</v>
      </c>
      <c r="C895">
        <v>682242355</v>
      </c>
      <c r="D895">
        <v>16169711.022466421</v>
      </c>
      <c r="E895" s="2">
        <f t="shared" si="13"/>
        <v>2.3700831389259642</v>
      </c>
    </row>
    <row r="896" spans="1:5" x14ac:dyDescent="0.3">
      <c r="A896" t="s">
        <v>897</v>
      </c>
      <c r="B896">
        <v>75077811.989183366</v>
      </c>
      <c r="C896">
        <v>79232987</v>
      </c>
      <c r="D896">
        <v>4155175.0108166337</v>
      </c>
      <c r="E896" s="2">
        <f t="shared" si="13"/>
        <v>5.2442488515757129</v>
      </c>
    </row>
    <row r="897" spans="1:5" x14ac:dyDescent="0.3">
      <c r="A897" t="s">
        <v>898</v>
      </c>
      <c r="B897">
        <v>190030683.35364991</v>
      </c>
      <c r="C897">
        <v>189019103</v>
      </c>
      <c r="D897">
        <v>1011580.3536499143</v>
      </c>
      <c r="E897" s="2">
        <f t="shared" si="13"/>
        <v>0.53517360816695558</v>
      </c>
    </row>
    <row r="898" spans="1:5" x14ac:dyDescent="0.3">
      <c r="A898" t="s">
        <v>899</v>
      </c>
      <c r="B898">
        <v>187277859.05973327</v>
      </c>
      <c r="C898">
        <v>182171959</v>
      </c>
      <c r="D898">
        <v>5105900.0597332716</v>
      </c>
      <c r="E898" s="2">
        <f t="shared" ref="E898:E961" si="14">100*(D898/C898)</f>
        <v>2.8027914327546268</v>
      </c>
    </row>
    <row r="899" spans="1:5" x14ac:dyDescent="0.3">
      <c r="A899" t="s">
        <v>900</v>
      </c>
      <c r="B899">
        <v>191243986.1595</v>
      </c>
      <c r="C899">
        <v>190710548</v>
      </c>
      <c r="D899">
        <v>533438.15950000286</v>
      </c>
      <c r="E899" s="2">
        <f t="shared" si="14"/>
        <v>0.27971088389930215</v>
      </c>
    </row>
    <row r="900" spans="1:5" x14ac:dyDescent="0.3">
      <c r="A900" t="s">
        <v>901</v>
      </c>
      <c r="B900">
        <v>96782656.284000039</v>
      </c>
      <c r="C900">
        <v>96483293</v>
      </c>
      <c r="D900">
        <v>299363.2840000391</v>
      </c>
      <c r="E900" s="2">
        <f t="shared" si="14"/>
        <v>0.31027473740975975</v>
      </c>
    </row>
    <row r="901" spans="1:5" x14ac:dyDescent="0.3">
      <c r="A901" t="s">
        <v>902</v>
      </c>
      <c r="B901">
        <v>89996715.394033313</v>
      </c>
      <c r="C901">
        <v>91090200</v>
      </c>
      <c r="D901">
        <v>1093484.6059666872</v>
      </c>
      <c r="E901" s="2">
        <f t="shared" si="14"/>
        <v>1.2004415469135947</v>
      </c>
    </row>
    <row r="902" spans="1:5" x14ac:dyDescent="0.3">
      <c r="A902" t="s">
        <v>903</v>
      </c>
      <c r="B902">
        <v>101452592.93294996</v>
      </c>
      <c r="C902">
        <v>105107056</v>
      </c>
      <c r="D902">
        <v>3654463.0670500398</v>
      </c>
      <c r="E902" s="2">
        <f t="shared" si="14"/>
        <v>3.4768960392630914</v>
      </c>
    </row>
    <row r="903" spans="1:5" x14ac:dyDescent="0.3">
      <c r="A903" t="s">
        <v>904</v>
      </c>
      <c r="B903">
        <v>301078297.42304993</v>
      </c>
      <c r="C903">
        <v>302412150</v>
      </c>
      <c r="D903">
        <v>1333852.5769500732</v>
      </c>
      <c r="E903" s="2">
        <f t="shared" si="14"/>
        <v>0.4410710935225563</v>
      </c>
    </row>
    <row r="904" spans="1:5" x14ac:dyDescent="0.3">
      <c r="A904" t="s">
        <v>905</v>
      </c>
      <c r="B904">
        <v>191598482.24921656</v>
      </c>
      <c r="C904">
        <v>175374425</v>
      </c>
      <c r="D904">
        <v>16224057.249216557</v>
      </c>
      <c r="E904" s="2">
        <f t="shared" si="14"/>
        <v>9.2510964749943199</v>
      </c>
    </row>
    <row r="905" spans="1:5" x14ac:dyDescent="0.3">
      <c r="A905" t="s">
        <v>906</v>
      </c>
      <c r="B905">
        <v>465348083.67126685</v>
      </c>
      <c r="C905">
        <v>473115202</v>
      </c>
      <c r="D905">
        <v>7767118.3287331462</v>
      </c>
      <c r="E905" s="2">
        <f t="shared" si="14"/>
        <v>1.6416970530431501</v>
      </c>
    </row>
    <row r="906" spans="1:5" x14ac:dyDescent="0.3">
      <c r="A906" t="s">
        <v>907</v>
      </c>
      <c r="B906">
        <v>84646590.998683318</v>
      </c>
      <c r="C906">
        <v>86307951</v>
      </c>
      <c r="D906">
        <v>1661360.0013166815</v>
      </c>
      <c r="E906" s="2">
        <f t="shared" si="14"/>
        <v>1.9249211481300044</v>
      </c>
    </row>
    <row r="907" spans="1:5" x14ac:dyDescent="0.3">
      <c r="A907" t="s">
        <v>908</v>
      </c>
      <c r="B907">
        <v>84891587.132916644</v>
      </c>
      <c r="C907">
        <v>87383913</v>
      </c>
      <c r="D907">
        <v>2492325.8670833558</v>
      </c>
      <c r="E907" s="2">
        <f t="shared" si="14"/>
        <v>2.8521563998665931</v>
      </c>
    </row>
    <row r="908" spans="1:5" x14ac:dyDescent="0.3">
      <c r="A908" t="s">
        <v>909</v>
      </c>
      <c r="B908">
        <v>178327541.35289991</v>
      </c>
      <c r="C908">
        <v>195553847</v>
      </c>
      <c r="D908">
        <v>17226305.647100091</v>
      </c>
      <c r="E908" s="2">
        <f t="shared" si="14"/>
        <v>8.80898326029868</v>
      </c>
    </row>
    <row r="909" spans="1:5" x14ac:dyDescent="0.3">
      <c r="A909" t="s">
        <v>910</v>
      </c>
      <c r="B909">
        <v>146552592.66253322</v>
      </c>
      <c r="C909">
        <v>136417950</v>
      </c>
      <c r="D909">
        <v>10134642.662533224</v>
      </c>
      <c r="E909" s="2">
        <f t="shared" si="14"/>
        <v>7.4291122704403811</v>
      </c>
    </row>
    <row r="910" spans="1:5" x14ac:dyDescent="0.3">
      <c r="A910" t="s">
        <v>911</v>
      </c>
      <c r="B910">
        <v>579569083.96196616</v>
      </c>
      <c r="C910">
        <v>579703225</v>
      </c>
      <c r="D910">
        <v>134141.03803384304</v>
      </c>
      <c r="E910" s="2">
        <f t="shared" si="14"/>
        <v>2.3139605275413647E-2</v>
      </c>
    </row>
    <row r="911" spans="1:5" x14ac:dyDescent="0.3">
      <c r="A911" t="s">
        <v>912</v>
      </c>
      <c r="B911">
        <v>602896714.26943338</v>
      </c>
      <c r="C911">
        <v>583584186</v>
      </c>
      <c r="D911">
        <v>19312528.269433379</v>
      </c>
      <c r="E911" s="2">
        <f t="shared" si="14"/>
        <v>3.3092960249326184</v>
      </c>
    </row>
    <row r="912" spans="1:5" x14ac:dyDescent="0.3">
      <c r="A912" t="s">
        <v>913</v>
      </c>
      <c r="B912">
        <v>113456836.35786664</v>
      </c>
      <c r="C912">
        <v>116136335</v>
      </c>
      <c r="D912">
        <v>2679498.6421333551</v>
      </c>
      <c r="E912" s="2">
        <f t="shared" si="14"/>
        <v>2.3072009652563561</v>
      </c>
    </row>
    <row r="913" spans="1:5" x14ac:dyDescent="0.3">
      <c r="A913" t="s">
        <v>914</v>
      </c>
      <c r="B913">
        <v>198182366.74078342</v>
      </c>
      <c r="C913">
        <v>205821090</v>
      </c>
      <c r="D913">
        <v>7638723.2592165768</v>
      </c>
      <c r="E913" s="2">
        <f t="shared" si="14"/>
        <v>3.7113413689610608</v>
      </c>
    </row>
    <row r="914" spans="1:5" x14ac:dyDescent="0.3">
      <c r="A914" t="s">
        <v>915</v>
      </c>
      <c r="B914">
        <v>203231026.60235006</v>
      </c>
      <c r="C914">
        <v>199288072</v>
      </c>
      <c r="D914">
        <v>3942954.6023500562</v>
      </c>
      <c r="E914" s="2">
        <f t="shared" si="14"/>
        <v>1.9785201205368961</v>
      </c>
    </row>
    <row r="915" spans="1:5" x14ac:dyDescent="0.3">
      <c r="A915" t="s">
        <v>916</v>
      </c>
      <c r="B915">
        <v>94757011.986033291</v>
      </c>
      <c r="C915">
        <v>100494494</v>
      </c>
      <c r="D915">
        <v>5737482.0139667094</v>
      </c>
      <c r="E915" s="2">
        <f t="shared" si="14"/>
        <v>5.7092501147045027</v>
      </c>
    </row>
    <row r="916" spans="1:5" x14ac:dyDescent="0.3">
      <c r="A916" t="s">
        <v>917</v>
      </c>
      <c r="B916">
        <v>61231907.499100015</v>
      </c>
      <c r="C916">
        <v>66338838</v>
      </c>
      <c r="D916">
        <v>5106930.5008999854</v>
      </c>
      <c r="E916" s="2">
        <f t="shared" si="14"/>
        <v>7.6982513635526519</v>
      </c>
    </row>
    <row r="917" spans="1:5" x14ac:dyDescent="0.3">
      <c r="A917" t="s">
        <v>918</v>
      </c>
      <c r="B917">
        <v>912683471.31786728</v>
      </c>
      <c r="C917">
        <v>968736050</v>
      </c>
      <c r="D917">
        <v>56052578.682132721</v>
      </c>
      <c r="E917" s="2">
        <f t="shared" si="14"/>
        <v>5.7861559588014426</v>
      </c>
    </row>
    <row r="918" spans="1:5" x14ac:dyDescent="0.3">
      <c r="A918" t="s">
        <v>919</v>
      </c>
      <c r="B918">
        <v>634343713.315467</v>
      </c>
      <c r="C918">
        <v>658394762</v>
      </c>
      <c r="D918">
        <v>24051048.684533</v>
      </c>
      <c r="E918" s="2">
        <f t="shared" si="14"/>
        <v>3.6529829932840507</v>
      </c>
    </row>
    <row r="919" spans="1:5" x14ac:dyDescent="0.3">
      <c r="A919" t="s">
        <v>920</v>
      </c>
      <c r="B919">
        <v>68335847.493999928</v>
      </c>
      <c r="C919">
        <v>80038850</v>
      </c>
      <c r="D919">
        <v>11703002.506000072</v>
      </c>
      <c r="E919" s="2">
        <f t="shared" si="14"/>
        <v>14.621652492508415</v>
      </c>
    </row>
    <row r="920" spans="1:5" x14ac:dyDescent="0.3">
      <c r="A920" t="s">
        <v>921</v>
      </c>
      <c r="B920">
        <v>178662924.24688336</v>
      </c>
      <c r="C920">
        <v>182770017</v>
      </c>
      <c r="D920">
        <v>4107092.7531166375</v>
      </c>
      <c r="E920" s="2">
        <f t="shared" si="14"/>
        <v>2.2471370416935712</v>
      </c>
    </row>
    <row r="921" spans="1:5" x14ac:dyDescent="0.3">
      <c r="A921" t="s">
        <v>922</v>
      </c>
      <c r="B921">
        <v>72145523.927666619</v>
      </c>
      <c r="C921">
        <v>74702512</v>
      </c>
      <c r="D921">
        <v>2556988.0723333806</v>
      </c>
      <c r="E921" s="2">
        <f t="shared" si="14"/>
        <v>3.4228943630883268</v>
      </c>
    </row>
    <row r="922" spans="1:5" x14ac:dyDescent="0.3">
      <c r="A922" t="s">
        <v>923</v>
      </c>
      <c r="B922">
        <v>96860574.723966628</v>
      </c>
      <c r="C922">
        <v>102191764</v>
      </c>
      <c r="D922">
        <v>5331189.2760333717</v>
      </c>
      <c r="E922" s="2">
        <f t="shared" si="14"/>
        <v>5.2168482736371713</v>
      </c>
    </row>
    <row r="923" spans="1:5" x14ac:dyDescent="0.3">
      <c r="A923" t="s">
        <v>924</v>
      </c>
      <c r="B923">
        <v>380268594.3971501</v>
      </c>
      <c r="C923">
        <v>376304269</v>
      </c>
      <c r="D923">
        <v>3964325.3971500993</v>
      </c>
      <c r="E923" s="2">
        <f t="shared" si="14"/>
        <v>1.0534893499042659</v>
      </c>
    </row>
    <row r="924" spans="1:5" x14ac:dyDescent="0.3">
      <c r="A924" t="s">
        <v>925</v>
      </c>
      <c r="B924">
        <v>440552903.54898357</v>
      </c>
      <c r="C924">
        <v>429138066</v>
      </c>
      <c r="D924">
        <v>11414837.548983574</v>
      </c>
      <c r="E924" s="2">
        <f t="shared" si="14"/>
        <v>2.6599452375272561</v>
      </c>
    </row>
    <row r="925" spans="1:5" x14ac:dyDescent="0.3">
      <c r="A925" t="s">
        <v>926</v>
      </c>
      <c r="B925">
        <v>124682092.43469998</v>
      </c>
      <c r="C925">
        <v>132794928</v>
      </c>
      <c r="D925">
        <v>8112835.5653000176</v>
      </c>
      <c r="E925" s="2">
        <f t="shared" si="14"/>
        <v>6.10929625663114</v>
      </c>
    </row>
    <row r="926" spans="1:5" x14ac:dyDescent="0.3">
      <c r="A926" t="s">
        <v>927</v>
      </c>
      <c r="B926">
        <v>170397682.29366666</v>
      </c>
      <c r="C926">
        <v>171087120</v>
      </c>
      <c r="D926">
        <v>689437.70633333921</v>
      </c>
      <c r="E926" s="2">
        <f t="shared" si="14"/>
        <v>0.40297464024956364</v>
      </c>
    </row>
    <row r="927" spans="1:5" x14ac:dyDescent="0.3">
      <c r="A927" t="s">
        <v>928</v>
      </c>
      <c r="B927">
        <v>99834856.358116582</v>
      </c>
      <c r="C927">
        <v>100297140</v>
      </c>
      <c r="D927">
        <v>462283.64188341796</v>
      </c>
      <c r="E927" s="2">
        <f t="shared" si="14"/>
        <v>0.46091408178081444</v>
      </c>
    </row>
    <row r="928" spans="1:5" x14ac:dyDescent="0.3">
      <c r="A928" t="s">
        <v>929</v>
      </c>
      <c r="B928">
        <v>101041667.04756667</v>
      </c>
      <c r="C928">
        <v>94187709</v>
      </c>
      <c r="D928">
        <v>6853958.0475666672</v>
      </c>
      <c r="E928" s="2">
        <f t="shared" si="14"/>
        <v>7.2769134320558395</v>
      </c>
    </row>
    <row r="929" spans="1:5" x14ac:dyDescent="0.3">
      <c r="A929" t="s">
        <v>930</v>
      </c>
      <c r="B929">
        <v>207750211.50719997</v>
      </c>
      <c r="C929">
        <v>202458066</v>
      </c>
      <c r="D929">
        <v>5292145.5071999729</v>
      </c>
      <c r="E929" s="2">
        <f t="shared" si="14"/>
        <v>2.6139464886521107</v>
      </c>
    </row>
    <row r="930" spans="1:5" x14ac:dyDescent="0.3">
      <c r="A930" t="s">
        <v>931</v>
      </c>
      <c r="B930">
        <v>96511357.178450003</v>
      </c>
      <c r="C930">
        <v>99970729</v>
      </c>
      <c r="D930">
        <v>3459371.8215499967</v>
      </c>
      <c r="E930" s="2">
        <f t="shared" si="14"/>
        <v>3.4603847107586829</v>
      </c>
    </row>
    <row r="931" spans="1:5" x14ac:dyDescent="0.3">
      <c r="A931" t="s">
        <v>932</v>
      </c>
      <c r="B931">
        <v>148575371.11906669</v>
      </c>
      <c r="C931">
        <v>134683162</v>
      </c>
      <c r="D931">
        <v>13892209.119066685</v>
      </c>
      <c r="E931" s="2">
        <f t="shared" si="14"/>
        <v>10.314733417876457</v>
      </c>
    </row>
    <row r="932" spans="1:5" x14ac:dyDescent="0.3">
      <c r="A932" t="s">
        <v>933</v>
      </c>
      <c r="B932">
        <v>153037551.26221675</v>
      </c>
      <c r="C932">
        <v>161914392</v>
      </c>
      <c r="D932">
        <v>8876840.7377832532</v>
      </c>
      <c r="E932" s="2">
        <f t="shared" si="14"/>
        <v>5.4824284784908146</v>
      </c>
    </row>
    <row r="933" spans="1:5" x14ac:dyDescent="0.3">
      <c r="A933" t="s">
        <v>934</v>
      </c>
      <c r="B933">
        <v>170111328.54963323</v>
      </c>
      <c r="C933">
        <v>157672415</v>
      </c>
      <c r="D933">
        <v>12438913.549633235</v>
      </c>
      <c r="E933" s="2">
        <f t="shared" si="14"/>
        <v>7.8890867179482447</v>
      </c>
    </row>
    <row r="934" spans="1:5" x14ac:dyDescent="0.3">
      <c r="A934" t="s">
        <v>935</v>
      </c>
      <c r="B934">
        <v>616404081.37528419</v>
      </c>
      <c r="C934">
        <v>641630121</v>
      </c>
      <c r="D934">
        <v>25226039.624715805</v>
      </c>
      <c r="E934" s="2">
        <f t="shared" si="14"/>
        <v>3.9315547694987041</v>
      </c>
    </row>
    <row r="935" spans="1:5" x14ac:dyDescent="0.3">
      <c r="A935" t="s">
        <v>936</v>
      </c>
      <c r="B935">
        <v>662244415.09361708</v>
      </c>
      <c r="C935">
        <v>629326912</v>
      </c>
      <c r="D935">
        <v>32917503.093617082</v>
      </c>
      <c r="E935" s="2">
        <f t="shared" si="14"/>
        <v>5.2305888189343923</v>
      </c>
    </row>
    <row r="936" spans="1:5" x14ac:dyDescent="0.3">
      <c r="A936" t="s">
        <v>937</v>
      </c>
      <c r="B936">
        <v>1204166252.9543495</v>
      </c>
      <c r="C936">
        <v>1168022345</v>
      </c>
      <c r="D936">
        <v>36143907.954349518</v>
      </c>
      <c r="E936" s="2">
        <f t="shared" si="14"/>
        <v>3.094453467356356</v>
      </c>
    </row>
    <row r="937" spans="1:5" x14ac:dyDescent="0.3">
      <c r="A937" t="s">
        <v>938</v>
      </c>
      <c r="B937">
        <v>1233696615.0566504</v>
      </c>
      <c r="C937">
        <v>1337809003</v>
      </c>
      <c r="D937">
        <v>104112387.9433496</v>
      </c>
      <c r="E937" s="2">
        <f t="shared" si="14"/>
        <v>7.782305823169108</v>
      </c>
    </row>
    <row r="938" spans="1:5" x14ac:dyDescent="0.3">
      <c r="A938" t="s">
        <v>939</v>
      </c>
      <c r="B938">
        <v>230413891.54915008</v>
      </c>
      <c r="C938">
        <v>221444817</v>
      </c>
      <c r="D938">
        <v>8969074.5491500795</v>
      </c>
      <c r="E938" s="2">
        <f t="shared" si="14"/>
        <v>4.0502526411128779</v>
      </c>
    </row>
    <row r="939" spans="1:5" x14ac:dyDescent="0.3">
      <c r="A939" t="s">
        <v>940</v>
      </c>
      <c r="B939">
        <v>89020431.305750027</v>
      </c>
      <c r="C939">
        <v>73242346</v>
      </c>
      <c r="D939">
        <v>15778085.305750027</v>
      </c>
      <c r="E939" s="2">
        <f t="shared" si="14"/>
        <v>21.542299185433013</v>
      </c>
    </row>
    <row r="940" spans="1:5" x14ac:dyDescent="0.3">
      <c r="A940" t="s">
        <v>941</v>
      </c>
      <c r="B940">
        <v>90925243.733349964</v>
      </c>
      <c r="C940">
        <v>98351905</v>
      </c>
      <c r="D940">
        <v>7426661.266650036</v>
      </c>
      <c r="E940" s="2">
        <f t="shared" si="14"/>
        <v>7.5511107452875832</v>
      </c>
    </row>
    <row r="941" spans="1:5" x14ac:dyDescent="0.3">
      <c r="A941" t="s">
        <v>942</v>
      </c>
      <c r="B941">
        <v>93878445.426816612</v>
      </c>
      <c r="C941">
        <v>97959055</v>
      </c>
      <c r="D941">
        <v>4080609.5731833875</v>
      </c>
      <c r="E941" s="2">
        <f t="shared" si="14"/>
        <v>4.165627744350318</v>
      </c>
    </row>
    <row r="942" spans="1:5" x14ac:dyDescent="0.3">
      <c r="A942" t="s">
        <v>943</v>
      </c>
      <c r="B942">
        <v>445337991.58271646</v>
      </c>
      <c r="C942">
        <v>667277529</v>
      </c>
      <c r="D942">
        <v>221939537.41728354</v>
      </c>
      <c r="E942" s="2">
        <f t="shared" si="14"/>
        <v>33.260454274533728</v>
      </c>
    </row>
    <row r="943" spans="1:5" x14ac:dyDescent="0.3">
      <c r="A943" t="s">
        <v>944</v>
      </c>
      <c r="B943">
        <v>548235591.10186684</v>
      </c>
      <c r="C943">
        <v>504524989</v>
      </c>
      <c r="D943">
        <v>43710602.101866841</v>
      </c>
      <c r="E943" s="2">
        <f t="shared" si="14"/>
        <v>8.6637139992815779</v>
      </c>
    </row>
    <row r="944" spans="1:5" x14ac:dyDescent="0.3">
      <c r="A944" t="s">
        <v>945</v>
      </c>
      <c r="B944">
        <v>164559070.72413322</v>
      </c>
      <c r="C944">
        <v>166276665</v>
      </c>
      <c r="D944">
        <v>1717594.2758667767</v>
      </c>
      <c r="E944" s="2">
        <f t="shared" si="14"/>
        <v>1.0329737343882719</v>
      </c>
    </row>
    <row r="945" spans="1:5" x14ac:dyDescent="0.3">
      <c r="A945" t="s">
        <v>946</v>
      </c>
      <c r="B945">
        <v>180180958.84218347</v>
      </c>
      <c r="C945">
        <v>175905833</v>
      </c>
      <c r="D945">
        <v>4275125.8421834707</v>
      </c>
      <c r="E945" s="2">
        <f t="shared" si="14"/>
        <v>2.4303491074019532</v>
      </c>
    </row>
    <row r="946" spans="1:5" x14ac:dyDescent="0.3">
      <c r="A946" t="s">
        <v>947</v>
      </c>
      <c r="B946">
        <v>131550972.56519994</v>
      </c>
      <c r="C946">
        <v>122257405</v>
      </c>
      <c r="D946">
        <v>9293567.5651999414</v>
      </c>
      <c r="E946" s="2">
        <f t="shared" si="14"/>
        <v>7.6016398067666664</v>
      </c>
    </row>
    <row r="947" spans="1:5" x14ac:dyDescent="0.3">
      <c r="A947" t="s">
        <v>948</v>
      </c>
      <c r="B947">
        <v>177369341.32918328</v>
      </c>
      <c r="C947">
        <v>182652242</v>
      </c>
      <c r="D947">
        <v>5282900.6708167195</v>
      </c>
      <c r="E947" s="2">
        <f t="shared" si="14"/>
        <v>2.8923273062351567</v>
      </c>
    </row>
    <row r="948" spans="1:5" x14ac:dyDescent="0.3">
      <c r="A948" t="s">
        <v>949</v>
      </c>
      <c r="B948">
        <v>190415968.75421664</v>
      </c>
      <c r="C948">
        <v>180897534</v>
      </c>
      <c r="D948">
        <v>9518434.7542166412</v>
      </c>
      <c r="E948" s="2">
        <f t="shared" si="14"/>
        <v>5.2617824819085932</v>
      </c>
    </row>
    <row r="949" spans="1:5" x14ac:dyDescent="0.3">
      <c r="A949" t="s">
        <v>950</v>
      </c>
      <c r="B949">
        <v>201135724.30613333</v>
      </c>
      <c r="C949">
        <v>202038041</v>
      </c>
      <c r="D949">
        <v>902316.69386667013</v>
      </c>
      <c r="E949" s="2">
        <f t="shared" si="14"/>
        <v>0.44660732671956077</v>
      </c>
    </row>
    <row r="950" spans="1:5" x14ac:dyDescent="0.3">
      <c r="A950" t="s">
        <v>951</v>
      </c>
      <c r="B950">
        <v>155535657.22833335</v>
      </c>
      <c r="C950">
        <v>142841244</v>
      </c>
      <c r="D950">
        <v>12694413.228333354</v>
      </c>
      <c r="E950" s="2">
        <f t="shared" si="14"/>
        <v>8.8870783205537975</v>
      </c>
    </row>
    <row r="951" spans="1:5" x14ac:dyDescent="0.3">
      <c r="A951" t="s">
        <v>952</v>
      </c>
      <c r="B951">
        <v>208737200.36131677</v>
      </c>
      <c r="C951">
        <v>210798106</v>
      </c>
      <c r="D951">
        <v>2060905.6386832297</v>
      </c>
      <c r="E951" s="2">
        <f t="shared" si="14"/>
        <v>0.97766800555752142</v>
      </c>
    </row>
    <row r="952" spans="1:5" x14ac:dyDescent="0.3">
      <c r="A952" t="s">
        <v>953</v>
      </c>
      <c r="B952">
        <v>214637155.47291681</v>
      </c>
      <c r="C952">
        <v>215475806</v>
      </c>
      <c r="D952">
        <v>838650.5270831883</v>
      </c>
      <c r="E952" s="2">
        <f t="shared" si="14"/>
        <v>0.38920867388851454</v>
      </c>
    </row>
    <row r="953" spans="1:5" x14ac:dyDescent="0.3">
      <c r="A953" t="s">
        <v>954</v>
      </c>
      <c r="B953">
        <v>170731165.13926673</v>
      </c>
      <c r="C953">
        <v>170584855</v>
      </c>
      <c r="D953">
        <v>146310.13926672935</v>
      </c>
      <c r="E953" s="2">
        <f t="shared" si="14"/>
        <v>8.5769712244811738E-2</v>
      </c>
    </row>
    <row r="954" spans="1:5" x14ac:dyDescent="0.3">
      <c r="A954" t="s">
        <v>955</v>
      </c>
      <c r="B954">
        <v>92629856.996983245</v>
      </c>
      <c r="C954">
        <v>102718028</v>
      </c>
      <c r="D954">
        <v>10088171.003016755</v>
      </c>
      <c r="E954" s="2">
        <f t="shared" si="14"/>
        <v>9.8212272951898516</v>
      </c>
    </row>
    <row r="955" spans="1:5" x14ac:dyDescent="0.3">
      <c r="A955" t="s">
        <v>956</v>
      </c>
      <c r="B955">
        <v>94933767.070433289</v>
      </c>
      <c r="C955">
        <v>102783780</v>
      </c>
      <c r="D955">
        <v>7850012.9295667112</v>
      </c>
      <c r="E955" s="2">
        <f t="shared" si="14"/>
        <v>7.6374043935402174</v>
      </c>
    </row>
    <row r="956" spans="1:5" x14ac:dyDescent="0.3">
      <c r="A956" t="s">
        <v>957</v>
      </c>
      <c r="B956">
        <v>74683785.663666695</v>
      </c>
      <c r="C956">
        <v>66059801</v>
      </c>
      <c r="D956">
        <v>8623984.6636666954</v>
      </c>
      <c r="E956" s="2">
        <f t="shared" si="14"/>
        <v>13.054814778607485</v>
      </c>
    </row>
    <row r="957" spans="1:5" x14ac:dyDescent="0.3">
      <c r="A957" t="s">
        <v>958</v>
      </c>
      <c r="B957">
        <v>78230593.133933395</v>
      </c>
      <c r="C957">
        <v>80333044</v>
      </c>
      <c r="D957">
        <v>2102450.8660666049</v>
      </c>
      <c r="E957" s="2">
        <f t="shared" si="14"/>
        <v>2.6171681805890548</v>
      </c>
    </row>
    <row r="958" spans="1:5" x14ac:dyDescent="0.3">
      <c r="A958" t="s">
        <v>959</v>
      </c>
      <c r="B958">
        <v>265247160.88016641</v>
      </c>
      <c r="C958">
        <v>309820387</v>
      </c>
      <c r="D958">
        <v>44573226.119833589</v>
      </c>
      <c r="E958" s="2">
        <f t="shared" si="14"/>
        <v>14.38679570167653</v>
      </c>
    </row>
    <row r="959" spans="1:5" x14ac:dyDescent="0.3">
      <c r="A959" t="s">
        <v>960</v>
      </c>
      <c r="B959">
        <v>347376028.30998296</v>
      </c>
      <c r="C959">
        <v>355574836</v>
      </c>
      <c r="D959">
        <v>8198807.6900170445</v>
      </c>
      <c r="E959" s="2">
        <f t="shared" si="14"/>
        <v>2.3057896284924517</v>
      </c>
    </row>
    <row r="960" spans="1:5" x14ac:dyDescent="0.3">
      <c r="A960" t="s">
        <v>961</v>
      </c>
      <c r="B960">
        <v>88208472.613899976</v>
      </c>
      <c r="C960">
        <v>82295652</v>
      </c>
      <c r="D960">
        <v>5912820.613899976</v>
      </c>
      <c r="E960" s="2">
        <f t="shared" si="14"/>
        <v>7.1848517755226924</v>
      </c>
    </row>
    <row r="961" spans="1:5" x14ac:dyDescent="0.3">
      <c r="A961" t="s">
        <v>962</v>
      </c>
      <c r="B961">
        <v>90649366.333233327</v>
      </c>
      <c r="C961">
        <v>95571262</v>
      </c>
      <c r="D961">
        <v>4921895.6667666733</v>
      </c>
      <c r="E961" s="2">
        <f t="shared" si="14"/>
        <v>5.1499745464977469</v>
      </c>
    </row>
    <row r="962" spans="1:5" x14ac:dyDescent="0.3">
      <c r="A962" t="s">
        <v>963</v>
      </c>
      <c r="B962">
        <v>89027939.999633297</v>
      </c>
      <c r="C962">
        <v>98476938</v>
      </c>
      <c r="D962">
        <v>9448998.0003667027</v>
      </c>
      <c r="E962" s="2">
        <f t="shared" ref="E962:E1025" si="15">100*(D962/C962)</f>
        <v>9.5951378995625376</v>
      </c>
    </row>
    <row r="963" spans="1:5" x14ac:dyDescent="0.3">
      <c r="A963" t="s">
        <v>964</v>
      </c>
      <c r="B963">
        <v>614220595.40063334</v>
      </c>
      <c r="C963">
        <v>640329252</v>
      </c>
      <c r="D963">
        <v>26108656.599366665</v>
      </c>
      <c r="E963" s="2">
        <f t="shared" si="15"/>
        <v>4.0773799600469705</v>
      </c>
    </row>
    <row r="964" spans="1:5" x14ac:dyDescent="0.3">
      <c r="A964" t="s">
        <v>965</v>
      </c>
      <c r="B964">
        <v>74147664.513366699</v>
      </c>
      <c r="C964">
        <v>87696036</v>
      </c>
      <c r="D964">
        <v>13548371.486633301</v>
      </c>
      <c r="E964" s="2">
        <f t="shared" si="15"/>
        <v>15.449240472663211</v>
      </c>
    </row>
    <row r="965" spans="1:5" x14ac:dyDescent="0.3">
      <c r="A965" t="s">
        <v>966</v>
      </c>
      <c r="B965">
        <v>88665007.174266607</v>
      </c>
      <c r="C965">
        <v>83026691</v>
      </c>
      <c r="D965">
        <v>5638316.1742666066</v>
      </c>
      <c r="E965" s="2">
        <f t="shared" si="15"/>
        <v>6.7909681890930784</v>
      </c>
    </row>
    <row r="966" spans="1:5" x14ac:dyDescent="0.3">
      <c r="A966" t="s">
        <v>967</v>
      </c>
      <c r="B966">
        <v>170626841.25219995</v>
      </c>
      <c r="C966">
        <v>186401652</v>
      </c>
      <c r="D966">
        <v>15774810.747800052</v>
      </c>
      <c r="E966" s="2">
        <f t="shared" si="15"/>
        <v>8.4628062994849707</v>
      </c>
    </row>
    <row r="967" spans="1:5" x14ac:dyDescent="0.3">
      <c r="A967" t="s">
        <v>968</v>
      </c>
      <c r="B967">
        <v>350500364.84353334</v>
      </c>
      <c r="C967">
        <v>353793411</v>
      </c>
      <c r="D967">
        <v>3293046.1564666629</v>
      </c>
      <c r="E967" s="2">
        <f t="shared" si="15"/>
        <v>0.93078221755426149</v>
      </c>
    </row>
    <row r="968" spans="1:5" x14ac:dyDescent="0.3">
      <c r="A968" t="s">
        <v>969</v>
      </c>
      <c r="B968">
        <v>451999174.24371624</v>
      </c>
      <c r="C968">
        <v>460415620</v>
      </c>
      <c r="D968">
        <v>8416445.7562837601</v>
      </c>
      <c r="E968" s="2">
        <f t="shared" si="15"/>
        <v>1.82801047372888</v>
      </c>
    </row>
    <row r="969" spans="1:5" x14ac:dyDescent="0.3">
      <c r="A969" t="s">
        <v>970</v>
      </c>
      <c r="B969">
        <v>183856241.41019997</v>
      </c>
      <c r="C969">
        <v>177691624</v>
      </c>
      <c r="D969">
        <v>6164617.41019997</v>
      </c>
      <c r="E969" s="2">
        <f t="shared" si="15"/>
        <v>3.4692785576657066</v>
      </c>
    </row>
    <row r="970" spans="1:5" x14ac:dyDescent="0.3">
      <c r="A970" t="s">
        <v>971</v>
      </c>
      <c r="B970">
        <v>98704819.87153329</v>
      </c>
      <c r="C970">
        <v>96425050</v>
      </c>
      <c r="D970">
        <v>2279769.8715332896</v>
      </c>
      <c r="E970" s="2">
        <f t="shared" si="15"/>
        <v>2.3642921331472366</v>
      </c>
    </row>
    <row r="971" spans="1:5" x14ac:dyDescent="0.3">
      <c r="A971" t="s">
        <v>972</v>
      </c>
      <c r="B971">
        <v>106682246.11548336</v>
      </c>
      <c r="C971">
        <v>104627900</v>
      </c>
      <c r="D971">
        <v>2054346.1154833585</v>
      </c>
      <c r="E971" s="2">
        <f t="shared" si="15"/>
        <v>1.9634783030944503</v>
      </c>
    </row>
    <row r="972" spans="1:5" x14ac:dyDescent="0.3">
      <c r="A972" t="s">
        <v>973</v>
      </c>
      <c r="B972">
        <v>109991745.91301671</v>
      </c>
      <c r="C972">
        <v>107983341</v>
      </c>
      <c r="D972">
        <v>2008404.9130167067</v>
      </c>
      <c r="E972" s="2">
        <f t="shared" si="15"/>
        <v>1.8599210715444587</v>
      </c>
    </row>
    <row r="973" spans="1:5" x14ac:dyDescent="0.3">
      <c r="A973" t="s">
        <v>974</v>
      </c>
      <c r="B973">
        <v>600419966.07536709</v>
      </c>
      <c r="C973">
        <v>579593443</v>
      </c>
      <c r="D973">
        <v>20826523.075367093</v>
      </c>
      <c r="E973" s="2">
        <f t="shared" si="15"/>
        <v>3.593298600406543</v>
      </c>
    </row>
    <row r="974" spans="1:5" x14ac:dyDescent="0.3">
      <c r="A974" t="s">
        <v>975</v>
      </c>
      <c r="B974">
        <v>618007789.90930045</v>
      </c>
      <c r="C974">
        <v>805790921</v>
      </c>
      <c r="D974">
        <v>187783131.09069955</v>
      </c>
      <c r="E974" s="2">
        <f t="shared" si="15"/>
        <v>23.304200406931557</v>
      </c>
    </row>
    <row r="975" spans="1:5" x14ac:dyDescent="0.3">
      <c r="A975" t="s">
        <v>976</v>
      </c>
      <c r="B975">
        <v>105727042.96130005</v>
      </c>
      <c r="C975">
        <v>109305078</v>
      </c>
      <c r="D975">
        <v>3578035.0386999547</v>
      </c>
      <c r="E975" s="2">
        <f t="shared" si="15"/>
        <v>3.2734389876195458</v>
      </c>
    </row>
    <row r="976" spans="1:5" x14ac:dyDescent="0.3">
      <c r="A976" t="s">
        <v>977</v>
      </c>
      <c r="B976">
        <v>103192955.91088331</v>
      </c>
      <c r="C976">
        <v>103749624</v>
      </c>
      <c r="D976">
        <v>556668.08911669254</v>
      </c>
      <c r="E976" s="2">
        <f t="shared" si="15"/>
        <v>0.53654950028223003</v>
      </c>
    </row>
    <row r="977" spans="1:5" x14ac:dyDescent="0.3">
      <c r="A977" t="s">
        <v>978</v>
      </c>
      <c r="B977">
        <v>102827310.40361664</v>
      </c>
      <c r="C977">
        <v>105454546</v>
      </c>
      <c r="D977">
        <v>2627235.596383363</v>
      </c>
      <c r="E977" s="2">
        <f t="shared" si="15"/>
        <v>2.4913440871324437</v>
      </c>
    </row>
    <row r="978" spans="1:5" x14ac:dyDescent="0.3">
      <c r="A978" t="s">
        <v>979</v>
      </c>
      <c r="B978">
        <v>80170182.950366616</v>
      </c>
      <c r="C978">
        <v>76594337</v>
      </c>
      <c r="D978">
        <v>3575845.9503666162</v>
      </c>
      <c r="E978" s="2">
        <f t="shared" si="15"/>
        <v>4.6685513452079572</v>
      </c>
    </row>
    <row r="979" spans="1:5" x14ac:dyDescent="0.3">
      <c r="A979" t="s">
        <v>980</v>
      </c>
      <c r="B979">
        <v>88223058.356904909</v>
      </c>
      <c r="C979">
        <v>82023353</v>
      </c>
      <c r="D979">
        <v>6199705.356904909</v>
      </c>
      <c r="E979" s="2">
        <f t="shared" si="15"/>
        <v>7.558463693754276</v>
      </c>
    </row>
    <row r="980" spans="1:5" x14ac:dyDescent="0.3">
      <c r="A980" t="s">
        <v>981</v>
      </c>
      <c r="B980">
        <v>59432747.043000028</v>
      </c>
      <c r="C980">
        <v>63673726</v>
      </c>
      <c r="D980">
        <v>4240978.9569999725</v>
      </c>
      <c r="E980" s="2">
        <f t="shared" si="15"/>
        <v>6.6604849808851645</v>
      </c>
    </row>
    <row r="981" spans="1:5" x14ac:dyDescent="0.3">
      <c r="A981" t="s">
        <v>982</v>
      </c>
      <c r="B981">
        <v>209110259.00578099</v>
      </c>
      <c r="C981">
        <v>202805758</v>
      </c>
      <c r="D981">
        <v>6304501.0057809949</v>
      </c>
      <c r="E981" s="2">
        <f t="shared" si="15"/>
        <v>3.1086400445203313</v>
      </c>
    </row>
    <row r="982" spans="1:5" x14ac:dyDescent="0.3">
      <c r="A982" t="s">
        <v>983</v>
      </c>
      <c r="B982">
        <v>196771305.68013316</v>
      </c>
      <c r="C982">
        <v>192173248</v>
      </c>
      <c r="D982">
        <v>4598057.6801331639</v>
      </c>
      <c r="E982" s="2">
        <f t="shared" si="15"/>
        <v>2.3926627290668283</v>
      </c>
    </row>
    <row r="983" spans="1:5" x14ac:dyDescent="0.3">
      <c r="A983" t="s">
        <v>984</v>
      </c>
      <c r="B983">
        <v>94788999.58541669</v>
      </c>
      <c r="C983">
        <v>96256127</v>
      </c>
      <c r="D983">
        <v>1467127.4145833105</v>
      </c>
      <c r="E983" s="2">
        <f t="shared" si="15"/>
        <v>1.524191197286912</v>
      </c>
    </row>
    <row r="984" spans="1:5" x14ac:dyDescent="0.3">
      <c r="A984" t="s">
        <v>985</v>
      </c>
      <c r="B984">
        <v>186397555.12963334</v>
      </c>
      <c r="C984">
        <v>201585799</v>
      </c>
      <c r="D984">
        <v>15188243.870366663</v>
      </c>
      <c r="E984" s="2">
        <f t="shared" si="15"/>
        <v>7.5343818590944798</v>
      </c>
    </row>
    <row r="985" spans="1:5" x14ac:dyDescent="0.3">
      <c r="A985" t="s">
        <v>986</v>
      </c>
      <c r="B985">
        <v>156700125.44153324</v>
      </c>
      <c r="C985">
        <v>152385884</v>
      </c>
      <c r="D985">
        <v>4314241.4415332377</v>
      </c>
      <c r="E985" s="2">
        <f t="shared" si="15"/>
        <v>2.8311293200446555</v>
      </c>
    </row>
    <row r="986" spans="1:5" x14ac:dyDescent="0.3">
      <c r="A986" t="s">
        <v>987</v>
      </c>
      <c r="B986">
        <v>2379192349.5356498</v>
      </c>
      <c r="C986">
        <v>2568227187</v>
      </c>
      <c r="D986">
        <v>189034837.46435022</v>
      </c>
      <c r="E986" s="2">
        <f t="shared" si="15"/>
        <v>7.3605185094690082</v>
      </c>
    </row>
    <row r="987" spans="1:5" x14ac:dyDescent="0.3">
      <c r="A987" t="s">
        <v>988</v>
      </c>
      <c r="B987">
        <v>2583810053.6637321</v>
      </c>
      <c r="C987">
        <v>2811296687</v>
      </c>
      <c r="D987">
        <v>227486633.33626795</v>
      </c>
      <c r="E987" s="2">
        <f t="shared" si="15"/>
        <v>8.0918756952338668</v>
      </c>
    </row>
    <row r="988" spans="1:5" x14ac:dyDescent="0.3">
      <c r="A988" t="s">
        <v>989</v>
      </c>
      <c r="B988">
        <v>2567291143.1894851</v>
      </c>
      <c r="C988">
        <v>2633511427</v>
      </c>
      <c r="D988">
        <v>66220283.810514927</v>
      </c>
      <c r="E988" s="2">
        <f t="shared" si="15"/>
        <v>2.51452426336918</v>
      </c>
    </row>
    <row r="989" spans="1:5" x14ac:dyDescent="0.3">
      <c r="A989" t="s">
        <v>990</v>
      </c>
      <c r="B989">
        <v>156340496.86613315</v>
      </c>
      <c r="C989">
        <v>158176083</v>
      </c>
      <c r="D989">
        <v>1835586.1338668466</v>
      </c>
      <c r="E989" s="2">
        <f t="shared" si="15"/>
        <v>1.1604700907069792</v>
      </c>
    </row>
    <row r="990" spans="1:5" x14ac:dyDescent="0.3">
      <c r="A990" t="s">
        <v>991</v>
      </c>
      <c r="B990">
        <v>209677816.04813325</v>
      </c>
      <c r="C990">
        <v>211274546</v>
      </c>
      <c r="D990">
        <v>1596729.9518667459</v>
      </c>
      <c r="E990" s="2">
        <f t="shared" si="15"/>
        <v>0.75576068300567822</v>
      </c>
    </row>
    <row r="991" spans="1:5" x14ac:dyDescent="0.3">
      <c r="A991" t="s">
        <v>992</v>
      </c>
      <c r="B991">
        <v>112453633.53654997</v>
      </c>
      <c r="C991">
        <v>111738395</v>
      </c>
      <c r="D991">
        <v>715238.53654997051</v>
      </c>
      <c r="E991" s="2">
        <f t="shared" si="15"/>
        <v>0.64010095773254172</v>
      </c>
    </row>
    <row r="992" spans="1:5" x14ac:dyDescent="0.3">
      <c r="A992" t="s">
        <v>993</v>
      </c>
      <c r="B992">
        <v>60836242.347783349</v>
      </c>
      <c r="C992">
        <v>66104654</v>
      </c>
      <c r="D992">
        <v>5268411.6522166505</v>
      </c>
      <c r="E992" s="2">
        <f t="shared" si="15"/>
        <v>7.9698044440511717</v>
      </c>
    </row>
    <row r="993" spans="1:5" x14ac:dyDescent="0.3">
      <c r="A993" t="s">
        <v>994</v>
      </c>
      <c r="B993">
        <v>67828502.954266712</v>
      </c>
      <c r="C993">
        <v>71535722</v>
      </c>
      <c r="D993">
        <v>3707219.0457332879</v>
      </c>
      <c r="E993" s="2">
        <f t="shared" si="15"/>
        <v>5.1823326054265424</v>
      </c>
    </row>
    <row r="994" spans="1:5" x14ac:dyDescent="0.3">
      <c r="A994" t="s">
        <v>995</v>
      </c>
      <c r="B994">
        <v>111989727.09606668</v>
      </c>
      <c r="C994">
        <v>113389981</v>
      </c>
      <c r="D994">
        <v>1400253.9039333165</v>
      </c>
      <c r="E994" s="2">
        <f t="shared" si="15"/>
        <v>1.2349009071033503</v>
      </c>
    </row>
    <row r="995" spans="1:5" x14ac:dyDescent="0.3">
      <c r="A995" t="s">
        <v>996</v>
      </c>
      <c r="B995">
        <v>408770499.48994988</v>
      </c>
      <c r="C995">
        <v>391199874</v>
      </c>
      <c r="D995">
        <v>17570625.489949882</v>
      </c>
      <c r="E995" s="2">
        <f t="shared" si="15"/>
        <v>4.4914701301641733</v>
      </c>
    </row>
    <row r="996" spans="1:5" x14ac:dyDescent="0.3">
      <c r="A996" t="s">
        <v>997</v>
      </c>
      <c r="B996">
        <v>416680153.41618329</v>
      </c>
      <c r="C996">
        <v>412148786</v>
      </c>
      <c r="D996">
        <v>4531367.4161832929</v>
      </c>
      <c r="E996" s="2">
        <f t="shared" si="15"/>
        <v>1.0994494148972922</v>
      </c>
    </row>
    <row r="997" spans="1:5" x14ac:dyDescent="0.3">
      <c r="A997" t="s">
        <v>998</v>
      </c>
      <c r="B997">
        <v>212539432.39246663</v>
      </c>
      <c r="C997">
        <v>205263146</v>
      </c>
      <c r="D997">
        <v>7276286.3924666345</v>
      </c>
      <c r="E997" s="2">
        <f t="shared" si="15"/>
        <v>3.5448576786729338</v>
      </c>
    </row>
    <row r="998" spans="1:5" x14ac:dyDescent="0.3">
      <c r="A998" t="s">
        <v>999</v>
      </c>
      <c r="B998">
        <v>1078201352.036083</v>
      </c>
      <c r="C998">
        <v>1091000224</v>
      </c>
      <c r="D998">
        <v>12798871.963917017</v>
      </c>
      <c r="E998" s="2">
        <f t="shared" si="15"/>
        <v>1.173131928148625</v>
      </c>
    </row>
    <row r="999" spans="1:5" x14ac:dyDescent="0.3">
      <c r="A999" t="s">
        <v>1000</v>
      </c>
      <c r="B999">
        <v>183650593.79343328</v>
      </c>
      <c r="C999">
        <v>188444859</v>
      </c>
      <c r="D999">
        <v>4794265.2065667212</v>
      </c>
      <c r="E999" s="2">
        <f t="shared" si="15"/>
        <v>2.5441209869072208</v>
      </c>
    </row>
    <row r="1000" spans="1:5" x14ac:dyDescent="0.3">
      <c r="A1000" t="s">
        <v>1001</v>
      </c>
      <c r="B1000">
        <v>1284153805.1800325</v>
      </c>
      <c r="C1000">
        <v>1254278595</v>
      </c>
      <c r="D1000">
        <v>29875210.180032492</v>
      </c>
      <c r="E1000" s="2">
        <f t="shared" si="15"/>
        <v>2.3818639893182976</v>
      </c>
    </row>
    <row r="1001" spans="1:5" x14ac:dyDescent="0.3">
      <c r="A1001" t="s">
        <v>1002</v>
      </c>
      <c r="B1001">
        <v>1311330177.767967</v>
      </c>
      <c r="C1001">
        <v>1279376992</v>
      </c>
      <c r="D1001">
        <v>31953185.767966986</v>
      </c>
      <c r="E1001" s="2">
        <f t="shared" si="15"/>
        <v>2.497558262167574</v>
      </c>
    </row>
    <row r="1002" spans="1:5" x14ac:dyDescent="0.3">
      <c r="A1002" t="s">
        <v>1003</v>
      </c>
      <c r="B1002">
        <v>203889458.22626677</v>
      </c>
      <c r="C1002">
        <v>222350248</v>
      </c>
      <c r="D1002">
        <v>18460789.773733228</v>
      </c>
      <c r="E1002" s="2">
        <f t="shared" si="15"/>
        <v>8.3025721535211545</v>
      </c>
    </row>
    <row r="1003" spans="1:5" x14ac:dyDescent="0.3">
      <c r="A1003" t="s">
        <v>1004</v>
      </c>
      <c r="B1003">
        <v>193760457.97123322</v>
      </c>
      <c r="C1003">
        <v>190643014</v>
      </c>
      <c r="D1003">
        <v>3117443.9712332189</v>
      </c>
      <c r="E1003" s="2">
        <f t="shared" si="15"/>
        <v>1.6352259156127373</v>
      </c>
    </row>
    <row r="1004" spans="1:5" x14ac:dyDescent="0.3">
      <c r="A1004" t="s">
        <v>1005</v>
      </c>
      <c r="B1004">
        <v>180401439.37328354</v>
      </c>
      <c r="C1004">
        <v>187703489</v>
      </c>
      <c r="D1004">
        <v>7302049.6267164648</v>
      </c>
      <c r="E1004" s="2">
        <f t="shared" si="15"/>
        <v>3.8902045271606354</v>
      </c>
    </row>
    <row r="1005" spans="1:5" x14ac:dyDescent="0.3">
      <c r="A1005" t="s">
        <v>1006</v>
      </c>
      <c r="B1005">
        <v>102097903.93773329</v>
      </c>
      <c r="C1005">
        <v>113703020</v>
      </c>
      <c r="D1005">
        <v>11605116.062266707</v>
      </c>
      <c r="E1005" s="2">
        <f t="shared" si="15"/>
        <v>10.206515237912509</v>
      </c>
    </row>
    <row r="1006" spans="1:5" x14ac:dyDescent="0.3">
      <c r="A1006" t="s">
        <v>1007</v>
      </c>
      <c r="B1006">
        <v>151703716.07555008</v>
      </c>
      <c r="C1006">
        <v>151977603</v>
      </c>
      <c r="D1006">
        <v>273886.92444992065</v>
      </c>
      <c r="E1006" s="2">
        <f t="shared" si="15"/>
        <v>0.18021532057583553</v>
      </c>
    </row>
    <row r="1007" spans="1:5" x14ac:dyDescent="0.3">
      <c r="A1007" t="s">
        <v>1008</v>
      </c>
      <c r="B1007">
        <v>96447067.743216649</v>
      </c>
      <c r="C1007">
        <v>96981117</v>
      </c>
      <c r="D1007">
        <v>534049.2567833513</v>
      </c>
      <c r="E1007" s="2">
        <f t="shared" si="15"/>
        <v>0.5506734437626154</v>
      </c>
    </row>
    <row r="1008" spans="1:5" x14ac:dyDescent="0.3">
      <c r="A1008" t="s">
        <v>1009</v>
      </c>
      <c r="B1008">
        <v>206151620.30089986</v>
      </c>
      <c r="C1008">
        <v>188984591</v>
      </c>
      <c r="D1008">
        <v>17167029.300899863</v>
      </c>
      <c r="E1008" s="2">
        <f t="shared" si="15"/>
        <v>9.0838248822624195</v>
      </c>
    </row>
    <row r="1009" spans="1:5" x14ac:dyDescent="0.3">
      <c r="A1009" t="s">
        <v>1010</v>
      </c>
      <c r="B1009">
        <v>277484445.64645034</v>
      </c>
      <c r="C1009">
        <v>282316669</v>
      </c>
      <c r="D1009">
        <v>4832223.3535496593</v>
      </c>
      <c r="E1009" s="2">
        <f t="shared" si="15"/>
        <v>1.711632320778643</v>
      </c>
    </row>
    <row r="1010" spans="1:5" x14ac:dyDescent="0.3">
      <c r="A1010" t="s">
        <v>1011</v>
      </c>
      <c r="B1010">
        <v>659541455.5880909</v>
      </c>
      <c r="C1010">
        <v>695506745</v>
      </c>
      <c r="D1010">
        <v>35965289.411909103</v>
      </c>
      <c r="E1010" s="2">
        <f t="shared" si="15"/>
        <v>5.1710913906247029</v>
      </c>
    </row>
    <row r="1011" spans="1:5" x14ac:dyDescent="0.3">
      <c r="A1011" t="s">
        <v>1012</v>
      </c>
      <c r="B1011">
        <v>632706780.83541679</v>
      </c>
      <c r="C1011">
        <v>662974826</v>
      </c>
      <c r="D1011">
        <v>30268045.164583206</v>
      </c>
      <c r="E1011" s="2">
        <f t="shared" si="15"/>
        <v>4.565489363631313</v>
      </c>
    </row>
    <row r="1012" spans="1:5" x14ac:dyDescent="0.3">
      <c r="A1012" t="s">
        <v>1013</v>
      </c>
      <c r="B1012">
        <v>103108724.01236668</v>
      </c>
      <c r="C1012">
        <v>93573583</v>
      </c>
      <c r="D1012">
        <v>9535141.0123666823</v>
      </c>
      <c r="E1012" s="2">
        <f t="shared" si="15"/>
        <v>10.18999241737562</v>
      </c>
    </row>
    <row r="1013" spans="1:5" x14ac:dyDescent="0.3">
      <c r="A1013" t="s">
        <v>1014</v>
      </c>
      <c r="B1013">
        <v>102882703.87075</v>
      </c>
      <c r="C1013">
        <v>109159510</v>
      </c>
      <c r="D1013">
        <v>6276806.1292500049</v>
      </c>
      <c r="E1013" s="2">
        <f t="shared" si="15"/>
        <v>5.7501230348597252</v>
      </c>
    </row>
    <row r="1014" spans="1:5" x14ac:dyDescent="0.3">
      <c r="A1014" t="s">
        <v>1015</v>
      </c>
      <c r="B1014">
        <v>102688857.20766662</v>
      </c>
      <c r="C1014">
        <v>98729791</v>
      </c>
      <c r="D1014">
        <v>3959066.2076666206</v>
      </c>
      <c r="E1014" s="2">
        <f t="shared" si="15"/>
        <v>4.0100016090043384</v>
      </c>
    </row>
    <row r="1015" spans="1:5" x14ac:dyDescent="0.3">
      <c r="A1015" t="s">
        <v>1016</v>
      </c>
      <c r="B1015">
        <v>255205579.06318322</v>
      </c>
      <c r="C1015">
        <v>266965733</v>
      </c>
      <c r="D1015">
        <v>11760153.936816782</v>
      </c>
      <c r="E1015" s="2">
        <f t="shared" si="15"/>
        <v>4.405117392656825</v>
      </c>
    </row>
    <row r="1016" spans="1:5" x14ac:dyDescent="0.3">
      <c r="A1016" t="s">
        <v>1017</v>
      </c>
      <c r="B1016">
        <v>202819791.98380008</v>
      </c>
      <c r="C1016">
        <v>199694138</v>
      </c>
      <c r="D1016">
        <v>3125653.9838000834</v>
      </c>
      <c r="E1016" s="2">
        <f t="shared" si="15"/>
        <v>1.565220699568098</v>
      </c>
    </row>
    <row r="1017" spans="1:5" x14ac:dyDescent="0.3">
      <c r="A1017" t="s">
        <v>1018</v>
      </c>
      <c r="B1017">
        <v>152750054.19615018</v>
      </c>
      <c r="C1017">
        <v>151279278</v>
      </c>
      <c r="D1017">
        <v>1470776.1961501837</v>
      </c>
      <c r="E1017" s="2">
        <f t="shared" si="15"/>
        <v>0.97222581677722153</v>
      </c>
    </row>
    <row r="1018" spans="1:5" x14ac:dyDescent="0.3">
      <c r="A1018" t="s">
        <v>1019</v>
      </c>
      <c r="B1018">
        <v>167787088.41744995</v>
      </c>
      <c r="C1018">
        <v>159016179</v>
      </c>
      <c r="D1018">
        <v>8770909.4174499512</v>
      </c>
      <c r="E1018" s="2">
        <f t="shared" si="15"/>
        <v>5.5157339791506068</v>
      </c>
    </row>
    <row r="1019" spans="1:5" x14ac:dyDescent="0.3">
      <c r="A1019" t="s">
        <v>1020</v>
      </c>
      <c r="B1019">
        <v>182981404.95534992</v>
      </c>
      <c r="C1019">
        <v>187541593</v>
      </c>
      <c r="D1019">
        <v>4560188.0446500778</v>
      </c>
      <c r="E1019" s="2">
        <f t="shared" si="15"/>
        <v>2.4315608989468687</v>
      </c>
    </row>
    <row r="1020" spans="1:5" x14ac:dyDescent="0.3">
      <c r="A1020" t="s">
        <v>1021</v>
      </c>
      <c r="B1020">
        <v>184214045.99088338</v>
      </c>
      <c r="C1020">
        <v>181548040</v>
      </c>
      <c r="D1020">
        <v>2666005.9908833802</v>
      </c>
      <c r="E1020" s="2">
        <f t="shared" si="15"/>
        <v>1.4684851408384139</v>
      </c>
    </row>
    <row r="1021" spans="1:5" x14ac:dyDescent="0.3">
      <c r="A1021" t="s">
        <v>1022</v>
      </c>
      <c r="B1021">
        <v>88432805.438583344</v>
      </c>
      <c r="C1021">
        <v>85728314</v>
      </c>
      <c r="D1021">
        <v>2704491.4385833442</v>
      </c>
      <c r="E1021" s="2">
        <f t="shared" si="15"/>
        <v>3.1547236990842302</v>
      </c>
    </row>
    <row r="1022" spans="1:5" x14ac:dyDescent="0.3">
      <c r="A1022" t="s">
        <v>1023</v>
      </c>
      <c r="B1022">
        <v>88713869.639766708</v>
      </c>
      <c r="C1022">
        <v>86759621</v>
      </c>
      <c r="D1022">
        <v>1954248.639766708</v>
      </c>
      <c r="E1022" s="2">
        <f t="shared" si="15"/>
        <v>2.2524863723951816</v>
      </c>
    </row>
    <row r="1023" spans="1:5" x14ac:dyDescent="0.3">
      <c r="A1023" t="s">
        <v>1024</v>
      </c>
      <c r="B1023">
        <v>180174354.41493347</v>
      </c>
      <c r="C1023">
        <v>185797804</v>
      </c>
      <c r="D1023">
        <v>5623449.5850665271</v>
      </c>
      <c r="E1023" s="2">
        <f t="shared" si="15"/>
        <v>3.0266501885385724</v>
      </c>
    </row>
    <row r="1024" spans="1:5" x14ac:dyDescent="0.3">
      <c r="A1024" t="s">
        <v>1025</v>
      </c>
      <c r="B1024">
        <v>105853810.45643333</v>
      </c>
      <c r="C1024">
        <v>111166530</v>
      </c>
      <c r="D1024">
        <v>5312719.543566674</v>
      </c>
      <c r="E1024" s="2">
        <f t="shared" si="15"/>
        <v>4.7790639354909015</v>
      </c>
    </row>
    <row r="1025" spans="1:5" x14ac:dyDescent="0.3">
      <c r="A1025" t="s">
        <v>1026</v>
      </c>
      <c r="B1025">
        <v>134003721.09823333</v>
      </c>
      <c r="C1025">
        <v>127686959</v>
      </c>
      <c r="D1025">
        <v>6316762.0982333273</v>
      </c>
      <c r="E1025" s="2">
        <f t="shared" si="15"/>
        <v>4.9470691037706738</v>
      </c>
    </row>
    <row r="1026" spans="1:5" x14ac:dyDescent="0.3">
      <c r="A1026" t="s">
        <v>1027</v>
      </c>
      <c r="B1026">
        <v>158690707.55769995</v>
      </c>
      <c r="C1026">
        <v>157199852</v>
      </c>
      <c r="D1026">
        <v>1490855.5576999485</v>
      </c>
      <c r="E1026" s="2">
        <f t="shared" ref="E1026:E1089" si="16">100*(D1026/C1026)</f>
        <v>0.94838229090695858</v>
      </c>
    </row>
    <row r="1027" spans="1:5" x14ac:dyDescent="0.3">
      <c r="A1027" t="s">
        <v>1028</v>
      </c>
      <c r="B1027">
        <v>104647744.6468</v>
      </c>
      <c r="C1027">
        <v>99919035</v>
      </c>
      <c r="D1027">
        <v>4728709.6467999965</v>
      </c>
      <c r="E1027" s="2">
        <f t="shared" si="16"/>
        <v>4.732541348903136</v>
      </c>
    </row>
    <row r="1028" spans="1:5" x14ac:dyDescent="0.3">
      <c r="A1028" t="s">
        <v>1029</v>
      </c>
      <c r="B1028">
        <v>106798460.45580001</v>
      </c>
      <c r="C1028">
        <v>107910892</v>
      </c>
      <c r="D1028">
        <v>1112431.5441999882</v>
      </c>
      <c r="E1028" s="2">
        <f t="shared" si="16"/>
        <v>1.0308797597558439</v>
      </c>
    </row>
    <row r="1029" spans="1:5" x14ac:dyDescent="0.3">
      <c r="A1029" t="s">
        <v>1030</v>
      </c>
      <c r="B1029">
        <v>540362680.77594948</v>
      </c>
      <c r="C1029">
        <v>544934536</v>
      </c>
      <c r="D1029">
        <v>4571855.2240505219</v>
      </c>
      <c r="E1029" s="2">
        <f t="shared" si="16"/>
        <v>0.83897329349126115</v>
      </c>
    </row>
    <row r="1030" spans="1:5" x14ac:dyDescent="0.3">
      <c r="A1030" t="s">
        <v>1031</v>
      </c>
      <c r="B1030">
        <v>77565679.124566674</v>
      </c>
      <c r="C1030">
        <v>73722897</v>
      </c>
      <c r="D1030">
        <v>3842782.1245666742</v>
      </c>
      <c r="E1030" s="2">
        <f t="shared" si="16"/>
        <v>5.2124676063213773</v>
      </c>
    </row>
    <row r="1031" spans="1:5" x14ac:dyDescent="0.3">
      <c r="A1031" t="s">
        <v>1032</v>
      </c>
      <c r="B1031">
        <v>124916043.05571669</v>
      </c>
      <c r="C1031">
        <v>126156309</v>
      </c>
      <c r="D1031">
        <v>1240265.9442833066</v>
      </c>
      <c r="E1031" s="2">
        <f t="shared" si="16"/>
        <v>0.98311844577135388</v>
      </c>
    </row>
    <row r="1032" spans="1:5" x14ac:dyDescent="0.3">
      <c r="A1032" t="s">
        <v>1033</v>
      </c>
      <c r="B1032">
        <v>147296160.70031664</v>
      </c>
      <c r="C1032">
        <v>141798410</v>
      </c>
      <c r="D1032">
        <v>5497750.7003166378</v>
      </c>
      <c r="E1032" s="2">
        <f t="shared" si="16"/>
        <v>3.8771596242275477</v>
      </c>
    </row>
    <row r="1033" spans="1:5" x14ac:dyDescent="0.3">
      <c r="A1033" t="s">
        <v>1034</v>
      </c>
      <c r="B1033">
        <v>153268689.09046671</v>
      </c>
      <c r="C1033">
        <v>151735542</v>
      </c>
      <c r="D1033">
        <v>1533147.0904667079</v>
      </c>
      <c r="E1033" s="2">
        <f t="shared" si="16"/>
        <v>1.0104073641933595</v>
      </c>
    </row>
    <row r="1034" spans="1:5" x14ac:dyDescent="0.3">
      <c r="A1034" t="s">
        <v>1035</v>
      </c>
      <c r="B1034">
        <v>155769211.23519996</v>
      </c>
      <c r="C1034">
        <v>149135100</v>
      </c>
      <c r="D1034">
        <v>6634111.2351999581</v>
      </c>
      <c r="E1034" s="2">
        <f t="shared" si="16"/>
        <v>4.4483902415997028</v>
      </c>
    </row>
    <row r="1035" spans="1:5" x14ac:dyDescent="0.3">
      <c r="A1035" t="s">
        <v>1036</v>
      </c>
      <c r="B1035">
        <v>99328728.006433338</v>
      </c>
      <c r="C1035">
        <v>100161470</v>
      </c>
      <c r="D1035">
        <v>832741.99356666207</v>
      </c>
      <c r="E1035" s="2">
        <f t="shared" si="16"/>
        <v>0.83139953274114498</v>
      </c>
    </row>
    <row r="1036" spans="1:5" x14ac:dyDescent="0.3">
      <c r="A1036" t="s">
        <v>1037</v>
      </c>
      <c r="B1036">
        <v>96020958.158550054</v>
      </c>
      <c r="C1036">
        <v>90048061</v>
      </c>
      <c r="D1036">
        <v>5972897.1585500538</v>
      </c>
      <c r="E1036" s="2">
        <f t="shared" si="16"/>
        <v>6.6330102971901352</v>
      </c>
    </row>
    <row r="1037" spans="1:5" x14ac:dyDescent="0.3">
      <c r="A1037" t="s">
        <v>1038</v>
      </c>
      <c r="B1037">
        <v>96679552.295566723</v>
      </c>
      <c r="C1037">
        <v>101965582</v>
      </c>
      <c r="D1037">
        <v>5286029.7044332772</v>
      </c>
      <c r="E1037" s="2">
        <f t="shared" si="16"/>
        <v>5.1841313517273679</v>
      </c>
    </row>
    <row r="1038" spans="1:5" x14ac:dyDescent="0.3">
      <c r="A1038" t="s">
        <v>1039</v>
      </c>
      <c r="B1038">
        <v>203913114.1159333</v>
      </c>
      <c r="C1038">
        <v>227223607</v>
      </c>
      <c r="D1038">
        <v>23310492.884066701</v>
      </c>
      <c r="E1038" s="2">
        <f t="shared" si="16"/>
        <v>10.258834102596875</v>
      </c>
    </row>
    <row r="1039" spans="1:5" x14ac:dyDescent="0.3">
      <c r="A1039" t="s">
        <v>1040</v>
      </c>
      <c r="B1039">
        <v>334354001.2930665</v>
      </c>
      <c r="C1039">
        <v>338903654</v>
      </c>
      <c r="D1039">
        <v>4549652.7069334984</v>
      </c>
      <c r="E1039" s="2">
        <f t="shared" si="16"/>
        <v>1.3424619809302789</v>
      </c>
    </row>
    <row r="1040" spans="1:5" x14ac:dyDescent="0.3">
      <c r="A1040" t="s">
        <v>1041</v>
      </c>
      <c r="B1040">
        <v>363975157.99616659</v>
      </c>
      <c r="C1040">
        <v>348994904</v>
      </c>
      <c r="D1040">
        <v>14980253.996166587</v>
      </c>
      <c r="E1040" s="2">
        <f t="shared" si="16"/>
        <v>4.2923990649922459</v>
      </c>
    </row>
    <row r="1041" spans="1:5" x14ac:dyDescent="0.3">
      <c r="A1041" t="s">
        <v>1042</v>
      </c>
      <c r="B1041">
        <v>160466856.72768331</v>
      </c>
      <c r="C1041">
        <v>146680482</v>
      </c>
      <c r="D1041">
        <v>13786374.727683306</v>
      </c>
      <c r="E1041" s="2">
        <f t="shared" si="16"/>
        <v>9.3989156155645208</v>
      </c>
    </row>
    <row r="1042" spans="1:5" x14ac:dyDescent="0.3">
      <c r="A1042" t="s">
        <v>1043</v>
      </c>
      <c r="B1042">
        <v>257353782.03388357</v>
      </c>
      <c r="C1042">
        <v>261490480</v>
      </c>
      <c r="D1042">
        <v>4136697.9661164284</v>
      </c>
      <c r="E1042" s="2">
        <f t="shared" si="16"/>
        <v>1.5819688602493018</v>
      </c>
    </row>
    <row r="1043" spans="1:5" x14ac:dyDescent="0.3">
      <c r="A1043" t="s">
        <v>1044</v>
      </c>
      <c r="B1043">
        <v>149883078.74205002</v>
      </c>
      <c r="C1043">
        <v>146857244</v>
      </c>
      <c r="D1043">
        <v>3025834.7420500219</v>
      </c>
      <c r="E1043" s="2">
        <f t="shared" si="16"/>
        <v>2.0603918878186369</v>
      </c>
    </row>
    <row r="1044" spans="1:5" x14ac:dyDescent="0.3">
      <c r="A1044" t="s">
        <v>1045</v>
      </c>
      <c r="B1044">
        <v>213054323.90214977</v>
      </c>
      <c r="C1044">
        <v>212972610</v>
      </c>
      <c r="D1044">
        <v>81713.902149766684</v>
      </c>
      <c r="E1044" s="2">
        <f t="shared" si="16"/>
        <v>3.8368268177662229E-2</v>
      </c>
    </row>
    <row r="1045" spans="1:5" x14ac:dyDescent="0.3">
      <c r="A1045" t="s">
        <v>1046</v>
      </c>
      <c r="B1045">
        <v>208789953.86004987</v>
      </c>
      <c r="C1045">
        <v>214317349</v>
      </c>
      <c r="D1045">
        <v>5527395.1399501264</v>
      </c>
      <c r="E1045" s="2">
        <f t="shared" si="16"/>
        <v>2.5790703205973897</v>
      </c>
    </row>
    <row r="1046" spans="1:5" x14ac:dyDescent="0.3">
      <c r="A1046" t="s">
        <v>1047</v>
      </c>
      <c r="B1046">
        <v>210853586.07446629</v>
      </c>
      <c r="C1046">
        <v>219328664</v>
      </c>
      <c r="D1046">
        <v>8475077.9255337119</v>
      </c>
      <c r="E1046" s="2">
        <f t="shared" si="16"/>
        <v>3.8640995531408118</v>
      </c>
    </row>
    <row r="1047" spans="1:5" x14ac:dyDescent="0.3">
      <c r="A1047" t="s">
        <v>1048</v>
      </c>
      <c r="B1047">
        <v>93609749.235399932</v>
      </c>
      <c r="C1047">
        <v>88243696</v>
      </c>
      <c r="D1047">
        <v>5366053.2353999317</v>
      </c>
      <c r="E1047" s="2">
        <f t="shared" si="16"/>
        <v>6.080947964146846</v>
      </c>
    </row>
    <row r="1048" spans="1:5" x14ac:dyDescent="0.3">
      <c r="A1048" t="s">
        <v>1049</v>
      </c>
      <c r="B1048">
        <v>139235214.42533323</v>
      </c>
      <c r="C1048">
        <v>131347401</v>
      </c>
      <c r="D1048">
        <v>7887813.4253332317</v>
      </c>
      <c r="E1048" s="2">
        <f t="shared" si="16"/>
        <v>6.0053060549962707</v>
      </c>
    </row>
    <row r="1049" spans="1:5" x14ac:dyDescent="0.3">
      <c r="A1049" t="s">
        <v>1050</v>
      </c>
      <c r="B1049">
        <v>92293986.087783262</v>
      </c>
      <c r="C1049">
        <v>93650986</v>
      </c>
      <c r="D1049">
        <v>1356999.9122167379</v>
      </c>
      <c r="E1049" s="2">
        <f t="shared" si="16"/>
        <v>1.4489969301729915</v>
      </c>
    </row>
    <row r="1050" spans="1:5" x14ac:dyDescent="0.3">
      <c r="A1050" t="s">
        <v>1051</v>
      </c>
      <c r="B1050">
        <v>74717421.720288038</v>
      </c>
      <c r="C1050">
        <v>72803238</v>
      </c>
      <c r="D1050">
        <v>1914183.7202880383</v>
      </c>
      <c r="E1050" s="2">
        <f t="shared" si="16"/>
        <v>2.6292562980344889</v>
      </c>
    </row>
    <row r="1051" spans="1:5" x14ac:dyDescent="0.3">
      <c r="A1051" t="s">
        <v>1052</v>
      </c>
      <c r="B1051">
        <v>67705254.051416606</v>
      </c>
      <c r="C1051">
        <v>71589448</v>
      </c>
      <c r="D1051">
        <v>3884193.9485833943</v>
      </c>
      <c r="E1051" s="2">
        <f t="shared" si="16"/>
        <v>5.4256514850951145</v>
      </c>
    </row>
    <row r="1052" spans="1:5" x14ac:dyDescent="0.3">
      <c r="A1052" t="s">
        <v>1053</v>
      </c>
      <c r="B1052">
        <v>114333966.21080005</v>
      </c>
      <c r="C1052">
        <v>115638750</v>
      </c>
      <c r="D1052">
        <v>1304783.7891999483</v>
      </c>
      <c r="E1052" s="2">
        <f t="shared" si="16"/>
        <v>1.1283274760406423</v>
      </c>
    </row>
    <row r="1053" spans="1:5" x14ac:dyDescent="0.3">
      <c r="A1053" t="s">
        <v>1054</v>
      </c>
      <c r="B1053">
        <v>175975410.45591679</v>
      </c>
      <c r="C1053">
        <v>174418810</v>
      </c>
      <c r="D1053">
        <v>1556600.4559167922</v>
      </c>
      <c r="E1053" s="2">
        <f t="shared" si="16"/>
        <v>0.89244987734797188</v>
      </c>
    </row>
    <row r="1054" spans="1:5" x14ac:dyDescent="0.3">
      <c r="A1054" t="s">
        <v>1055</v>
      </c>
      <c r="B1054">
        <v>399227655.39189959</v>
      </c>
      <c r="C1054">
        <v>394857072</v>
      </c>
      <c r="D1054">
        <v>4370583.3918995857</v>
      </c>
      <c r="E1054" s="2">
        <f t="shared" si="16"/>
        <v>1.1068773239294003</v>
      </c>
    </row>
    <row r="1055" spans="1:5" x14ac:dyDescent="0.3">
      <c r="A1055" t="s">
        <v>1056</v>
      </c>
      <c r="B1055">
        <v>241839340.07834995</v>
      </c>
      <c r="C1055">
        <v>245280951</v>
      </c>
      <c r="D1055">
        <v>3441610.9216500521</v>
      </c>
      <c r="E1055" s="2">
        <f t="shared" si="16"/>
        <v>1.40313012796907</v>
      </c>
    </row>
    <row r="1056" spans="1:5" x14ac:dyDescent="0.3">
      <c r="A1056" t="s">
        <v>1057</v>
      </c>
      <c r="B1056">
        <v>231788608.50583336</v>
      </c>
      <c r="C1056">
        <v>226060169</v>
      </c>
      <c r="D1056">
        <v>5728439.5058333576</v>
      </c>
      <c r="E1056" s="2">
        <f t="shared" si="16"/>
        <v>2.5340330988752635</v>
      </c>
    </row>
    <row r="1057" spans="1:5" x14ac:dyDescent="0.3">
      <c r="A1057" t="s">
        <v>1058</v>
      </c>
      <c r="B1057">
        <v>127132040.14280005</v>
      </c>
      <c r="C1057">
        <v>128843755</v>
      </c>
      <c r="D1057">
        <v>1711714.857199952</v>
      </c>
      <c r="E1057" s="2">
        <f t="shared" si="16"/>
        <v>1.3285198473142543</v>
      </c>
    </row>
    <row r="1058" spans="1:5" x14ac:dyDescent="0.3">
      <c r="A1058" t="s">
        <v>1059</v>
      </c>
      <c r="B1058">
        <v>152916062.66324991</v>
      </c>
      <c r="C1058">
        <v>142854164</v>
      </c>
      <c r="D1058">
        <v>10061898.66324991</v>
      </c>
      <c r="E1058" s="2">
        <f t="shared" si="16"/>
        <v>7.043475934835131</v>
      </c>
    </row>
    <row r="1059" spans="1:5" x14ac:dyDescent="0.3">
      <c r="A1059" t="s">
        <v>1060</v>
      </c>
      <c r="B1059">
        <v>160388543.47471672</v>
      </c>
      <c r="C1059">
        <v>161159831</v>
      </c>
      <c r="D1059">
        <v>771287.52528327703</v>
      </c>
      <c r="E1059" s="2">
        <f t="shared" si="16"/>
        <v>0.47858546419254877</v>
      </c>
    </row>
    <row r="1060" spans="1:5" x14ac:dyDescent="0.3">
      <c r="A1060" t="s">
        <v>1061</v>
      </c>
      <c r="B1060">
        <v>139768785.59066668</v>
      </c>
      <c r="C1060">
        <v>135615379</v>
      </c>
      <c r="D1060">
        <v>4153406.5906666815</v>
      </c>
      <c r="E1060" s="2">
        <f t="shared" si="16"/>
        <v>3.0626368641175139</v>
      </c>
    </row>
    <row r="1061" spans="1:5" x14ac:dyDescent="0.3">
      <c r="A1061" t="s">
        <v>1062</v>
      </c>
      <c r="B1061">
        <v>867520648.5779835</v>
      </c>
      <c r="C1061">
        <v>852508213</v>
      </c>
      <c r="D1061">
        <v>15012435.577983499</v>
      </c>
      <c r="E1061" s="2">
        <f t="shared" si="16"/>
        <v>1.7609725453734131</v>
      </c>
    </row>
    <row r="1062" spans="1:5" x14ac:dyDescent="0.3">
      <c r="A1062" t="s">
        <v>1063</v>
      </c>
      <c r="B1062">
        <v>214990981.30383328</v>
      </c>
      <c r="C1062">
        <v>208307077</v>
      </c>
      <c r="D1062">
        <v>6683904.303833276</v>
      </c>
      <c r="E1062" s="2">
        <f t="shared" si="16"/>
        <v>3.2086784568693636</v>
      </c>
    </row>
    <row r="1063" spans="1:5" x14ac:dyDescent="0.3">
      <c r="A1063" t="s">
        <v>1064</v>
      </c>
      <c r="B1063">
        <v>298719112.7641331</v>
      </c>
      <c r="C1063">
        <v>298910788</v>
      </c>
      <c r="D1063">
        <v>191675.23586690426</v>
      </c>
      <c r="E1063" s="2">
        <f t="shared" si="16"/>
        <v>6.4124562766501511E-2</v>
      </c>
    </row>
    <row r="1064" spans="1:5" x14ac:dyDescent="0.3">
      <c r="A1064" t="s">
        <v>1065</v>
      </c>
      <c r="B1064">
        <v>97982198.307766676</v>
      </c>
      <c r="C1064">
        <v>102196135</v>
      </c>
      <c r="D1064">
        <v>4213936.6922333241</v>
      </c>
      <c r="E1064" s="2">
        <f t="shared" si="16"/>
        <v>4.1233816643196182</v>
      </c>
    </row>
    <row r="1065" spans="1:5" x14ac:dyDescent="0.3">
      <c r="A1065" t="s">
        <v>1066</v>
      </c>
      <c r="B1065">
        <v>262294064.49856663</v>
      </c>
      <c r="C1065">
        <v>250390823</v>
      </c>
      <c r="D1065">
        <v>11903241.498566628</v>
      </c>
      <c r="E1065" s="2">
        <f t="shared" si="16"/>
        <v>4.7538649204274659</v>
      </c>
    </row>
    <row r="1066" spans="1:5" x14ac:dyDescent="0.3">
      <c r="A1066" t="s">
        <v>1067</v>
      </c>
      <c r="B1066">
        <v>261081336.6379168</v>
      </c>
      <c r="C1066">
        <v>254348461</v>
      </c>
      <c r="D1066">
        <v>6732875.6379168034</v>
      </c>
      <c r="E1066" s="2">
        <f t="shared" si="16"/>
        <v>2.6471068908558495</v>
      </c>
    </row>
    <row r="1067" spans="1:5" x14ac:dyDescent="0.3">
      <c r="A1067" t="s">
        <v>1068</v>
      </c>
      <c r="B1067">
        <v>159311814.02965009</v>
      </c>
      <c r="C1067">
        <v>148871866</v>
      </c>
      <c r="D1067">
        <v>10439948.029650092</v>
      </c>
      <c r="E1067" s="2">
        <f t="shared" si="16"/>
        <v>7.0127071757467547</v>
      </c>
    </row>
    <row r="1068" spans="1:5" x14ac:dyDescent="0.3">
      <c r="A1068" t="s">
        <v>1069</v>
      </c>
      <c r="B1068">
        <v>144684011.62534994</v>
      </c>
      <c r="C1068">
        <v>145957827</v>
      </c>
      <c r="D1068">
        <v>1273815.3746500611</v>
      </c>
      <c r="E1068" s="2">
        <f t="shared" si="16"/>
        <v>0.87272837697841377</v>
      </c>
    </row>
    <row r="1069" spans="1:5" x14ac:dyDescent="0.3">
      <c r="A1069" t="s">
        <v>1070</v>
      </c>
      <c r="B1069">
        <v>778962490.75429869</v>
      </c>
      <c r="C1069">
        <v>767826176</v>
      </c>
      <c r="D1069">
        <v>11136314.754298687</v>
      </c>
      <c r="E1069" s="2">
        <f t="shared" si="16"/>
        <v>1.4503692505396804</v>
      </c>
    </row>
    <row r="1070" spans="1:5" x14ac:dyDescent="0.3">
      <c r="A1070" t="s">
        <v>1071</v>
      </c>
      <c r="B1070">
        <v>808941563.70391607</v>
      </c>
      <c r="C1070">
        <v>776673884</v>
      </c>
      <c r="D1070">
        <v>32267679.703916073</v>
      </c>
      <c r="E1070" s="2">
        <f t="shared" si="16"/>
        <v>4.1545982642975119</v>
      </c>
    </row>
    <row r="1071" spans="1:5" x14ac:dyDescent="0.3">
      <c r="A1071" t="s">
        <v>1072</v>
      </c>
      <c r="B1071">
        <v>918278569.43876696</v>
      </c>
      <c r="C1071">
        <v>954534238</v>
      </c>
      <c r="D1071">
        <v>36255668.561233044</v>
      </c>
      <c r="E1071" s="2">
        <f t="shared" si="16"/>
        <v>3.7982575289492178</v>
      </c>
    </row>
    <row r="1072" spans="1:5" x14ac:dyDescent="0.3">
      <c r="A1072" t="s">
        <v>1073</v>
      </c>
      <c r="B1072">
        <v>135702067.93791667</v>
      </c>
      <c r="C1072">
        <v>137410397</v>
      </c>
      <c r="D1072">
        <v>1708329.0620833337</v>
      </c>
      <c r="E1072" s="2">
        <f t="shared" si="16"/>
        <v>1.2432312979077804</v>
      </c>
    </row>
    <row r="1073" spans="1:5" x14ac:dyDescent="0.3">
      <c r="A1073" t="s">
        <v>1074</v>
      </c>
      <c r="B1073">
        <v>81544661.476849988</v>
      </c>
      <c r="C1073">
        <v>85003354</v>
      </c>
      <c r="D1073">
        <v>3458692.5231500119</v>
      </c>
      <c r="E1073" s="2">
        <f t="shared" si="16"/>
        <v>4.0688894736436065</v>
      </c>
    </row>
    <row r="1074" spans="1:5" x14ac:dyDescent="0.3">
      <c r="A1074" t="s">
        <v>1075</v>
      </c>
      <c r="B1074">
        <v>181665743.6803166</v>
      </c>
      <c r="C1074">
        <v>176414591</v>
      </c>
      <c r="D1074">
        <v>5251152.6803165972</v>
      </c>
      <c r="E1074" s="2">
        <f t="shared" si="16"/>
        <v>2.9765977125534913</v>
      </c>
    </row>
    <row r="1075" spans="1:5" x14ac:dyDescent="0.3">
      <c r="A1075" t="s">
        <v>1076</v>
      </c>
      <c r="B1075">
        <v>143817207.13956651</v>
      </c>
      <c r="C1075">
        <v>164066461</v>
      </c>
      <c r="D1075">
        <v>20249253.860433489</v>
      </c>
      <c r="E1075" s="2">
        <f t="shared" si="16"/>
        <v>12.342104374661613</v>
      </c>
    </row>
    <row r="1076" spans="1:5" x14ac:dyDescent="0.3">
      <c r="A1076" t="s">
        <v>1077</v>
      </c>
      <c r="B1076">
        <v>212572894.61633334</v>
      </c>
      <c r="C1076">
        <v>219270755</v>
      </c>
      <c r="D1076">
        <v>6697860.3836666644</v>
      </c>
      <c r="E1076" s="2">
        <f t="shared" si="16"/>
        <v>3.0546072519642049</v>
      </c>
    </row>
    <row r="1077" spans="1:5" x14ac:dyDescent="0.3">
      <c r="A1077" t="s">
        <v>1078</v>
      </c>
      <c r="B1077">
        <v>185686440.75203341</v>
      </c>
      <c r="C1077">
        <v>187487543</v>
      </c>
      <c r="D1077">
        <v>1801102.2479665875</v>
      </c>
      <c r="E1077" s="2">
        <f t="shared" si="16"/>
        <v>0.96065168871864071</v>
      </c>
    </row>
    <row r="1078" spans="1:5" x14ac:dyDescent="0.3">
      <c r="A1078" t="s">
        <v>1079</v>
      </c>
      <c r="B1078">
        <v>158995295.11171648</v>
      </c>
      <c r="C1078">
        <v>153283089</v>
      </c>
      <c r="D1078">
        <v>5712206.1117164791</v>
      </c>
      <c r="E1078" s="2">
        <f t="shared" si="16"/>
        <v>3.7265729370292626</v>
      </c>
    </row>
    <row r="1079" spans="1:5" x14ac:dyDescent="0.3">
      <c r="A1079" t="s">
        <v>1080</v>
      </c>
      <c r="B1079">
        <v>274436625.83175009</v>
      </c>
      <c r="C1079">
        <v>278475020</v>
      </c>
      <c r="D1079">
        <v>4038394.1682499051</v>
      </c>
      <c r="E1079" s="2">
        <f t="shared" si="16"/>
        <v>1.4501818397391282</v>
      </c>
    </row>
    <row r="1080" spans="1:5" x14ac:dyDescent="0.3">
      <c r="A1080" t="s">
        <v>1081</v>
      </c>
      <c r="B1080">
        <v>298468906.14638317</v>
      </c>
      <c r="C1080">
        <v>302593008</v>
      </c>
      <c r="D1080">
        <v>4124101.8536168337</v>
      </c>
      <c r="E1080" s="2">
        <f t="shared" si="16"/>
        <v>1.3629204061505722</v>
      </c>
    </row>
    <row r="1081" spans="1:5" x14ac:dyDescent="0.3">
      <c r="A1081" t="s">
        <v>1082</v>
      </c>
      <c r="B1081">
        <v>364455504.77953315</v>
      </c>
      <c r="C1081">
        <v>367357929</v>
      </c>
      <c r="D1081">
        <v>2902424.2204668522</v>
      </c>
      <c r="E1081" s="2">
        <f t="shared" si="16"/>
        <v>0.79008073362337916</v>
      </c>
    </row>
    <row r="1082" spans="1:5" x14ac:dyDescent="0.3">
      <c r="A1082" t="s">
        <v>1083</v>
      </c>
      <c r="B1082">
        <v>168923104.71956685</v>
      </c>
      <c r="C1082">
        <v>174221583</v>
      </c>
      <c r="D1082">
        <v>5298478.2804331481</v>
      </c>
      <c r="E1082" s="2">
        <f t="shared" si="16"/>
        <v>3.0412295590455907</v>
      </c>
    </row>
    <row r="1083" spans="1:5" x14ac:dyDescent="0.3">
      <c r="A1083" t="s">
        <v>1084</v>
      </c>
      <c r="B1083">
        <v>148191590.63855004</v>
      </c>
      <c r="C1083">
        <v>142896704</v>
      </c>
      <c r="D1083">
        <v>5294886.6385500431</v>
      </c>
      <c r="E1083" s="2">
        <f t="shared" si="16"/>
        <v>3.7053945194915365</v>
      </c>
    </row>
    <row r="1084" spans="1:5" x14ac:dyDescent="0.3">
      <c r="A1084" t="s">
        <v>1085</v>
      </c>
      <c r="B1084">
        <v>155586958.72761679</v>
      </c>
      <c r="C1084">
        <v>157739082</v>
      </c>
      <c r="D1084">
        <v>2152123.272383213</v>
      </c>
      <c r="E1084" s="2">
        <f t="shared" si="16"/>
        <v>1.364356407490195</v>
      </c>
    </row>
    <row r="1085" spans="1:5" x14ac:dyDescent="0.3">
      <c r="A1085" t="s">
        <v>1086</v>
      </c>
      <c r="B1085">
        <v>79743358.958833307</v>
      </c>
      <c r="C1085">
        <v>80729714</v>
      </c>
      <c r="D1085">
        <v>986355.04116669297</v>
      </c>
      <c r="E1085" s="2">
        <f t="shared" si="16"/>
        <v>1.2217992512232769</v>
      </c>
    </row>
    <row r="1086" spans="1:5" x14ac:dyDescent="0.3">
      <c r="A1086" t="s">
        <v>1087</v>
      </c>
      <c r="B1086">
        <v>83615957.315933302</v>
      </c>
      <c r="C1086">
        <v>87764548</v>
      </c>
      <c r="D1086">
        <v>4148590.684066698</v>
      </c>
      <c r="E1086" s="2">
        <f t="shared" si="16"/>
        <v>4.7269549933381967</v>
      </c>
    </row>
    <row r="1087" spans="1:5" x14ac:dyDescent="0.3">
      <c r="A1087" t="s">
        <v>1088</v>
      </c>
      <c r="B1087">
        <v>155568219.59070009</v>
      </c>
      <c r="C1087">
        <v>153996000</v>
      </c>
      <c r="D1087">
        <v>1572219.5907000899</v>
      </c>
      <c r="E1087" s="2">
        <f t="shared" si="16"/>
        <v>1.0209483302813644</v>
      </c>
    </row>
    <row r="1088" spans="1:5" x14ac:dyDescent="0.3">
      <c r="A1088" t="s">
        <v>1089</v>
      </c>
      <c r="B1088">
        <v>273105104.30055022</v>
      </c>
      <c r="C1088">
        <v>272389155</v>
      </c>
      <c r="D1088">
        <v>715949.3005502224</v>
      </c>
      <c r="E1088" s="2">
        <f t="shared" si="16"/>
        <v>0.26284060411664423</v>
      </c>
    </row>
    <row r="1089" spans="1:5" x14ac:dyDescent="0.3">
      <c r="A1089" t="s">
        <v>1090</v>
      </c>
      <c r="B1089">
        <v>151786396.11004993</v>
      </c>
      <c r="C1089">
        <v>152281236</v>
      </c>
      <c r="D1089">
        <v>494839.8899500668</v>
      </c>
      <c r="E1089" s="2">
        <f t="shared" si="16"/>
        <v>0.324951322269322</v>
      </c>
    </row>
    <row r="1090" spans="1:5" x14ac:dyDescent="0.3">
      <c r="A1090" t="s">
        <v>1091</v>
      </c>
      <c r="B1090">
        <v>412387116.82868361</v>
      </c>
      <c r="C1090">
        <v>410304660</v>
      </c>
      <c r="D1090">
        <v>2082456.8286836147</v>
      </c>
      <c r="E1090" s="2">
        <f t="shared" ref="E1090:E1153" si="17">100*(D1090/C1090)</f>
        <v>0.50753916094533624</v>
      </c>
    </row>
    <row r="1091" spans="1:5" x14ac:dyDescent="0.3">
      <c r="A1091" t="s">
        <v>1092</v>
      </c>
      <c r="B1091">
        <v>433350192.88241661</v>
      </c>
      <c r="C1091">
        <v>433750951</v>
      </c>
      <c r="D1091">
        <v>400758.11758339405</v>
      </c>
      <c r="E1091" s="2">
        <f t="shared" si="17"/>
        <v>9.2393599751068686E-2</v>
      </c>
    </row>
    <row r="1092" spans="1:5" x14ac:dyDescent="0.3">
      <c r="A1092" t="s">
        <v>1093</v>
      </c>
      <c r="B1092">
        <v>509935010.67250049</v>
      </c>
      <c r="C1092">
        <v>495362979</v>
      </c>
      <c r="D1092">
        <v>14572031.672500491</v>
      </c>
      <c r="E1092" s="2">
        <f t="shared" si="17"/>
        <v>2.9416876694979037</v>
      </c>
    </row>
    <row r="1093" spans="1:5" x14ac:dyDescent="0.3">
      <c r="A1093" t="s">
        <v>1094</v>
      </c>
      <c r="B1093">
        <v>276690521.54308361</v>
      </c>
      <c r="C1093">
        <v>278840543</v>
      </c>
      <c r="D1093">
        <v>2150021.4569163918</v>
      </c>
      <c r="E1093" s="2">
        <f t="shared" si="17"/>
        <v>0.77105769260978374</v>
      </c>
    </row>
    <row r="1094" spans="1:5" x14ac:dyDescent="0.3">
      <c r="A1094" t="s">
        <v>1095</v>
      </c>
      <c r="B1094">
        <v>557377539.44428337</v>
      </c>
      <c r="C1094">
        <v>681459139</v>
      </c>
      <c r="D1094">
        <v>124081599.55571663</v>
      </c>
      <c r="E1094" s="2">
        <f t="shared" si="17"/>
        <v>18.208222981321942</v>
      </c>
    </row>
    <row r="1095" spans="1:5" x14ac:dyDescent="0.3">
      <c r="A1095" t="s">
        <v>1096</v>
      </c>
      <c r="B1095">
        <v>277080006.51176655</v>
      </c>
      <c r="C1095">
        <v>298307524</v>
      </c>
      <c r="D1095">
        <v>21227517.488233447</v>
      </c>
      <c r="E1095" s="2">
        <f t="shared" si="17"/>
        <v>7.115984606621403</v>
      </c>
    </row>
    <row r="1096" spans="1:5" x14ac:dyDescent="0.3">
      <c r="A1096" t="s">
        <v>1097</v>
      </c>
      <c r="B1096">
        <v>273972219.42401654</v>
      </c>
      <c r="C1096">
        <v>284812954</v>
      </c>
      <c r="D1096">
        <v>10840734.575983465</v>
      </c>
      <c r="E1096" s="2">
        <f t="shared" si="17"/>
        <v>3.8062645760078264</v>
      </c>
    </row>
    <row r="1097" spans="1:5" x14ac:dyDescent="0.3">
      <c r="A1097" t="s">
        <v>1098</v>
      </c>
      <c r="B1097">
        <v>201157988.1695497</v>
      </c>
      <c r="C1097">
        <v>204246280</v>
      </c>
      <c r="D1097">
        <v>3088291.8304502964</v>
      </c>
      <c r="E1097" s="2">
        <f t="shared" si="17"/>
        <v>1.512043122866324</v>
      </c>
    </row>
    <row r="1098" spans="1:5" x14ac:dyDescent="0.3">
      <c r="A1098" t="s">
        <v>1099</v>
      </c>
      <c r="B1098">
        <v>367827604.12151635</v>
      </c>
      <c r="C1098">
        <v>400256527</v>
      </c>
      <c r="D1098">
        <v>32428922.878483653</v>
      </c>
      <c r="E1098" s="2">
        <f t="shared" si="17"/>
        <v>8.1020347429546486</v>
      </c>
    </row>
    <row r="1099" spans="1:5" x14ac:dyDescent="0.3">
      <c r="A1099" t="s">
        <v>1100</v>
      </c>
      <c r="B1099">
        <v>161605596.23203334</v>
      </c>
      <c r="C1099">
        <v>162553568</v>
      </c>
      <c r="D1099">
        <v>947971.76796665788</v>
      </c>
      <c r="E1099" s="2">
        <f t="shared" si="17"/>
        <v>0.58317499863593147</v>
      </c>
    </row>
    <row r="1100" spans="1:5" x14ac:dyDescent="0.3">
      <c r="A1100" t="s">
        <v>1101</v>
      </c>
      <c r="B1100">
        <v>205054187.2151666</v>
      </c>
      <c r="C1100">
        <v>198539368</v>
      </c>
      <c r="D1100">
        <v>6514819.2151665986</v>
      </c>
      <c r="E1100" s="2">
        <f t="shared" si="17"/>
        <v>3.2813740069760864</v>
      </c>
    </row>
    <row r="1101" spans="1:5" x14ac:dyDescent="0.3">
      <c r="A1101" t="s">
        <v>1102</v>
      </c>
      <c r="B1101">
        <v>242568268.62653315</v>
      </c>
      <c r="C1101">
        <v>241032823</v>
      </c>
      <c r="D1101">
        <v>1535445.6265331507</v>
      </c>
      <c r="E1101" s="2">
        <f t="shared" si="17"/>
        <v>0.63702760786780921</v>
      </c>
    </row>
    <row r="1102" spans="1:5" x14ac:dyDescent="0.3">
      <c r="A1102" t="s">
        <v>1103</v>
      </c>
      <c r="B1102">
        <v>149907483.39774996</v>
      </c>
      <c r="C1102">
        <v>155027841</v>
      </c>
      <c r="D1102">
        <v>5120357.6022500396</v>
      </c>
      <c r="E1102" s="2">
        <f t="shared" si="17"/>
        <v>3.3028632594128942</v>
      </c>
    </row>
    <row r="1103" spans="1:5" x14ac:dyDescent="0.3">
      <c r="A1103" t="s">
        <v>1104</v>
      </c>
      <c r="B1103">
        <v>96270234.883083344</v>
      </c>
      <c r="C1103">
        <v>83881098</v>
      </c>
      <c r="D1103">
        <v>12389136.883083344</v>
      </c>
      <c r="E1103" s="2">
        <f t="shared" si="17"/>
        <v>14.769879243930909</v>
      </c>
    </row>
    <row r="1104" spans="1:5" x14ac:dyDescent="0.3">
      <c r="A1104" t="s">
        <v>1105</v>
      </c>
      <c r="B1104">
        <v>136490087.50726664</v>
      </c>
      <c r="C1104">
        <v>134018292</v>
      </c>
      <c r="D1104">
        <v>2471795.5072666407</v>
      </c>
      <c r="E1104" s="2">
        <f t="shared" si="17"/>
        <v>1.8443717423787496</v>
      </c>
    </row>
    <row r="1105" spans="1:5" x14ac:dyDescent="0.3">
      <c r="A1105" t="s">
        <v>1106</v>
      </c>
      <c r="B1105">
        <v>169992169.01776654</v>
      </c>
      <c r="C1105">
        <v>156035207</v>
      </c>
      <c r="D1105">
        <v>13956962.017766535</v>
      </c>
      <c r="E1105" s="2">
        <f t="shared" si="17"/>
        <v>8.9447518198675091</v>
      </c>
    </row>
    <row r="1106" spans="1:5" x14ac:dyDescent="0.3">
      <c r="A1106" t="s">
        <v>1107</v>
      </c>
      <c r="B1106">
        <v>175833141.00773323</v>
      </c>
      <c r="C1106">
        <v>168403117</v>
      </c>
      <c r="D1106">
        <v>7430024.0077332258</v>
      </c>
      <c r="E1106" s="2">
        <f t="shared" si="17"/>
        <v>4.4120466058435399</v>
      </c>
    </row>
    <row r="1107" spans="1:5" x14ac:dyDescent="0.3">
      <c r="A1107" t="s">
        <v>1108</v>
      </c>
      <c r="B1107">
        <v>62607936.863050036</v>
      </c>
      <c r="C1107">
        <v>63273532</v>
      </c>
      <c r="D1107">
        <v>665595.13694996387</v>
      </c>
      <c r="E1107" s="2">
        <f t="shared" si="17"/>
        <v>1.0519329582391004</v>
      </c>
    </row>
    <row r="1108" spans="1:5" x14ac:dyDescent="0.3">
      <c r="A1108" t="s">
        <v>1109</v>
      </c>
      <c r="B1108">
        <v>63257351.408766694</v>
      </c>
      <c r="C1108">
        <v>68806437</v>
      </c>
      <c r="D1108">
        <v>5549085.5912333056</v>
      </c>
      <c r="E1108" s="2">
        <f t="shared" si="17"/>
        <v>8.0647768336461105</v>
      </c>
    </row>
    <row r="1109" spans="1:5" x14ac:dyDescent="0.3">
      <c r="A1109" t="s">
        <v>1110</v>
      </c>
      <c r="B1109">
        <v>64172824.815583326</v>
      </c>
      <c r="C1109">
        <v>58205518</v>
      </c>
      <c r="D1109">
        <v>5967306.8155833259</v>
      </c>
      <c r="E1109" s="2">
        <f t="shared" si="17"/>
        <v>10.252132479232168</v>
      </c>
    </row>
    <row r="1110" spans="1:5" x14ac:dyDescent="0.3">
      <c r="A1110" t="s">
        <v>1111</v>
      </c>
      <c r="B1110">
        <v>62630720.214533314</v>
      </c>
      <c r="C1110">
        <v>68165386</v>
      </c>
      <c r="D1110">
        <v>5534665.7854666859</v>
      </c>
      <c r="E1110" s="2">
        <f t="shared" si="17"/>
        <v>8.1194666534517754</v>
      </c>
    </row>
    <row r="1111" spans="1:5" x14ac:dyDescent="0.3">
      <c r="A1111" t="s">
        <v>1112</v>
      </c>
      <c r="B1111">
        <v>175544527.25080836</v>
      </c>
      <c r="C1111">
        <v>165823109</v>
      </c>
      <c r="D1111">
        <v>9721418.2508083582</v>
      </c>
      <c r="E1111" s="2">
        <f t="shared" si="17"/>
        <v>5.8625232088781782</v>
      </c>
    </row>
    <row r="1112" spans="1:5" x14ac:dyDescent="0.3">
      <c r="A1112" t="s">
        <v>1113</v>
      </c>
      <c r="B1112">
        <v>157633452.46764994</v>
      </c>
      <c r="C1112">
        <v>144203761</v>
      </c>
      <c r="D1112">
        <v>13429691.467649937</v>
      </c>
      <c r="E1112" s="2">
        <f t="shared" si="17"/>
        <v>9.3129966753432569</v>
      </c>
    </row>
    <row r="1113" spans="1:5" x14ac:dyDescent="0.3">
      <c r="A1113" t="s">
        <v>1114</v>
      </c>
      <c r="B1113">
        <v>102315898.77266659</v>
      </c>
      <c r="C1113">
        <v>103459127</v>
      </c>
      <c r="D1113">
        <v>1143228.2273334116</v>
      </c>
      <c r="E1113" s="2">
        <f t="shared" si="17"/>
        <v>1.1050047110231382</v>
      </c>
    </row>
    <row r="1114" spans="1:5" x14ac:dyDescent="0.3">
      <c r="A1114" t="s">
        <v>1115</v>
      </c>
      <c r="B1114">
        <v>54802789.029450007</v>
      </c>
      <c r="C1114">
        <v>58226221</v>
      </c>
      <c r="D1114">
        <v>3423431.9705499932</v>
      </c>
      <c r="E1114" s="2">
        <f t="shared" si="17"/>
        <v>5.8795365932300383</v>
      </c>
    </row>
    <row r="1115" spans="1:5" x14ac:dyDescent="0.3">
      <c r="A1115" t="s">
        <v>1116</v>
      </c>
      <c r="B1115">
        <v>62835276.301333338</v>
      </c>
      <c r="C1115">
        <v>69566777</v>
      </c>
      <c r="D1115">
        <v>6731500.698666662</v>
      </c>
      <c r="E1115" s="2">
        <f t="shared" si="17"/>
        <v>9.6763153173916088</v>
      </c>
    </row>
    <row r="1116" spans="1:5" x14ac:dyDescent="0.3">
      <c r="A1116" t="s">
        <v>1117</v>
      </c>
      <c r="B1116">
        <v>62744534.960233346</v>
      </c>
      <c r="C1116">
        <v>68910023</v>
      </c>
      <c r="D1116">
        <v>6165488.0397666544</v>
      </c>
      <c r="E1116" s="2">
        <f t="shared" si="17"/>
        <v>8.9471571352786441</v>
      </c>
    </row>
    <row r="1117" spans="1:5" x14ac:dyDescent="0.3">
      <c r="A1117" t="s">
        <v>1118</v>
      </c>
      <c r="B1117">
        <v>160136748.73470005</v>
      </c>
      <c r="C1117">
        <v>158656766</v>
      </c>
      <c r="D1117">
        <v>1479982.7347000539</v>
      </c>
      <c r="E1117" s="2">
        <f t="shared" si="17"/>
        <v>0.93282043496339373</v>
      </c>
    </row>
    <row r="1118" spans="1:5" x14ac:dyDescent="0.3">
      <c r="A1118" t="s">
        <v>1119</v>
      </c>
      <c r="B1118">
        <v>225424060.3832666</v>
      </c>
      <c r="C1118">
        <v>214397797</v>
      </c>
      <c r="D1118">
        <v>11026263.383266598</v>
      </c>
      <c r="E1118" s="2">
        <f t="shared" si="17"/>
        <v>5.1428995715224621</v>
      </c>
    </row>
    <row r="1119" spans="1:5" x14ac:dyDescent="0.3">
      <c r="A1119" t="s">
        <v>1120</v>
      </c>
      <c r="B1119">
        <v>231039449.04831186</v>
      </c>
      <c r="C1119">
        <v>231155828</v>
      </c>
      <c r="D1119">
        <v>116378.95168814063</v>
      </c>
      <c r="E1119" s="2">
        <f t="shared" si="17"/>
        <v>5.0346535795818492E-2</v>
      </c>
    </row>
    <row r="1120" spans="1:5" x14ac:dyDescent="0.3">
      <c r="A1120" t="s">
        <v>1121</v>
      </c>
      <c r="B1120">
        <v>91510516.746166632</v>
      </c>
      <c r="C1120">
        <v>87731584</v>
      </c>
      <c r="D1120">
        <v>3778932.7461666316</v>
      </c>
      <c r="E1120" s="2">
        <f t="shared" si="17"/>
        <v>4.3073800493179641</v>
      </c>
    </row>
    <row r="1121" spans="1:5" x14ac:dyDescent="0.3">
      <c r="A1121" t="s">
        <v>1122</v>
      </c>
      <c r="B1121">
        <v>151931147.76758319</v>
      </c>
      <c r="C1121">
        <v>129994854</v>
      </c>
      <c r="D1121">
        <v>21936293.767583191</v>
      </c>
      <c r="E1121" s="2">
        <f t="shared" si="17"/>
        <v>16.874740109007078</v>
      </c>
    </row>
    <row r="1122" spans="1:5" x14ac:dyDescent="0.3">
      <c r="A1122" t="s">
        <v>1123</v>
      </c>
      <c r="B1122">
        <v>95772989.004266694</v>
      </c>
      <c r="C1122">
        <v>86840125</v>
      </c>
      <c r="D1122">
        <v>8932864.0042666942</v>
      </c>
      <c r="E1122" s="2">
        <f t="shared" si="17"/>
        <v>10.286562812140925</v>
      </c>
    </row>
    <row r="1123" spans="1:5" x14ac:dyDescent="0.3">
      <c r="A1123" t="s">
        <v>1124</v>
      </c>
      <c r="B1123">
        <v>770352846.39143276</v>
      </c>
      <c r="C1123">
        <v>695428297</v>
      </c>
      <c r="D1123">
        <v>74924549.391432762</v>
      </c>
      <c r="E1123" s="2">
        <f t="shared" si="17"/>
        <v>10.773871255260808</v>
      </c>
    </row>
    <row r="1124" spans="1:5" x14ac:dyDescent="0.3">
      <c r="A1124" t="s">
        <v>1125</v>
      </c>
      <c r="B1124">
        <v>236671299.10847524</v>
      </c>
      <c r="C1124">
        <v>235807707</v>
      </c>
      <c r="D1124">
        <v>863592.10847523808</v>
      </c>
      <c r="E1124" s="2">
        <f t="shared" si="17"/>
        <v>0.36622726180668813</v>
      </c>
    </row>
    <row r="1125" spans="1:5" x14ac:dyDescent="0.3">
      <c r="A1125" t="s">
        <v>1126</v>
      </c>
      <c r="B1125">
        <v>88507186.618900001</v>
      </c>
      <c r="C1125">
        <v>85134427</v>
      </c>
      <c r="D1125">
        <v>3372759.618900001</v>
      </c>
      <c r="E1125" s="2">
        <f t="shared" si="17"/>
        <v>3.9616871079663238</v>
      </c>
    </row>
    <row r="1126" spans="1:5" x14ac:dyDescent="0.3">
      <c r="A1126" t="s">
        <v>1127</v>
      </c>
      <c r="B1126">
        <v>80223324.94628334</v>
      </c>
      <c r="C1126">
        <v>79694053</v>
      </c>
      <c r="D1126">
        <v>529271.94628334045</v>
      </c>
      <c r="E1126" s="2">
        <f t="shared" si="17"/>
        <v>0.6641297893123097</v>
      </c>
    </row>
    <row r="1127" spans="1:5" x14ac:dyDescent="0.3">
      <c r="A1127" t="s">
        <v>1128</v>
      </c>
      <c r="B1127">
        <v>440120631.50946665</v>
      </c>
      <c r="C1127">
        <v>436298087</v>
      </c>
      <c r="D1127">
        <v>3822544.5094666481</v>
      </c>
      <c r="E1127" s="2">
        <f t="shared" si="17"/>
        <v>0.87613139350451663</v>
      </c>
    </row>
    <row r="1128" spans="1:5" x14ac:dyDescent="0.3">
      <c r="A1128" t="s">
        <v>1129</v>
      </c>
      <c r="B1128">
        <v>438394609.29276663</v>
      </c>
      <c r="C1128">
        <v>428558975</v>
      </c>
      <c r="D1128">
        <v>9835634.2927666306</v>
      </c>
      <c r="E1128" s="2">
        <f t="shared" si="17"/>
        <v>2.2950480252494141</v>
      </c>
    </row>
    <row r="1129" spans="1:5" x14ac:dyDescent="0.3">
      <c r="A1129" t="s">
        <v>1130</v>
      </c>
      <c r="B1129">
        <v>435466326.88998359</v>
      </c>
      <c r="C1129">
        <v>440992867</v>
      </c>
      <c r="D1129">
        <v>5526540.1100164056</v>
      </c>
      <c r="E1129" s="2">
        <f t="shared" si="17"/>
        <v>1.2532039684933056</v>
      </c>
    </row>
    <row r="1130" spans="1:5" x14ac:dyDescent="0.3">
      <c r="A1130" t="s">
        <v>1131</v>
      </c>
      <c r="B1130">
        <v>184511254.40226668</v>
      </c>
      <c r="C1130">
        <v>186336407</v>
      </c>
      <c r="D1130">
        <v>1825152.5977333188</v>
      </c>
      <c r="E1130" s="2">
        <f t="shared" si="17"/>
        <v>0.97949328696314231</v>
      </c>
    </row>
    <row r="1131" spans="1:5" x14ac:dyDescent="0.3">
      <c r="A1131" t="s">
        <v>1132</v>
      </c>
      <c r="B1131">
        <v>186101500.90016678</v>
      </c>
      <c r="C1131">
        <v>202099444</v>
      </c>
      <c r="D1131">
        <v>15997943.09983322</v>
      </c>
      <c r="E1131" s="2">
        <f t="shared" si="17"/>
        <v>7.9158768491382983</v>
      </c>
    </row>
    <row r="1132" spans="1:5" x14ac:dyDescent="0.3">
      <c r="A1132" t="s">
        <v>1133</v>
      </c>
      <c r="B1132">
        <v>63848195.802316703</v>
      </c>
      <c r="C1132">
        <v>71912435</v>
      </c>
      <c r="D1132">
        <v>8064239.1976832971</v>
      </c>
      <c r="E1132" s="2">
        <f t="shared" si="17"/>
        <v>11.213970431794303</v>
      </c>
    </row>
    <row r="1133" spans="1:5" x14ac:dyDescent="0.3">
      <c r="A1133" t="s">
        <v>1134</v>
      </c>
      <c r="B1133">
        <v>63052888.634399973</v>
      </c>
      <c r="C1133">
        <v>56030295</v>
      </c>
      <c r="D1133">
        <v>7022593.6343999729</v>
      </c>
      <c r="E1133" s="2">
        <f t="shared" si="17"/>
        <v>12.533565340678596</v>
      </c>
    </row>
    <row r="1134" spans="1:5" x14ac:dyDescent="0.3">
      <c r="A1134" t="s">
        <v>1135</v>
      </c>
      <c r="B1134">
        <v>69609524.858766645</v>
      </c>
      <c r="C1134">
        <v>66703898</v>
      </c>
      <c r="D1134">
        <v>2905626.8587666452</v>
      </c>
      <c r="E1134" s="2">
        <f t="shared" si="17"/>
        <v>4.3560075885919671</v>
      </c>
    </row>
    <row r="1135" spans="1:5" x14ac:dyDescent="0.3">
      <c r="A1135" t="s">
        <v>1136</v>
      </c>
      <c r="B1135">
        <v>63329725.880633332</v>
      </c>
      <c r="C1135">
        <v>64376148</v>
      </c>
      <c r="D1135">
        <v>1046422.1193666682</v>
      </c>
      <c r="E1135" s="2">
        <f t="shared" si="17"/>
        <v>1.6254811011163144</v>
      </c>
    </row>
    <row r="1136" spans="1:5" x14ac:dyDescent="0.3">
      <c r="A1136" t="s">
        <v>1137</v>
      </c>
      <c r="B1136">
        <v>80748506.596983299</v>
      </c>
      <c r="C1136">
        <v>72603255</v>
      </c>
      <c r="D1136">
        <v>8145251.5969832987</v>
      </c>
      <c r="E1136" s="2">
        <f t="shared" si="17"/>
        <v>11.21885182280505</v>
      </c>
    </row>
    <row r="1137" spans="1:5" x14ac:dyDescent="0.3">
      <c r="A1137" t="s">
        <v>1138</v>
      </c>
      <c r="B1137">
        <v>70254844.76805</v>
      </c>
      <c r="C1137">
        <v>76391255</v>
      </c>
      <c r="D1137">
        <v>6136410.2319499999</v>
      </c>
      <c r="E1137" s="2">
        <f t="shared" si="17"/>
        <v>8.0328700346001654</v>
      </c>
    </row>
    <row r="1138" spans="1:5" x14ac:dyDescent="0.3">
      <c r="A1138" t="s">
        <v>1139</v>
      </c>
      <c r="B1138">
        <v>74101554.059633404</v>
      </c>
      <c r="C1138">
        <v>77637637</v>
      </c>
      <c r="D1138">
        <v>3536082.940366596</v>
      </c>
      <c r="E1138" s="2">
        <f t="shared" si="17"/>
        <v>4.5545988736965244</v>
      </c>
    </row>
    <row r="1139" spans="1:5" x14ac:dyDescent="0.3">
      <c r="A1139" t="s">
        <v>1140</v>
      </c>
      <c r="B1139">
        <v>510502960.80556709</v>
      </c>
      <c r="C1139">
        <v>470624445</v>
      </c>
      <c r="D1139">
        <v>39878515.805567086</v>
      </c>
      <c r="E1139" s="2">
        <f t="shared" si="17"/>
        <v>8.4735326074205695</v>
      </c>
    </row>
    <row r="1140" spans="1:5" x14ac:dyDescent="0.3">
      <c r="A1140" t="s">
        <v>1141</v>
      </c>
      <c r="B1140">
        <v>522366548.12425017</v>
      </c>
      <c r="C1140">
        <v>483085935</v>
      </c>
      <c r="D1140">
        <v>39280613.124250174</v>
      </c>
      <c r="E1140" s="2">
        <f t="shared" si="17"/>
        <v>8.1311854223721447</v>
      </c>
    </row>
    <row r="1141" spans="1:5" x14ac:dyDescent="0.3">
      <c r="A1141" t="s">
        <v>1142</v>
      </c>
      <c r="B1141">
        <v>61431350.547416605</v>
      </c>
      <c r="C1141">
        <v>61893419</v>
      </c>
      <c r="D1141">
        <v>462068.45258339494</v>
      </c>
      <c r="E1141" s="2">
        <f t="shared" si="17"/>
        <v>0.7465550619903466</v>
      </c>
    </row>
    <row r="1142" spans="1:5" x14ac:dyDescent="0.3">
      <c r="A1142" t="s">
        <v>1143</v>
      </c>
      <c r="B1142">
        <v>61935623.946133323</v>
      </c>
      <c r="C1142">
        <v>51769680</v>
      </c>
      <c r="D1142">
        <v>10165943.946133323</v>
      </c>
      <c r="E1142" s="2">
        <f t="shared" si="17"/>
        <v>19.63686842594608</v>
      </c>
    </row>
    <row r="1143" spans="1:5" x14ac:dyDescent="0.3">
      <c r="A1143" t="s">
        <v>1144</v>
      </c>
      <c r="B1143">
        <v>82140134.375233307</v>
      </c>
      <c r="C1143">
        <v>85214328</v>
      </c>
      <c r="D1143">
        <v>3074193.6247666925</v>
      </c>
      <c r="E1143" s="2">
        <f t="shared" si="17"/>
        <v>3.6076017929363857</v>
      </c>
    </row>
    <row r="1144" spans="1:5" x14ac:dyDescent="0.3">
      <c r="A1144" t="s">
        <v>1145</v>
      </c>
      <c r="B1144">
        <v>55665094.681133434</v>
      </c>
      <c r="C1144">
        <v>54706052</v>
      </c>
      <c r="D1144">
        <v>959042.68113343418</v>
      </c>
      <c r="E1144" s="2">
        <f t="shared" si="17"/>
        <v>1.7530833355209658</v>
      </c>
    </row>
    <row r="1145" spans="1:5" x14ac:dyDescent="0.3">
      <c r="A1145" t="s">
        <v>1146</v>
      </c>
      <c r="B1145">
        <v>63926192.478650004</v>
      </c>
      <c r="C1145">
        <v>63497981</v>
      </c>
      <c r="D1145">
        <v>428211.47865000367</v>
      </c>
      <c r="E1145" s="2">
        <f t="shared" si="17"/>
        <v>0.67437022706281591</v>
      </c>
    </row>
    <row r="1146" spans="1:5" x14ac:dyDescent="0.3">
      <c r="A1146" t="s">
        <v>1147</v>
      </c>
      <c r="B1146">
        <v>182095963.81398323</v>
      </c>
      <c r="C1146">
        <v>167708360</v>
      </c>
      <c r="D1146">
        <v>14387603.813983232</v>
      </c>
      <c r="E1146" s="2">
        <f t="shared" si="17"/>
        <v>8.5789425249780233</v>
      </c>
    </row>
    <row r="1147" spans="1:5" x14ac:dyDescent="0.3">
      <c r="A1147" t="s">
        <v>1148</v>
      </c>
      <c r="B1147">
        <v>200541261.88441664</v>
      </c>
      <c r="C1147">
        <v>196367570</v>
      </c>
      <c r="D1147">
        <v>4173691.8844166398</v>
      </c>
      <c r="E1147" s="2">
        <f t="shared" si="17"/>
        <v>2.1254486595809277</v>
      </c>
    </row>
    <row r="1148" spans="1:5" x14ac:dyDescent="0.3">
      <c r="A1148" t="s">
        <v>1149</v>
      </c>
      <c r="B1148">
        <v>100176067.79683334</v>
      </c>
      <c r="C1148">
        <v>106364619</v>
      </c>
      <c r="D1148">
        <v>6188551.2031666636</v>
      </c>
      <c r="E1148" s="2">
        <f t="shared" si="17"/>
        <v>5.8182422513699441</v>
      </c>
    </row>
    <row r="1149" spans="1:5" x14ac:dyDescent="0.3">
      <c r="A1149" t="s">
        <v>1150</v>
      </c>
      <c r="B1149">
        <v>81345892.281016693</v>
      </c>
      <c r="C1149">
        <v>84480948</v>
      </c>
      <c r="D1149">
        <v>3135055.7189833075</v>
      </c>
      <c r="E1149" s="2">
        <f t="shared" si="17"/>
        <v>3.7109618123405852</v>
      </c>
    </row>
    <row r="1150" spans="1:5" x14ac:dyDescent="0.3">
      <c r="A1150" t="s">
        <v>1151</v>
      </c>
      <c r="B1150">
        <v>62247842.960333318</v>
      </c>
      <c r="C1150">
        <v>64796822</v>
      </c>
      <c r="D1150">
        <v>2548979.0396666825</v>
      </c>
      <c r="E1150" s="2">
        <f t="shared" si="17"/>
        <v>3.933802555419589</v>
      </c>
    </row>
    <row r="1151" spans="1:5" x14ac:dyDescent="0.3">
      <c r="A1151" t="s">
        <v>1152</v>
      </c>
      <c r="B1151">
        <v>98860099.345600024</v>
      </c>
      <c r="C1151">
        <v>89086642</v>
      </c>
      <c r="D1151">
        <v>9773457.3456000239</v>
      </c>
      <c r="E1151" s="2">
        <f t="shared" si="17"/>
        <v>10.970732677969862</v>
      </c>
    </row>
    <row r="1152" spans="1:5" x14ac:dyDescent="0.3">
      <c r="A1152" t="s">
        <v>1153</v>
      </c>
      <c r="B1152">
        <v>94293281.079866707</v>
      </c>
      <c r="C1152">
        <v>81756213</v>
      </c>
      <c r="D1152">
        <v>12537068.079866707</v>
      </c>
      <c r="E1152" s="2">
        <f t="shared" si="17"/>
        <v>15.334697657616195</v>
      </c>
    </row>
    <row r="1153" spans="1:5" x14ac:dyDescent="0.3">
      <c r="A1153" t="s">
        <v>1154</v>
      </c>
      <c r="B1153">
        <v>61165610.112566695</v>
      </c>
      <c r="C1153">
        <v>55228070</v>
      </c>
      <c r="D1153">
        <v>5937540.1125666946</v>
      </c>
      <c r="E1153" s="2">
        <f t="shared" si="17"/>
        <v>10.750946235431901</v>
      </c>
    </row>
    <row r="1154" spans="1:5" x14ac:dyDescent="0.3">
      <c r="A1154" t="s">
        <v>1155</v>
      </c>
      <c r="B1154">
        <v>93539486.275366649</v>
      </c>
      <c r="C1154">
        <v>84520268</v>
      </c>
      <c r="D1154">
        <v>9019218.275366649</v>
      </c>
      <c r="E1154" s="2">
        <f t="shared" ref="E1154:E1217" si="18">100*(D1154/C1154)</f>
        <v>10.671071553354102</v>
      </c>
    </row>
    <row r="1155" spans="1:5" x14ac:dyDescent="0.3">
      <c r="A1155" t="s">
        <v>1156</v>
      </c>
      <c r="B1155">
        <v>67683944.185266688</v>
      </c>
      <c r="C1155">
        <v>63435658</v>
      </c>
      <c r="D1155">
        <v>4248286.1852666885</v>
      </c>
      <c r="E1155" s="2">
        <f t="shared" si="18"/>
        <v>6.6970002664222203</v>
      </c>
    </row>
    <row r="1156" spans="1:5" x14ac:dyDescent="0.3">
      <c r="A1156" t="s">
        <v>1157</v>
      </c>
      <c r="B1156">
        <v>79066922.807033375</v>
      </c>
      <c r="C1156">
        <v>82476593</v>
      </c>
      <c r="D1156">
        <v>3409670.1929666251</v>
      </c>
      <c r="E1156" s="2">
        <f t="shared" si="18"/>
        <v>4.1341065009397573</v>
      </c>
    </row>
    <row r="1157" spans="1:5" x14ac:dyDescent="0.3">
      <c r="A1157" t="s">
        <v>1158</v>
      </c>
      <c r="B1157">
        <v>58800929.540366709</v>
      </c>
      <c r="C1157">
        <v>60917190</v>
      </c>
      <c r="D1157">
        <v>2116260.4596332908</v>
      </c>
      <c r="E1157" s="2">
        <f t="shared" si="18"/>
        <v>3.4739955333351564</v>
      </c>
    </row>
    <row r="1158" spans="1:5" x14ac:dyDescent="0.3">
      <c r="A1158" t="s">
        <v>1159</v>
      </c>
      <c r="B1158">
        <v>62584205.201783352</v>
      </c>
      <c r="C1158">
        <v>62769735</v>
      </c>
      <c r="D1158">
        <v>185529.7982166484</v>
      </c>
      <c r="E1158" s="2">
        <f t="shared" si="18"/>
        <v>0.29557205907695544</v>
      </c>
    </row>
    <row r="1159" spans="1:5" x14ac:dyDescent="0.3">
      <c r="A1159" t="s">
        <v>1160</v>
      </c>
      <c r="B1159">
        <v>97124426.677616656</v>
      </c>
      <c r="C1159">
        <v>82613755</v>
      </c>
      <c r="D1159">
        <v>14510671.677616656</v>
      </c>
      <c r="E1159" s="2">
        <f t="shared" si="18"/>
        <v>17.564474193936174</v>
      </c>
    </row>
    <row r="1160" spans="1:5" x14ac:dyDescent="0.3">
      <c r="A1160" t="s">
        <v>1161</v>
      </c>
      <c r="B1160">
        <v>93710718.368366659</v>
      </c>
      <c r="C1160">
        <v>85491432</v>
      </c>
      <c r="D1160">
        <v>8219286.3683666587</v>
      </c>
      <c r="E1160" s="2">
        <f t="shared" si="18"/>
        <v>9.6141638712598212</v>
      </c>
    </row>
    <row r="1161" spans="1:5" x14ac:dyDescent="0.3">
      <c r="A1161" t="s">
        <v>1162</v>
      </c>
      <c r="B1161">
        <v>134827130.90923327</v>
      </c>
      <c r="C1161">
        <v>123949036</v>
      </c>
      <c r="D1161">
        <v>10878094.909233272</v>
      </c>
      <c r="E1161" s="2">
        <f t="shared" si="18"/>
        <v>8.7762642294638518</v>
      </c>
    </row>
    <row r="1162" spans="1:5" x14ac:dyDescent="0.3">
      <c r="A1162" t="s">
        <v>1163</v>
      </c>
      <c r="B1162">
        <v>56706780.492383383</v>
      </c>
      <c r="C1162">
        <v>68029527</v>
      </c>
      <c r="D1162">
        <v>11322746.507616617</v>
      </c>
      <c r="E1162" s="2">
        <f t="shared" si="18"/>
        <v>16.643870693995293</v>
      </c>
    </row>
    <row r="1163" spans="1:5" x14ac:dyDescent="0.3">
      <c r="A1163" t="s">
        <v>1164</v>
      </c>
      <c r="B1163">
        <v>95830249.590166748</v>
      </c>
      <c r="C1163">
        <v>90810730</v>
      </c>
      <c r="D1163">
        <v>5019519.5901667476</v>
      </c>
      <c r="E1163" s="2">
        <f t="shared" si="18"/>
        <v>5.5274520865174717</v>
      </c>
    </row>
    <row r="1164" spans="1:5" x14ac:dyDescent="0.3">
      <c r="A1164" t="s">
        <v>1165</v>
      </c>
      <c r="B1164">
        <v>176502595.6698333</v>
      </c>
      <c r="C1164">
        <v>161128132</v>
      </c>
      <c r="D1164">
        <v>15374463.669833302</v>
      </c>
      <c r="E1164" s="2">
        <f t="shared" si="18"/>
        <v>9.5417624960942895</v>
      </c>
    </row>
    <row r="1165" spans="1:5" x14ac:dyDescent="0.3">
      <c r="A1165" t="s">
        <v>1166</v>
      </c>
      <c r="B1165">
        <v>153089685.06190008</v>
      </c>
      <c r="C1165">
        <v>140962669</v>
      </c>
      <c r="D1165">
        <v>12127016.061900079</v>
      </c>
      <c r="E1165" s="2">
        <f t="shared" si="18"/>
        <v>8.6029983313525928</v>
      </c>
    </row>
    <row r="1166" spans="1:5" x14ac:dyDescent="0.3">
      <c r="A1166" t="s">
        <v>1167</v>
      </c>
      <c r="B1166">
        <v>92990862.313000053</v>
      </c>
      <c r="C1166">
        <v>98505779</v>
      </c>
      <c r="D1166">
        <v>5514916.6869999468</v>
      </c>
      <c r="E1166" s="2">
        <f t="shared" si="18"/>
        <v>5.5985717213605781</v>
      </c>
    </row>
    <row r="1167" spans="1:5" x14ac:dyDescent="0.3">
      <c r="A1167" t="s">
        <v>1168</v>
      </c>
      <c r="B1167">
        <v>108218561.93046671</v>
      </c>
      <c r="C1167">
        <v>108647216</v>
      </c>
      <c r="D1167">
        <v>428654.06953328848</v>
      </c>
      <c r="E1167" s="2">
        <f t="shared" si="18"/>
        <v>0.39453755495519416</v>
      </c>
    </row>
    <row r="1168" spans="1:5" x14ac:dyDescent="0.3">
      <c r="A1168" t="s">
        <v>1169</v>
      </c>
      <c r="B1168">
        <v>201505638.1111334</v>
      </c>
      <c r="C1168">
        <v>207251032</v>
      </c>
      <c r="D1168">
        <v>5745393.8888666034</v>
      </c>
      <c r="E1168" s="2">
        <f t="shared" si="18"/>
        <v>2.7721907261077492</v>
      </c>
    </row>
    <row r="1169" spans="1:5" x14ac:dyDescent="0.3">
      <c r="A1169" t="s">
        <v>1170</v>
      </c>
      <c r="B1169">
        <v>1206298705.7502503</v>
      </c>
      <c r="C1169">
        <v>1238825185</v>
      </c>
      <c r="D1169">
        <v>32526479.24974966</v>
      </c>
      <c r="E1169" s="2">
        <f t="shared" si="18"/>
        <v>2.6255907325414651</v>
      </c>
    </row>
    <row r="1170" spans="1:5" x14ac:dyDescent="0.3">
      <c r="A1170" t="s">
        <v>1171</v>
      </c>
      <c r="B1170">
        <v>93090208.30626674</v>
      </c>
      <c r="C1170">
        <v>90891261</v>
      </c>
      <c r="D1170">
        <v>2198947.30626674</v>
      </c>
      <c r="E1170" s="2">
        <f t="shared" si="18"/>
        <v>2.4193165350261121</v>
      </c>
    </row>
    <row r="1171" spans="1:5" x14ac:dyDescent="0.3">
      <c r="A1171" t="s">
        <v>1172</v>
      </c>
      <c r="B1171">
        <v>98597672.786899909</v>
      </c>
      <c r="C1171">
        <v>88173349</v>
      </c>
      <c r="D1171">
        <v>10424323.786899909</v>
      </c>
      <c r="E1171" s="2">
        <f t="shared" si="18"/>
        <v>11.822533571793796</v>
      </c>
    </row>
    <row r="1172" spans="1:5" x14ac:dyDescent="0.3">
      <c r="A1172" t="s">
        <v>1173</v>
      </c>
      <c r="B1172">
        <v>90762105.868299976</v>
      </c>
      <c r="C1172">
        <v>85621852</v>
      </c>
      <c r="D1172">
        <v>5140253.868299976</v>
      </c>
      <c r="E1172" s="2">
        <f t="shared" si="18"/>
        <v>6.0034369126937079</v>
      </c>
    </row>
    <row r="1173" spans="1:5" x14ac:dyDescent="0.3">
      <c r="A1173" t="s">
        <v>1174</v>
      </c>
      <c r="B1173">
        <v>82773082.041066691</v>
      </c>
      <c r="C1173">
        <v>74616457</v>
      </c>
      <c r="D1173">
        <v>8156625.0410666913</v>
      </c>
      <c r="E1173" s="2">
        <f t="shared" si="18"/>
        <v>10.931402225472448</v>
      </c>
    </row>
    <row r="1174" spans="1:5" x14ac:dyDescent="0.3">
      <c r="A1174" t="s">
        <v>1175</v>
      </c>
      <c r="B1174">
        <v>83917243.528033346</v>
      </c>
      <c r="C1174">
        <v>75707319</v>
      </c>
      <c r="D1174">
        <v>8209924.5280333459</v>
      </c>
      <c r="E1174" s="2">
        <f t="shared" si="18"/>
        <v>10.844294364767224</v>
      </c>
    </row>
    <row r="1175" spans="1:5" x14ac:dyDescent="0.3">
      <c r="A1175" t="s">
        <v>1176</v>
      </c>
      <c r="B1175">
        <v>78626497.200216621</v>
      </c>
      <c r="C1175">
        <v>83105729</v>
      </c>
      <c r="D1175">
        <v>4479231.7997833788</v>
      </c>
      <c r="E1175" s="2">
        <f t="shared" si="18"/>
        <v>5.3897990592000928</v>
      </c>
    </row>
    <row r="1176" spans="1:5" x14ac:dyDescent="0.3">
      <c r="A1176" t="s">
        <v>1177</v>
      </c>
      <c r="B1176">
        <v>60349252.078847654</v>
      </c>
      <c r="C1176">
        <v>55277124</v>
      </c>
      <c r="D1176">
        <v>5072128.0788476542</v>
      </c>
      <c r="E1176" s="2">
        <f t="shared" si="18"/>
        <v>9.1758176110024365</v>
      </c>
    </row>
    <row r="1177" spans="1:5" x14ac:dyDescent="0.3">
      <c r="A1177" t="s">
        <v>1178</v>
      </c>
      <c r="B1177">
        <v>64977103.056583345</v>
      </c>
      <c r="C1177">
        <v>56093577</v>
      </c>
      <c r="D1177">
        <v>8883526.0565833449</v>
      </c>
      <c r="E1177" s="2">
        <f t="shared" si="18"/>
        <v>15.83697551786249</v>
      </c>
    </row>
    <row r="1178" spans="1:5" x14ac:dyDescent="0.3">
      <c r="A1178" t="s">
        <v>1179</v>
      </c>
      <c r="B1178">
        <v>56804203.970316716</v>
      </c>
      <c r="C1178">
        <v>49618291</v>
      </c>
      <c r="D1178">
        <v>7185912.9703167155</v>
      </c>
      <c r="E1178" s="2">
        <f t="shared" si="18"/>
        <v>14.482387090512077</v>
      </c>
    </row>
    <row r="1179" spans="1:5" x14ac:dyDescent="0.3">
      <c r="A1179" t="s">
        <v>1180</v>
      </c>
      <c r="B1179">
        <v>58557583.033733316</v>
      </c>
      <c r="C1179">
        <v>61724462</v>
      </c>
      <c r="D1179">
        <v>3166878.9662666842</v>
      </c>
      <c r="E1179" s="2">
        <f t="shared" si="18"/>
        <v>5.1306708291223089</v>
      </c>
    </row>
    <row r="1180" spans="1:5" x14ac:dyDescent="0.3">
      <c r="A1180" t="s">
        <v>1181</v>
      </c>
      <c r="B1180">
        <v>89956014.72693333</v>
      </c>
      <c r="C1180">
        <v>93379079</v>
      </c>
      <c r="D1180">
        <v>3423064.2730666697</v>
      </c>
      <c r="E1180" s="2">
        <f t="shared" si="18"/>
        <v>3.6657721512402897</v>
      </c>
    </row>
    <row r="1181" spans="1:5" x14ac:dyDescent="0.3">
      <c r="A1181" t="s">
        <v>1182</v>
      </c>
      <c r="B1181">
        <v>60200678.132766701</v>
      </c>
      <c r="C1181">
        <v>63569398</v>
      </c>
      <c r="D1181">
        <v>3368719.8672332987</v>
      </c>
      <c r="E1181" s="2">
        <f t="shared" si="18"/>
        <v>5.2992791708257148</v>
      </c>
    </row>
    <row r="1182" spans="1:5" x14ac:dyDescent="0.3">
      <c r="A1182" t="s">
        <v>1183</v>
      </c>
      <c r="B1182">
        <v>253181211.6600835</v>
      </c>
      <c r="C1182">
        <v>266855282</v>
      </c>
      <c r="D1182">
        <v>13674070.339916497</v>
      </c>
      <c r="E1182" s="2">
        <f t="shared" si="18"/>
        <v>5.1241520263093383</v>
      </c>
    </row>
    <row r="1183" spans="1:5" x14ac:dyDescent="0.3">
      <c r="A1183" t="s">
        <v>1184</v>
      </c>
      <c r="B1183">
        <v>64781799.455853999</v>
      </c>
      <c r="C1183">
        <v>48938041</v>
      </c>
      <c r="D1183">
        <v>15843758.455853999</v>
      </c>
      <c r="E1183" s="2">
        <f t="shared" si="18"/>
        <v>32.375138301621021</v>
      </c>
    </row>
    <row r="1184" spans="1:5" x14ac:dyDescent="0.3">
      <c r="A1184" t="s">
        <v>1185</v>
      </c>
      <c r="B1184">
        <v>146582472.76043338</v>
      </c>
      <c r="C1184">
        <v>141901754</v>
      </c>
      <c r="D1184">
        <v>4680718.7604333758</v>
      </c>
      <c r="E1184" s="2">
        <f t="shared" si="18"/>
        <v>3.2985630046781353</v>
      </c>
    </row>
    <row r="1185" spans="1:5" x14ac:dyDescent="0.3">
      <c r="A1185" t="s">
        <v>1186</v>
      </c>
      <c r="B1185">
        <v>421688777.71853322</v>
      </c>
      <c r="C1185">
        <v>435017613</v>
      </c>
      <c r="D1185">
        <v>13328835.281466782</v>
      </c>
      <c r="E1185" s="2">
        <f t="shared" si="18"/>
        <v>3.0639760053730933</v>
      </c>
    </row>
    <row r="1186" spans="1:5" x14ac:dyDescent="0.3">
      <c r="A1186" t="s">
        <v>1187</v>
      </c>
      <c r="B1186">
        <v>202516591.3309668</v>
      </c>
      <c r="C1186">
        <v>233262772</v>
      </c>
      <c r="D1186">
        <v>30746180.6690332</v>
      </c>
      <c r="E1186" s="2">
        <f t="shared" si="18"/>
        <v>13.180920558139128</v>
      </c>
    </row>
    <row r="1187" spans="1:5" x14ac:dyDescent="0.3">
      <c r="A1187" t="s">
        <v>1188</v>
      </c>
      <c r="B1187">
        <v>88612626.073766693</v>
      </c>
      <c r="C1187">
        <v>85322464</v>
      </c>
      <c r="D1187">
        <v>3290162.0737666935</v>
      </c>
      <c r="E1187" s="2">
        <f t="shared" si="18"/>
        <v>3.8561498572834156</v>
      </c>
    </row>
    <row r="1188" spans="1:5" x14ac:dyDescent="0.3">
      <c r="A1188" t="s">
        <v>1189</v>
      </c>
      <c r="B1188">
        <v>56111818.871616647</v>
      </c>
      <c r="C1188">
        <v>59869149</v>
      </c>
      <c r="D1188">
        <v>3757330.1283833534</v>
      </c>
      <c r="E1188" s="2">
        <f t="shared" si="18"/>
        <v>6.2759036851907704</v>
      </c>
    </row>
    <row r="1189" spans="1:5" x14ac:dyDescent="0.3">
      <c r="A1189" t="s">
        <v>1190</v>
      </c>
      <c r="B1189">
        <v>57446153.222116664</v>
      </c>
      <c r="C1189">
        <v>58664964</v>
      </c>
      <c r="D1189">
        <v>1218810.7778833359</v>
      </c>
      <c r="E1189" s="2">
        <f t="shared" si="18"/>
        <v>2.0775786683911304</v>
      </c>
    </row>
    <row r="1190" spans="1:5" x14ac:dyDescent="0.3">
      <c r="A1190" t="s">
        <v>1191</v>
      </c>
      <c r="B1190">
        <v>57896875.897849999</v>
      </c>
      <c r="C1190">
        <v>56948469</v>
      </c>
      <c r="D1190">
        <v>948406.89784999937</v>
      </c>
      <c r="E1190" s="2">
        <f t="shared" si="18"/>
        <v>1.6653773393802727</v>
      </c>
    </row>
    <row r="1191" spans="1:5" x14ac:dyDescent="0.3">
      <c r="A1191" t="s">
        <v>1192</v>
      </c>
      <c r="B1191">
        <v>93108406.676549986</v>
      </c>
      <c r="C1191">
        <v>87864187</v>
      </c>
      <c r="D1191">
        <v>5244219.676549986</v>
      </c>
      <c r="E1191" s="2">
        <f t="shared" si="18"/>
        <v>5.9685519841548027</v>
      </c>
    </row>
    <row r="1192" spans="1:5" x14ac:dyDescent="0.3">
      <c r="A1192" t="s">
        <v>1193</v>
      </c>
      <c r="B1192">
        <v>191510668.77849981</v>
      </c>
      <c r="C1192">
        <v>190656675</v>
      </c>
      <c r="D1192">
        <v>853993.77849981189</v>
      </c>
      <c r="E1192" s="2">
        <f t="shared" si="18"/>
        <v>0.44792230772922681</v>
      </c>
    </row>
    <row r="1193" spans="1:5" x14ac:dyDescent="0.3">
      <c r="A1193" t="s">
        <v>1194</v>
      </c>
      <c r="B1193">
        <v>301302121.82911664</v>
      </c>
      <c r="C1193">
        <v>284975243</v>
      </c>
      <c r="D1193">
        <v>16326878.829116642</v>
      </c>
      <c r="E1193" s="2">
        <f t="shared" si="18"/>
        <v>5.7292270925852469</v>
      </c>
    </row>
    <row r="1194" spans="1:5" x14ac:dyDescent="0.3">
      <c r="A1194" t="s">
        <v>1195</v>
      </c>
      <c r="B1194">
        <v>213333492.68218315</v>
      </c>
      <c r="C1194">
        <v>188081434</v>
      </c>
      <c r="D1194">
        <v>25252058.682183146</v>
      </c>
      <c r="E1194" s="2">
        <f t="shared" si="18"/>
        <v>13.426130450591495</v>
      </c>
    </row>
    <row r="1195" spans="1:5" x14ac:dyDescent="0.3">
      <c r="A1195" t="s">
        <v>1196</v>
      </c>
      <c r="B1195">
        <v>229549534.04550013</v>
      </c>
      <c r="C1195">
        <v>225517062</v>
      </c>
      <c r="D1195">
        <v>4032472.0455001295</v>
      </c>
      <c r="E1195" s="2">
        <f t="shared" si="18"/>
        <v>1.7881006473470862</v>
      </c>
    </row>
    <row r="1196" spans="1:5" x14ac:dyDescent="0.3">
      <c r="A1196" t="s">
        <v>1197</v>
      </c>
      <c r="B1196">
        <v>223863824.91153321</v>
      </c>
      <c r="C1196">
        <v>227786713</v>
      </c>
      <c r="D1196">
        <v>3922888.0884667933</v>
      </c>
      <c r="E1196" s="2">
        <f t="shared" si="18"/>
        <v>1.7221759938503496</v>
      </c>
    </row>
    <row r="1197" spans="1:5" x14ac:dyDescent="0.3">
      <c r="A1197" t="s">
        <v>1198</v>
      </c>
      <c r="B1197">
        <v>229693579.76771659</v>
      </c>
      <c r="C1197">
        <v>235816447</v>
      </c>
      <c r="D1197">
        <v>6122867.2322834134</v>
      </c>
      <c r="E1197" s="2">
        <f t="shared" si="18"/>
        <v>2.5964547045708875</v>
      </c>
    </row>
    <row r="1198" spans="1:5" x14ac:dyDescent="0.3">
      <c r="A1198" t="s">
        <v>1199</v>
      </c>
      <c r="B1198">
        <v>896824608.35918331</v>
      </c>
      <c r="C1198">
        <v>838840331</v>
      </c>
      <c r="D1198">
        <v>57984277.359183311</v>
      </c>
      <c r="E1198" s="2">
        <f t="shared" si="18"/>
        <v>6.9124331790364657</v>
      </c>
    </row>
    <row r="1199" spans="1:5" x14ac:dyDescent="0.3">
      <c r="A1199" t="s">
        <v>1200</v>
      </c>
      <c r="B1199">
        <v>781194000.12585044</v>
      </c>
      <c r="C1199">
        <v>807403654</v>
      </c>
      <c r="D1199">
        <v>26209653.874149561</v>
      </c>
      <c r="E1199" s="2">
        <f t="shared" si="18"/>
        <v>3.2461648822497851</v>
      </c>
    </row>
    <row r="1200" spans="1:5" x14ac:dyDescent="0.3">
      <c r="A1200" t="s">
        <v>1201</v>
      </c>
      <c r="B1200">
        <v>802148039.42356646</v>
      </c>
      <c r="C1200">
        <v>819437991</v>
      </c>
      <c r="D1200">
        <v>17289951.576433539</v>
      </c>
      <c r="E1200" s="2">
        <f t="shared" si="18"/>
        <v>2.1099768092682365</v>
      </c>
    </row>
    <row r="1201" spans="1:5" x14ac:dyDescent="0.3">
      <c r="A1201" t="s">
        <v>1202</v>
      </c>
      <c r="B1201">
        <v>1171131304.4083323</v>
      </c>
      <c r="C1201">
        <v>1110139076</v>
      </c>
      <c r="D1201">
        <v>60992228.408332348</v>
      </c>
      <c r="E1201" s="2">
        <f t="shared" si="18"/>
        <v>5.4941069751455487</v>
      </c>
    </row>
    <row r="1202" spans="1:5" x14ac:dyDescent="0.3">
      <c r="A1202" t="s">
        <v>1203</v>
      </c>
      <c r="B1202">
        <v>1074937081.259083</v>
      </c>
      <c r="C1202">
        <v>1049671418</v>
      </c>
      <c r="D1202">
        <v>25265663.259083033</v>
      </c>
      <c r="E1202" s="2">
        <f t="shared" si="18"/>
        <v>2.4070068809935941</v>
      </c>
    </row>
    <row r="1203" spans="1:5" x14ac:dyDescent="0.3">
      <c r="A1203" t="s">
        <v>1204</v>
      </c>
      <c r="B1203">
        <v>188590043.97851661</v>
      </c>
      <c r="C1203">
        <v>186287116</v>
      </c>
      <c r="D1203">
        <v>2302927.9785166085</v>
      </c>
      <c r="E1203" s="2">
        <f t="shared" si="18"/>
        <v>1.2362250422710976</v>
      </c>
    </row>
    <row r="1204" spans="1:5" x14ac:dyDescent="0.3">
      <c r="A1204" t="s">
        <v>1205</v>
      </c>
      <c r="B1204">
        <v>191649384.8132332</v>
      </c>
      <c r="C1204">
        <v>192652281</v>
      </c>
      <c r="D1204">
        <v>1002896.1867668033</v>
      </c>
      <c r="E1204" s="2">
        <f t="shared" si="18"/>
        <v>0.52057322216018986</v>
      </c>
    </row>
    <row r="1205" spans="1:5" x14ac:dyDescent="0.3">
      <c r="A1205" t="s">
        <v>1206</v>
      </c>
      <c r="B1205">
        <v>171033270.68131661</v>
      </c>
      <c r="C1205">
        <v>161841180</v>
      </c>
      <c r="D1205">
        <v>9192090.6813166142</v>
      </c>
      <c r="E1205" s="2">
        <f t="shared" si="18"/>
        <v>5.6796982580803066</v>
      </c>
    </row>
    <row r="1206" spans="1:5" x14ac:dyDescent="0.3">
      <c r="A1206" t="s">
        <v>1207</v>
      </c>
      <c r="B1206">
        <v>177649480.38989985</v>
      </c>
      <c r="C1206">
        <v>194143410</v>
      </c>
      <c r="D1206">
        <v>16493929.61010015</v>
      </c>
      <c r="E1206" s="2">
        <f t="shared" si="18"/>
        <v>8.4957452895775081</v>
      </c>
    </row>
    <row r="1207" spans="1:5" x14ac:dyDescent="0.3">
      <c r="A1207" t="s">
        <v>1208</v>
      </c>
      <c r="B1207">
        <v>104133699.51318327</v>
      </c>
      <c r="C1207">
        <v>102388782</v>
      </c>
      <c r="D1207">
        <v>1744917.5131832659</v>
      </c>
      <c r="E1207" s="2">
        <f t="shared" si="18"/>
        <v>1.7042077062536656</v>
      </c>
    </row>
    <row r="1208" spans="1:5" x14ac:dyDescent="0.3">
      <c r="A1208" t="s">
        <v>1209</v>
      </c>
      <c r="B1208">
        <v>118734345.50365002</v>
      </c>
      <c r="C1208">
        <v>117088622</v>
      </c>
      <c r="D1208">
        <v>1645723.5036500245</v>
      </c>
      <c r="E1208" s="2">
        <f t="shared" si="18"/>
        <v>1.4055366572253489</v>
      </c>
    </row>
    <row r="1209" spans="1:5" x14ac:dyDescent="0.3">
      <c r="A1209" t="s">
        <v>1210</v>
      </c>
      <c r="B1209">
        <v>192151215.06644988</v>
      </c>
      <c r="C1209">
        <v>206524704</v>
      </c>
      <c r="D1209">
        <v>14373488.933550119</v>
      </c>
      <c r="E1209" s="2">
        <f t="shared" si="18"/>
        <v>6.9596947266657843</v>
      </c>
    </row>
    <row r="1210" spans="1:5" x14ac:dyDescent="0.3">
      <c r="A1210" t="s">
        <v>1211</v>
      </c>
      <c r="B1210">
        <v>260385721.44215012</v>
      </c>
      <c r="C1210">
        <v>261439257</v>
      </c>
      <c r="D1210">
        <v>1053535.557849884</v>
      </c>
      <c r="E1210" s="2">
        <f t="shared" si="18"/>
        <v>0.40297527232105157</v>
      </c>
    </row>
    <row r="1211" spans="1:5" x14ac:dyDescent="0.3">
      <c r="A1211" t="s">
        <v>1212</v>
      </c>
      <c r="B1211">
        <v>302452911.23088318</v>
      </c>
      <c r="C1211">
        <v>322198631</v>
      </c>
      <c r="D1211">
        <v>19745719.769116819</v>
      </c>
      <c r="E1211" s="2">
        <f t="shared" si="18"/>
        <v>6.1284306850815939</v>
      </c>
    </row>
    <row r="1212" spans="1:5" x14ac:dyDescent="0.3">
      <c r="A1212" t="s">
        <v>1213</v>
      </c>
      <c r="B1212">
        <v>444027382.11455047</v>
      </c>
      <c r="C1212">
        <v>446729782</v>
      </c>
      <c r="D1212">
        <v>2702399.8854495287</v>
      </c>
      <c r="E1212" s="2">
        <f t="shared" si="18"/>
        <v>0.6049294213945039</v>
      </c>
    </row>
    <row r="1213" spans="1:5" x14ac:dyDescent="0.3">
      <c r="A1213" t="s">
        <v>1214</v>
      </c>
      <c r="B1213">
        <v>424098442.99078351</v>
      </c>
      <c r="C1213">
        <v>395981889</v>
      </c>
      <c r="D1213">
        <v>28116553.990783513</v>
      </c>
      <c r="E1213" s="2">
        <f t="shared" si="18"/>
        <v>7.1004646353367731</v>
      </c>
    </row>
    <row r="1214" spans="1:5" x14ac:dyDescent="0.3">
      <c r="A1214" t="s">
        <v>1215</v>
      </c>
      <c r="B1214">
        <v>225976091.49778339</v>
      </c>
      <c r="C1214">
        <v>269107297</v>
      </c>
      <c r="D1214">
        <v>43131205.502216607</v>
      </c>
      <c r="E1214" s="2">
        <f t="shared" si="18"/>
        <v>16.02751243947748</v>
      </c>
    </row>
    <row r="1215" spans="1:5" x14ac:dyDescent="0.3">
      <c r="A1215" t="s">
        <v>1216</v>
      </c>
      <c r="B1215">
        <v>74049723.749633312</v>
      </c>
      <c r="C1215">
        <v>71134206</v>
      </c>
      <c r="D1215">
        <v>2915517.7496333122</v>
      </c>
      <c r="E1215" s="2">
        <f t="shared" si="18"/>
        <v>4.0986157203094553</v>
      </c>
    </row>
    <row r="1216" spans="1:5" x14ac:dyDescent="0.3">
      <c r="A1216" t="s">
        <v>1217</v>
      </c>
      <c r="B1216">
        <v>186040302.76149988</v>
      </c>
      <c r="C1216">
        <v>203991526</v>
      </c>
      <c r="D1216">
        <v>17951223.238500118</v>
      </c>
      <c r="E1216" s="2">
        <f t="shared" si="18"/>
        <v>8.799984779024653</v>
      </c>
    </row>
    <row r="1217" spans="1:5" x14ac:dyDescent="0.3">
      <c r="A1217" t="s">
        <v>1218</v>
      </c>
      <c r="B1217">
        <v>168887985.40855005</v>
      </c>
      <c r="C1217">
        <v>164534885</v>
      </c>
      <c r="D1217">
        <v>4353100.4085500538</v>
      </c>
      <c r="E1217" s="2">
        <f t="shared" si="18"/>
        <v>2.6457005810956469</v>
      </c>
    </row>
    <row r="1218" spans="1:5" x14ac:dyDescent="0.3">
      <c r="A1218" t="s">
        <v>1219</v>
      </c>
      <c r="B1218">
        <v>108457524.06316671</v>
      </c>
      <c r="C1218">
        <v>114463851</v>
      </c>
      <c r="D1218">
        <v>6006326.9368332922</v>
      </c>
      <c r="E1218" s="2">
        <f t="shared" ref="E1218:E1281" si="19">100*(D1218/C1218)</f>
        <v>5.2473570339978268</v>
      </c>
    </row>
    <row r="1219" spans="1:5" x14ac:dyDescent="0.3">
      <c r="A1219" t="s">
        <v>1220</v>
      </c>
      <c r="B1219">
        <v>112811028.8887001</v>
      </c>
      <c r="C1219">
        <v>113290303</v>
      </c>
      <c r="D1219">
        <v>479274.1112999022</v>
      </c>
      <c r="E1219" s="2">
        <f t="shared" si="19"/>
        <v>0.42304954493757707</v>
      </c>
    </row>
    <row r="1220" spans="1:5" x14ac:dyDescent="0.3">
      <c r="A1220" t="s">
        <v>1221</v>
      </c>
      <c r="B1220">
        <v>112942660.95563345</v>
      </c>
      <c r="C1220">
        <v>105895510</v>
      </c>
      <c r="D1220">
        <v>7047150.9556334466</v>
      </c>
      <c r="E1220" s="2">
        <f t="shared" si="19"/>
        <v>6.6548156344243932</v>
      </c>
    </row>
    <row r="1221" spans="1:5" x14ac:dyDescent="0.3">
      <c r="A1221" t="s">
        <v>1222</v>
      </c>
      <c r="B1221">
        <v>96923402.876766711</v>
      </c>
      <c r="C1221">
        <v>89013757</v>
      </c>
      <c r="D1221">
        <v>7909645.8767667115</v>
      </c>
      <c r="E1221" s="2">
        <f t="shared" si="19"/>
        <v>8.8858690424298246</v>
      </c>
    </row>
    <row r="1222" spans="1:5" x14ac:dyDescent="0.3">
      <c r="A1222" t="s">
        <v>1223</v>
      </c>
      <c r="B1222">
        <v>212201661.14380017</v>
      </c>
      <c r="C1222">
        <v>208098224</v>
      </c>
      <c r="D1222">
        <v>4103437.1438001692</v>
      </c>
      <c r="E1222" s="2">
        <f t="shared" si="19"/>
        <v>1.9718751390209697</v>
      </c>
    </row>
    <row r="1223" spans="1:5" x14ac:dyDescent="0.3">
      <c r="A1223" t="s">
        <v>1224</v>
      </c>
      <c r="B1223">
        <v>218191520.85408324</v>
      </c>
      <c r="C1223">
        <v>216621146</v>
      </c>
      <c r="D1223">
        <v>1570374.85408324</v>
      </c>
      <c r="E1223" s="2">
        <f t="shared" si="19"/>
        <v>0.72494070088764095</v>
      </c>
    </row>
    <row r="1224" spans="1:5" x14ac:dyDescent="0.3">
      <c r="A1224" t="s">
        <v>1225</v>
      </c>
      <c r="B1224">
        <v>224535790.8777667</v>
      </c>
      <c r="C1224">
        <v>229169491</v>
      </c>
      <c r="D1224">
        <v>4633700.1222333014</v>
      </c>
      <c r="E1224" s="2">
        <f t="shared" si="19"/>
        <v>2.0219533158684291</v>
      </c>
    </row>
    <row r="1225" spans="1:5" x14ac:dyDescent="0.3">
      <c r="A1225" t="s">
        <v>1226</v>
      </c>
      <c r="B1225">
        <v>176960739.77316675</v>
      </c>
      <c r="C1225">
        <v>171547775</v>
      </c>
      <c r="D1225">
        <v>5412964.7731667459</v>
      </c>
      <c r="E1225" s="2">
        <f t="shared" si="19"/>
        <v>3.1553686855843774</v>
      </c>
    </row>
    <row r="1226" spans="1:5" x14ac:dyDescent="0.3">
      <c r="A1226" t="s">
        <v>1227</v>
      </c>
      <c r="B1226">
        <v>192872300.67665011</v>
      </c>
      <c r="C1226">
        <v>196560912</v>
      </c>
      <c r="D1226">
        <v>3688611.3233498931</v>
      </c>
      <c r="E1226" s="2">
        <f t="shared" si="19"/>
        <v>1.8765741803995564</v>
      </c>
    </row>
    <row r="1227" spans="1:5" x14ac:dyDescent="0.3">
      <c r="A1227" t="s">
        <v>1228</v>
      </c>
      <c r="B1227">
        <v>202248621.63681677</v>
      </c>
      <c r="C1227">
        <v>200681193</v>
      </c>
      <c r="D1227">
        <v>1567428.6368167698</v>
      </c>
      <c r="E1227" s="2">
        <f t="shared" si="19"/>
        <v>0.78105407556390694</v>
      </c>
    </row>
    <row r="1228" spans="1:5" x14ac:dyDescent="0.3">
      <c r="A1228" t="s">
        <v>1229</v>
      </c>
      <c r="B1228">
        <v>245791376.74978355</v>
      </c>
      <c r="C1228">
        <v>246881270</v>
      </c>
      <c r="D1228">
        <v>1089893.2502164543</v>
      </c>
      <c r="E1228" s="2">
        <f t="shared" si="19"/>
        <v>0.4414645348415675</v>
      </c>
    </row>
    <row r="1229" spans="1:5" x14ac:dyDescent="0.3">
      <c r="A1229" t="s">
        <v>1230</v>
      </c>
      <c r="B1229">
        <v>104275032.99293327</v>
      </c>
      <c r="C1229">
        <v>106664736</v>
      </c>
      <c r="D1229">
        <v>2389703.0070667267</v>
      </c>
      <c r="E1229" s="2">
        <f t="shared" si="19"/>
        <v>2.2403871201319308</v>
      </c>
    </row>
    <row r="1230" spans="1:5" x14ac:dyDescent="0.3">
      <c r="A1230" t="s">
        <v>1231</v>
      </c>
      <c r="B1230">
        <v>114541715.45956668</v>
      </c>
      <c r="C1230">
        <v>121102900</v>
      </c>
      <c r="D1230">
        <v>6561184.5404333174</v>
      </c>
      <c r="E1230" s="2">
        <f t="shared" si="19"/>
        <v>5.4178591432850229</v>
      </c>
    </row>
    <row r="1231" spans="1:5" x14ac:dyDescent="0.3">
      <c r="A1231" t="s">
        <v>1232</v>
      </c>
      <c r="B1231">
        <v>144645077.46305004</v>
      </c>
      <c r="C1231">
        <v>147227663</v>
      </c>
      <c r="D1231">
        <v>2582585.5369499624</v>
      </c>
      <c r="E1231" s="2">
        <f t="shared" si="19"/>
        <v>1.7541442174151485</v>
      </c>
    </row>
    <row r="1232" spans="1:5" x14ac:dyDescent="0.3">
      <c r="A1232" t="s">
        <v>1233</v>
      </c>
      <c r="B1232">
        <v>155433967.31459996</v>
      </c>
      <c r="C1232">
        <v>152355700</v>
      </c>
      <c r="D1232">
        <v>3078267.314599961</v>
      </c>
      <c r="E1232" s="2">
        <f t="shared" si="19"/>
        <v>2.0204477512820072</v>
      </c>
    </row>
    <row r="1233" spans="1:5" x14ac:dyDescent="0.3">
      <c r="A1233" t="s">
        <v>1234</v>
      </c>
      <c r="B1233">
        <v>60852021.011349984</v>
      </c>
      <c r="C1233">
        <v>67983880</v>
      </c>
      <c r="D1233">
        <v>7131858.9886500165</v>
      </c>
      <c r="E1233" s="2">
        <f t="shared" si="19"/>
        <v>10.490514793580502</v>
      </c>
    </row>
    <row r="1234" spans="1:5" x14ac:dyDescent="0.3">
      <c r="A1234" t="s">
        <v>1235</v>
      </c>
      <c r="B1234">
        <v>107534381.72676665</v>
      </c>
      <c r="C1234">
        <v>108274208</v>
      </c>
      <c r="D1234">
        <v>739826.27323335409</v>
      </c>
      <c r="E1234" s="2">
        <f t="shared" si="19"/>
        <v>0.68328948038424264</v>
      </c>
    </row>
    <row r="1235" spans="1:5" x14ac:dyDescent="0.3">
      <c r="A1235" t="s">
        <v>1236</v>
      </c>
      <c r="B1235">
        <v>207773542.97868341</v>
      </c>
      <c r="C1235">
        <v>215950530</v>
      </c>
      <c r="D1235">
        <v>8176987.0213165879</v>
      </c>
      <c r="E1235" s="2">
        <f t="shared" si="19"/>
        <v>3.7865093553216047</v>
      </c>
    </row>
    <row r="1236" spans="1:5" x14ac:dyDescent="0.3">
      <c r="A1236" t="s">
        <v>1237</v>
      </c>
      <c r="B1236">
        <v>228723572.49858326</v>
      </c>
      <c r="C1236">
        <v>253585754</v>
      </c>
      <c r="D1236">
        <v>24862181.501416743</v>
      </c>
      <c r="E1236" s="2">
        <f t="shared" si="19"/>
        <v>9.8042500847333649</v>
      </c>
    </row>
    <row r="1237" spans="1:5" x14ac:dyDescent="0.3">
      <c r="A1237" t="s">
        <v>1238</v>
      </c>
      <c r="B1237">
        <v>244136154.25165004</v>
      </c>
      <c r="C1237">
        <v>256285273</v>
      </c>
      <c r="D1237">
        <v>12149118.748349965</v>
      </c>
      <c r="E1237" s="2">
        <f t="shared" si="19"/>
        <v>4.7404669828023893</v>
      </c>
    </row>
    <row r="1238" spans="1:5" x14ac:dyDescent="0.3">
      <c r="A1238" t="s">
        <v>1239</v>
      </c>
      <c r="B1238">
        <v>102770760.78591663</v>
      </c>
      <c r="C1238">
        <v>99947453</v>
      </c>
      <c r="D1238">
        <v>2823307.7859166265</v>
      </c>
      <c r="E1238" s="2">
        <f t="shared" si="19"/>
        <v>2.8247921294368816</v>
      </c>
    </row>
    <row r="1239" spans="1:5" x14ac:dyDescent="0.3">
      <c r="A1239" t="s">
        <v>1240</v>
      </c>
      <c r="B1239">
        <v>104306585.3436666</v>
      </c>
      <c r="C1239">
        <v>109315571</v>
      </c>
      <c r="D1239">
        <v>5008985.6563334018</v>
      </c>
      <c r="E1239" s="2">
        <f t="shared" si="19"/>
        <v>4.582133734940105</v>
      </c>
    </row>
    <row r="1240" spans="1:5" x14ac:dyDescent="0.3">
      <c r="A1240" t="s">
        <v>1241</v>
      </c>
      <c r="B1240">
        <v>103865729.39996669</v>
      </c>
      <c r="C1240">
        <v>109244329</v>
      </c>
      <c r="D1240">
        <v>5378599.600033313</v>
      </c>
      <c r="E1240" s="2">
        <f t="shared" si="19"/>
        <v>4.9234588644261006</v>
      </c>
    </row>
    <row r="1241" spans="1:5" x14ac:dyDescent="0.3">
      <c r="A1241" t="s">
        <v>1242</v>
      </c>
      <c r="B1241">
        <v>232217014.84401673</v>
      </c>
      <c r="C1241">
        <v>222369793</v>
      </c>
      <c r="D1241">
        <v>9847221.8440167308</v>
      </c>
      <c r="E1241" s="2">
        <f t="shared" si="19"/>
        <v>4.4283091292065606</v>
      </c>
    </row>
    <row r="1242" spans="1:5" x14ac:dyDescent="0.3">
      <c r="A1242" t="s">
        <v>1243</v>
      </c>
      <c r="B1242">
        <v>145403221.55609992</v>
      </c>
      <c r="C1242">
        <v>156029676</v>
      </c>
      <c r="D1242">
        <v>10626454.443900079</v>
      </c>
      <c r="E1242" s="2">
        <f t="shared" si="19"/>
        <v>6.8105341985713528</v>
      </c>
    </row>
    <row r="1243" spans="1:5" x14ac:dyDescent="0.3">
      <c r="A1243" t="s">
        <v>1244</v>
      </c>
      <c r="B1243">
        <v>632902438.74885011</v>
      </c>
      <c r="C1243">
        <v>691270337</v>
      </c>
      <c r="D1243">
        <v>58367898.251149893</v>
      </c>
      <c r="E1243" s="2">
        <f t="shared" si="19"/>
        <v>8.4435705001399324</v>
      </c>
    </row>
    <row r="1244" spans="1:5" x14ac:dyDescent="0.3">
      <c r="A1244" t="s">
        <v>1245</v>
      </c>
      <c r="B1244">
        <v>83867806.795483351</v>
      </c>
      <c r="C1244">
        <v>81804812</v>
      </c>
      <c r="D1244">
        <v>2062994.7954833508</v>
      </c>
      <c r="E1244" s="2">
        <f t="shared" si="19"/>
        <v>2.5218501761037611</v>
      </c>
    </row>
    <row r="1245" spans="1:5" x14ac:dyDescent="0.3">
      <c r="A1245" t="s">
        <v>1246</v>
      </c>
      <c r="B1245">
        <v>120667530.35723327</v>
      </c>
      <c r="C1245">
        <v>121280512</v>
      </c>
      <c r="D1245">
        <v>612981.642766729</v>
      </c>
      <c r="E1245" s="2">
        <f t="shared" si="19"/>
        <v>0.50542468254646633</v>
      </c>
    </row>
    <row r="1246" spans="1:5" x14ac:dyDescent="0.3">
      <c r="A1246" t="s">
        <v>1247</v>
      </c>
      <c r="B1246">
        <v>91403940.119500086</v>
      </c>
      <c r="C1246">
        <v>83277936</v>
      </c>
      <c r="D1246">
        <v>8126004.1195000857</v>
      </c>
      <c r="E1246" s="2">
        <f t="shared" si="19"/>
        <v>9.7576915444927526</v>
      </c>
    </row>
    <row r="1247" spans="1:5" x14ac:dyDescent="0.3">
      <c r="A1247" t="s">
        <v>1248</v>
      </c>
      <c r="B1247">
        <v>78110705.432066649</v>
      </c>
      <c r="C1247">
        <v>67970146</v>
      </c>
      <c r="D1247">
        <v>10140559.432066649</v>
      </c>
      <c r="E1247" s="2">
        <f t="shared" si="19"/>
        <v>14.919137340188513</v>
      </c>
    </row>
    <row r="1248" spans="1:5" x14ac:dyDescent="0.3">
      <c r="A1248" t="s">
        <v>1249</v>
      </c>
      <c r="B1248">
        <v>77679849.936166734</v>
      </c>
      <c r="C1248">
        <v>70185312</v>
      </c>
      <c r="D1248">
        <v>7494537.9361667335</v>
      </c>
      <c r="E1248" s="2">
        <f t="shared" si="19"/>
        <v>10.678214177015747</v>
      </c>
    </row>
    <row r="1249" spans="1:5" x14ac:dyDescent="0.3">
      <c r="A1249" t="s">
        <v>1250</v>
      </c>
      <c r="B1249">
        <v>82449951.829049975</v>
      </c>
      <c r="C1249">
        <v>85904529</v>
      </c>
      <c r="D1249">
        <v>3454577.1709500253</v>
      </c>
      <c r="E1249" s="2">
        <f t="shared" si="19"/>
        <v>4.0214144832224452</v>
      </c>
    </row>
    <row r="1250" spans="1:5" x14ac:dyDescent="0.3">
      <c r="A1250" t="s">
        <v>1251</v>
      </c>
      <c r="B1250">
        <v>197385450.01128322</v>
      </c>
      <c r="C1250">
        <v>193508215</v>
      </c>
      <c r="D1250">
        <v>3877235.0112832189</v>
      </c>
      <c r="E1250" s="2">
        <f t="shared" si="19"/>
        <v>2.0036539592302161</v>
      </c>
    </row>
    <row r="1251" spans="1:5" x14ac:dyDescent="0.3">
      <c r="A1251" t="s">
        <v>1252</v>
      </c>
      <c r="B1251">
        <v>1935400833.7856355</v>
      </c>
      <c r="C1251">
        <v>1834085628</v>
      </c>
      <c r="D1251">
        <v>101315205.78563547</v>
      </c>
      <c r="E1251" s="2">
        <f t="shared" si="19"/>
        <v>5.524017212659575</v>
      </c>
    </row>
    <row r="1252" spans="1:5" x14ac:dyDescent="0.3">
      <c r="A1252" t="s">
        <v>1253</v>
      </c>
      <c r="B1252">
        <v>2007445514.1239843</v>
      </c>
      <c r="C1252">
        <v>1904167649</v>
      </c>
      <c r="D1252">
        <v>103277865.12398434</v>
      </c>
      <c r="E1252" s="2">
        <f t="shared" si="19"/>
        <v>5.4237800530968023</v>
      </c>
    </row>
    <row r="1253" spans="1:5" x14ac:dyDescent="0.3">
      <c r="A1253" t="s">
        <v>1254</v>
      </c>
      <c r="B1253">
        <v>103788325.27161665</v>
      </c>
      <c r="C1253">
        <v>102683639</v>
      </c>
      <c r="D1253">
        <v>1104686.2716166526</v>
      </c>
      <c r="E1253" s="2">
        <f t="shared" si="19"/>
        <v>1.0758152733724724</v>
      </c>
    </row>
    <row r="1254" spans="1:5" x14ac:dyDescent="0.3">
      <c r="A1254" t="s">
        <v>1255</v>
      </c>
      <c r="B1254">
        <v>92697469.951438025</v>
      </c>
      <c r="C1254">
        <v>96409679</v>
      </c>
      <c r="D1254">
        <v>3712209.0485619754</v>
      </c>
      <c r="E1254" s="2">
        <f t="shared" si="19"/>
        <v>3.8504526589721095</v>
      </c>
    </row>
    <row r="1255" spans="1:5" x14ac:dyDescent="0.3">
      <c r="A1255" t="s">
        <v>1256</v>
      </c>
      <c r="B1255">
        <v>123680168.63505004</v>
      </c>
      <c r="C1255">
        <v>105519747</v>
      </c>
      <c r="D1255">
        <v>18160421.635050043</v>
      </c>
      <c r="E1255" s="2">
        <f t="shared" si="19"/>
        <v>17.210448424454661</v>
      </c>
    </row>
    <row r="1256" spans="1:5" x14ac:dyDescent="0.3">
      <c r="A1256" t="s">
        <v>1257</v>
      </c>
      <c r="B1256">
        <v>137196310.20493329</v>
      </c>
      <c r="C1256">
        <v>136077668</v>
      </c>
      <c r="D1256">
        <v>1118642.2049332857</v>
      </c>
      <c r="E1256" s="2">
        <f t="shared" si="19"/>
        <v>0.82206156335166303</v>
      </c>
    </row>
    <row r="1257" spans="1:5" x14ac:dyDescent="0.3">
      <c r="A1257" t="s">
        <v>1258</v>
      </c>
      <c r="B1257">
        <v>191602327.61418328</v>
      </c>
      <c r="C1257">
        <v>164466069</v>
      </c>
      <c r="D1257">
        <v>27136258.614183277</v>
      </c>
      <c r="E1257" s="2">
        <f t="shared" si="19"/>
        <v>16.49960917724815</v>
      </c>
    </row>
    <row r="1258" spans="1:5" x14ac:dyDescent="0.3">
      <c r="A1258" t="s">
        <v>1259</v>
      </c>
      <c r="B1258">
        <v>190663088.73028344</v>
      </c>
      <c r="C1258">
        <v>195613201</v>
      </c>
      <c r="D1258">
        <v>4950112.2697165608</v>
      </c>
      <c r="E1258" s="2">
        <f t="shared" si="19"/>
        <v>2.5305614572078703</v>
      </c>
    </row>
    <row r="1259" spans="1:5" x14ac:dyDescent="0.3">
      <c r="A1259" t="s">
        <v>1260</v>
      </c>
      <c r="B1259">
        <v>103126471.20643328</v>
      </c>
      <c r="C1259">
        <v>107118675</v>
      </c>
      <c r="D1259">
        <v>3992203.7935667187</v>
      </c>
      <c r="E1259" s="2">
        <f t="shared" si="19"/>
        <v>3.726898034882077</v>
      </c>
    </row>
    <row r="1260" spans="1:5" x14ac:dyDescent="0.3">
      <c r="A1260" t="s">
        <v>1261</v>
      </c>
      <c r="B1260">
        <v>91796000.429683238</v>
      </c>
      <c r="C1260">
        <v>83268332</v>
      </c>
      <c r="D1260">
        <v>8527668.4296832383</v>
      </c>
      <c r="E1260" s="2">
        <f t="shared" si="19"/>
        <v>10.241190407997172</v>
      </c>
    </row>
    <row r="1261" spans="1:5" x14ac:dyDescent="0.3">
      <c r="A1261" t="s">
        <v>1262</v>
      </c>
      <c r="B1261">
        <v>668047597.65945017</v>
      </c>
      <c r="C1261">
        <v>787370891</v>
      </c>
      <c r="D1261">
        <v>119323293.34054983</v>
      </c>
      <c r="E1261" s="2">
        <f t="shared" si="19"/>
        <v>15.154648807121044</v>
      </c>
    </row>
    <row r="1262" spans="1:5" x14ac:dyDescent="0.3">
      <c r="A1262" t="s">
        <v>1263</v>
      </c>
      <c r="B1262">
        <v>93368176.273766652</v>
      </c>
      <c r="C1262">
        <v>96155926</v>
      </c>
      <c r="D1262">
        <v>2787749.7262333483</v>
      </c>
      <c r="E1262" s="2">
        <f t="shared" si="19"/>
        <v>2.8991970044917958</v>
      </c>
    </row>
    <row r="1263" spans="1:5" x14ac:dyDescent="0.3">
      <c r="A1263" t="s">
        <v>1264</v>
      </c>
      <c r="B1263">
        <v>638469812.58971608</v>
      </c>
      <c r="C1263">
        <v>608773700</v>
      </c>
      <c r="D1263">
        <v>29696112.589716077</v>
      </c>
      <c r="E1263" s="2">
        <f t="shared" si="19"/>
        <v>4.8780216014121631</v>
      </c>
    </row>
    <row r="1264" spans="1:5" x14ac:dyDescent="0.3">
      <c r="A1264" t="s">
        <v>1265</v>
      </c>
      <c r="B1264">
        <v>645936330.02863324</v>
      </c>
      <c r="C1264">
        <v>729281268</v>
      </c>
      <c r="D1264">
        <v>83344937.971366763</v>
      </c>
      <c r="E1264" s="2">
        <f t="shared" si="19"/>
        <v>11.42836675346593</v>
      </c>
    </row>
    <row r="1265" spans="1:5" x14ac:dyDescent="0.3">
      <c r="A1265" t="s">
        <v>1266</v>
      </c>
      <c r="B1265">
        <v>245068184.21584988</v>
      </c>
      <c r="C1265">
        <v>239011349</v>
      </c>
      <c r="D1265">
        <v>6056835.2158498764</v>
      </c>
      <c r="E1265" s="2">
        <f t="shared" si="19"/>
        <v>2.5341203424820957</v>
      </c>
    </row>
    <row r="1266" spans="1:5" x14ac:dyDescent="0.3">
      <c r="A1266" t="s">
        <v>1267</v>
      </c>
      <c r="B1266">
        <v>240729011.57626668</v>
      </c>
      <c r="C1266">
        <v>232499130</v>
      </c>
      <c r="D1266">
        <v>8229881.5762666762</v>
      </c>
      <c r="E1266" s="2">
        <f t="shared" si="19"/>
        <v>3.5397472568033592</v>
      </c>
    </row>
    <row r="1267" spans="1:5" x14ac:dyDescent="0.3">
      <c r="A1267" t="s">
        <v>1268</v>
      </c>
      <c r="B1267">
        <v>186397445.42488331</v>
      </c>
      <c r="C1267">
        <v>224028310</v>
      </c>
      <c r="D1267">
        <v>37630864.575116694</v>
      </c>
      <c r="E1267" s="2">
        <f t="shared" si="19"/>
        <v>16.79737019625631</v>
      </c>
    </row>
    <row r="1268" spans="1:5" x14ac:dyDescent="0.3">
      <c r="A1268" t="s">
        <v>1269</v>
      </c>
      <c r="B1268">
        <v>453469305.12150037</v>
      </c>
      <c r="C1268">
        <v>454979452</v>
      </c>
      <c r="D1268">
        <v>1510146.8784996271</v>
      </c>
      <c r="E1268" s="2">
        <f t="shared" si="19"/>
        <v>0.33191540230252581</v>
      </c>
    </row>
    <row r="1269" spans="1:5" x14ac:dyDescent="0.3">
      <c r="A1269" t="s">
        <v>1270</v>
      </c>
      <c r="B1269">
        <v>83285932.021100029</v>
      </c>
      <c r="C1269">
        <v>76683243</v>
      </c>
      <c r="D1269">
        <v>6602689.0211000293</v>
      </c>
      <c r="E1269" s="2">
        <f t="shared" si="19"/>
        <v>8.6103414028799339</v>
      </c>
    </row>
    <row r="1270" spans="1:5" x14ac:dyDescent="0.3">
      <c r="A1270" t="s">
        <v>1271</v>
      </c>
      <c r="B1270">
        <v>86052097.369116738</v>
      </c>
      <c r="C1270">
        <v>82450112</v>
      </c>
      <c r="D1270">
        <v>3601985.3691167384</v>
      </c>
      <c r="E1270" s="2">
        <f t="shared" si="19"/>
        <v>4.3686846284899392</v>
      </c>
    </row>
    <row r="1271" spans="1:5" x14ac:dyDescent="0.3">
      <c r="A1271" t="s">
        <v>1272</v>
      </c>
      <c r="B1271">
        <v>86426467.867033258</v>
      </c>
      <c r="C1271">
        <v>78300917</v>
      </c>
      <c r="D1271">
        <v>8125550.8670332581</v>
      </c>
      <c r="E1271" s="2">
        <f t="shared" si="19"/>
        <v>10.377338067488095</v>
      </c>
    </row>
    <row r="1272" spans="1:5" x14ac:dyDescent="0.3">
      <c r="A1272" t="s">
        <v>1273</v>
      </c>
      <c r="B1272">
        <v>83057000.947666645</v>
      </c>
      <c r="C1272">
        <v>95114340</v>
      </c>
      <c r="D1272">
        <v>12057339.052333355</v>
      </c>
      <c r="E1272" s="2">
        <f t="shared" si="19"/>
        <v>12.676678461242915</v>
      </c>
    </row>
    <row r="1273" spans="1:5" x14ac:dyDescent="0.3">
      <c r="A1273" t="s">
        <v>1274</v>
      </c>
      <c r="B1273">
        <v>284152439.54123312</v>
      </c>
      <c r="C1273">
        <v>287544981</v>
      </c>
      <c r="D1273">
        <v>3392541.4587668777</v>
      </c>
      <c r="E1273" s="2">
        <f t="shared" si="19"/>
        <v>1.1798298293952407</v>
      </c>
    </row>
    <row r="1274" spans="1:5" x14ac:dyDescent="0.3">
      <c r="A1274" t="s">
        <v>1275</v>
      </c>
      <c r="B1274">
        <v>320973121.08499998</v>
      </c>
      <c r="C1274">
        <v>324764910</v>
      </c>
      <c r="D1274">
        <v>3791788.9150000215</v>
      </c>
      <c r="E1274" s="2">
        <f t="shared" si="19"/>
        <v>1.1675488324770129</v>
      </c>
    </row>
    <row r="1275" spans="1:5" x14ac:dyDescent="0.3">
      <c r="A1275" t="s">
        <v>1276</v>
      </c>
      <c r="B1275">
        <v>152613681.12084997</v>
      </c>
      <c r="C1275">
        <v>153707882</v>
      </c>
      <c r="D1275">
        <v>1094200.879150033</v>
      </c>
      <c r="E1275" s="2">
        <f t="shared" si="19"/>
        <v>0.71187037705069223</v>
      </c>
    </row>
    <row r="1276" spans="1:5" x14ac:dyDescent="0.3">
      <c r="A1276" t="s">
        <v>1277</v>
      </c>
      <c r="B1276">
        <v>181647270.2199333</v>
      </c>
      <c r="C1276">
        <v>177070244</v>
      </c>
      <c r="D1276">
        <v>4577026.2199333012</v>
      </c>
      <c r="E1276" s="2">
        <f t="shared" si="19"/>
        <v>2.5848646935468738</v>
      </c>
    </row>
    <row r="1277" spans="1:5" x14ac:dyDescent="0.3">
      <c r="A1277" t="s">
        <v>1278</v>
      </c>
      <c r="B1277">
        <v>186717721.51301673</v>
      </c>
      <c r="C1277">
        <v>183419902</v>
      </c>
      <c r="D1277">
        <v>3297819.5130167305</v>
      </c>
      <c r="E1277" s="2">
        <f t="shared" si="19"/>
        <v>1.7979616590443552</v>
      </c>
    </row>
    <row r="1278" spans="1:5" x14ac:dyDescent="0.3">
      <c r="A1278" t="s">
        <v>1279</v>
      </c>
      <c r="B1278">
        <v>79593598.049100026</v>
      </c>
      <c r="C1278">
        <v>69427104</v>
      </c>
      <c r="D1278">
        <v>10166494.049100026</v>
      </c>
      <c r="E1278" s="2">
        <f t="shared" si="19"/>
        <v>14.643407924807041</v>
      </c>
    </row>
    <row r="1279" spans="1:5" x14ac:dyDescent="0.3">
      <c r="A1279" t="s">
        <v>1280</v>
      </c>
      <c r="B1279">
        <v>106475773.75235002</v>
      </c>
      <c r="C1279">
        <v>117383971</v>
      </c>
      <c r="D1279">
        <v>10908197.247649983</v>
      </c>
      <c r="E1279" s="2">
        <f t="shared" si="19"/>
        <v>9.2927485368934928</v>
      </c>
    </row>
    <row r="1280" spans="1:5" x14ac:dyDescent="0.3">
      <c r="A1280" t="s">
        <v>1281</v>
      </c>
      <c r="B1280">
        <v>101058728.27946672</v>
      </c>
      <c r="C1280">
        <v>92910643</v>
      </c>
      <c r="D1280">
        <v>8148085.2794667184</v>
      </c>
      <c r="E1280" s="2">
        <f t="shared" si="19"/>
        <v>8.7698082979220349</v>
      </c>
    </row>
    <row r="1281" spans="1:5" x14ac:dyDescent="0.3">
      <c r="A1281" t="s">
        <v>1282</v>
      </c>
      <c r="B1281">
        <v>105303787.14329992</v>
      </c>
      <c r="C1281">
        <v>111055093</v>
      </c>
      <c r="D1281">
        <v>5751305.8567000777</v>
      </c>
      <c r="E1281" s="2">
        <f t="shared" si="19"/>
        <v>5.1787862234288324</v>
      </c>
    </row>
    <row r="1282" spans="1:5" x14ac:dyDescent="0.3">
      <c r="A1282" t="s">
        <v>1283</v>
      </c>
      <c r="B1282">
        <v>113393519.87620005</v>
      </c>
      <c r="C1282">
        <v>116013564</v>
      </c>
      <c r="D1282">
        <v>2620044.1237999499</v>
      </c>
      <c r="E1282" s="2">
        <f t="shared" ref="E1282:E1345" si="20">100*(D1282/C1282)</f>
        <v>2.2583946509909394</v>
      </c>
    </row>
    <row r="1283" spans="1:5" x14ac:dyDescent="0.3">
      <c r="A1283" t="s">
        <v>1284</v>
      </c>
      <c r="B1283">
        <v>113894609.77908337</v>
      </c>
      <c r="C1283">
        <v>117663379</v>
      </c>
      <c r="D1283">
        <v>3768769.2209166288</v>
      </c>
      <c r="E1283" s="2">
        <f t="shared" si="20"/>
        <v>3.2030095114951855</v>
      </c>
    </row>
    <row r="1284" spans="1:5" x14ac:dyDescent="0.3">
      <c r="A1284" t="s">
        <v>1285</v>
      </c>
      <c r="B1284">
        <v>114204184.61115003</v>
      </c>
      <c r="C1284">
        <v>113707975</v>
      </c>
      <c r="D1284">
        <v>496209.61115002632</v>
      </c>
      <c r="E1284" s="2">
        <f t="shared" si="20"/>
        <v>0.43638945390596068</v>
      </c>
    </row>
    <row r="1285" spans="1:5" x14ac:dyDescent="0.3">
      <c r="A1285" t="s">
        <v>1286</v>
      </c>
      <c r="B1285">
        <v>120291712.08305006</v>
      </c>
      <c r="C1285">
        <v>125092380</v>
      </c>
      <c r="D1285">
        <v>4800667.9169499427</v>
      </c>
      <c r="E1285" s="2">
        <f t="shared" si="20"/>
        <v>3.8376981211405066</v>
      </c>
    </row>
    <row r="1286" spans="1:5" x14ac:dyDescent="0.3">
      <c r="A1286" t="s">
        <v>1287</v>
      </c>
      <c r="B1286">
        <v>75687695.235300079</v>
      </c>
      <c r="C1286">
        <v>73650055</v>
      </c>
      <c r="D1286">
        <v>2037640.235300079</v>
      </c>
      <c r="E1286" s="2">
        <f t="shared" si="20"/>
        <v>2.7666513423514472</v>
      </c>
    </row>
    <row r="1287" spans="1:5" x14ac:dyDescent="0.3">
      <c r="A1287" t="s">
        <v>1288</v>
      </c>
      <c r="B1287">
        <v>178032776.9306834</v>
      </c>
      <c r="C1287">
        <v>172230208</v>
      </c>
      <c r="D1287">
        <v>5802568.9306834042</v>
      </c>
      <c r="E1287" s="2">
        <f t="shared" si="20"/>
        <v>3.3690773517984747</v>
      </c>
    </row>
    <row r="1288" spans="1:5" x14ac:dyDescent="0.3">
      <c r="A1288" t="s">
        <v>1289</v>
      </c>
      <c r="B1288">
        <v>108389778.7393833</v>
      </c>
      <c r="C1288">
        <v>107089883</v>
      </c>
      <c r="D1288">
        <v>1299895.7393832952</v>
      </c>
      <c r="E1288" s="2">
        <f t="shared" si="20"/>
        <v>1.2138361747797364</v>
      </c>
    </row>
    <row r="1289" spans="1:5" x14ac:dyDescent="0.3">
      <c r="A1289" t="s">
        <v>1290</v>
      </c>
      <c r="B1289">
        <v>98271946.354133204</v>
      </c>
      <c r="C1289">
        <v>95531553</v>
      </c>
      <c r="D1289">
        <v>2740393.3541332036</v>
      </c>
      <c r="E1289" s="2">
        <f t="shared" si="20"/>
        <v>2.8685740659247982</v>
      </c>
    </row>
    <row r="1290" spans="1:5" x14ac:dyDescent="0.3">
      <c r="A1290" t="s">
        <v>1291</v>
      </c>
      <c r="B1290">
        <v>97193522.504299894</v>
      </c>
      <c r="C1290">
        <v>105637272</v>
      </c>
      <c r="D1290">
        <v>8443749.495700106</v>
      </c>
      <c r="E1290" s="2">
        <f t="shared" si="20"/>
        <v>7.9931536813068274</v>
      </c>
    </row>
    <row r="1291" spans="1:5" x14ac:dyDescent="0.3">
      <c r="A1291" t="s">
        <v>1292</v>
      </c>
      <c r="B1291">
        <v>60924990.463200018</v>
      </c>
      <c r="C1291">
        <v>61212877</v>
      </c>
      <c r="D1291">
        <v>287886.53679998219</v>
      </c>
      <c r="E1291" s="2">
        <f t="shared" si="20"/>
        <v>0.47030388197565393</v>
      </c>
    </row>
    <row r="1292" spans="1:5" x14ac:dyDescent="0.3">
      <c r="A1292" t="s">
        <v>1293</v>
      </c>
      <c r="B1292">
        <v>60315666.292916648</v>
      </c>
      <c r="C1292">
        <v>59950927</v>
      </c>
      <c r="D1292">
        <v>364739.29291664809</v>
      </c>
      <c r="E1292" s="2">
        <f t="shared" si="20"/>
        <v>0.60839641881875839</v>
      </c>
    </row>
    <row r="1293" spans="1:5" x14ac:dyDescent="0.3">
      <c r="A1293" t="s">
        <v>1294</v>
      </c>
      <c r="B1293">
        <v>62434593.401583403</v>
      </c>
      <c r="C1293">
        <v>56138184</v>
      </c>
      <c r="D1293">
        <v>6296409.4015834033</v>
      </c>
      <c r="E1293" s="2">
        <f t="shared" si="20"/>
        <v>11.215912152739753</v>
      </c>
    </row>
    <row r="1294" spans="1:5" x14ac:dyDescent="0.3">
      <c r="A1294" t="s">
        <v>1295</v>
      </c>
      <c r="B1294">
        <v>962037266.35351646</v>
      </c>
      <c r="C1294">
        <v>869370599</v>
      </c>
      <c r="D1294">
        <v>92666667.353516459</v>
      </c>
      <c r="E1294" s="2">
        <f t="shared" si="20"/>
        <v>10.659052360421088</v>
      </c>
    </row>
    <row r="1295" spans="1:5" x14ac:dyDescent="0.3">
      <c r="A1295" t="s">
        <v>1296</v>
      </c>
      <c r="B1295">
        <v>815034634.17551672</v>
      </c>
      <c r="C1295">
        <v>792737499</v>
      </c>
      <c r="D1295">
        <v>22297135.175516725</v>
      </c>
      <c r="E1295" s="2">
        <f t="shared" si="20"/>
        <v>2.8126757222464538</v>
      </c>
    </row>
    <row r="1296" spans="1:5" x14ac:dyDescent="0.3">
      <c r="A1296" t="s">
        <v>1297</v>
      </c>
      <c r="B1296">
        <v>1979348371.9662521</v>
      </c>
      <c r="C1296">
        <v>1901299446</v>
      </c>
      <c r="D1296">
        <v>78048925.966252089</v>
      </c>
      <c r="E1296" s="2">
        <f t="shared" si="20"/>
        <v>4.1050307004745257</v>
      </c>
    </row>
    <row r="1297" spans="1:5" x14ac:dyDescent="0.3">
      <c r="A1297" t="s">
        <v>1298</v>
      </c>
      <c r="B1297">
        <v>1456153125.764317</v>
      </c>
      <c r="C1297">
        <v>1623183051</v>
      </c>
      <c r="D1297">
        <v>167029925.23568296</v>
      </c>
      <c r="E1297" s="2">
        <f t="shared" si="20"/>
        <v>10.290270412371559</v>
      </c>
    </row>
    <row r="1298" spans="1:5" x14ac:dyDescent="0.3">
      <c r="A1298" t="s">
        <v>1299</v>
      </c>
      <c r="B1298">
        <v>654662327.45454991</v>
      </c>
      <c r="C1298">
        <v>676704980</v>
      </c>
      <c r="D1298">
        <v>22042652.545450091</v>
      </c>
      <c r="E1298" s="2">
        <f t="shared" si="20"/>
        <v>3.2573504255059706</v>
      </c>
    </row>
    <row r="1299" spans="1:5" x14ac:dyDescent="0.3">
      <c r="A1299" t="s">
        <v>1300</v>
      </c>
      <c r="B1299">
        <v>78185744.892050043</v>
      </c>
      <c r="C1299">
        <v>64365424</v>
      </c>
      <c r="D1299">
        <v>13820320.892050043</v>
      </c>
      <c r="E1299" s="2">
        <f t="shared" si="20"/>
        <v>21.471653619573829</v>
      </c>
    </row>
    <row r="1300" spans="1:5" x14ac:dyDescent="0.3">
      <c r="A1300" t="s">
        <v>1301</v>
      </c>
      <c r="B1300">
        <v>92703726.467816666</v>
      </c>
      <c r="C1300">
        <v>97908190</v>
      </c>
      <c r="D1300">
        <v>5204463.5321833342</v>
      </c>
      <c r="E1300" s="2">
        <f t="shared" si="20"/>
        <v>5.3156569763809687</v>
      </c>
    </row>
    <row r="1301" spans="1:5" x14ac:dyDescent="0.3">
      <c r="A1301" t="s">
        <v>1302</v>
      </c>
      <c r="B1301">
        <v>166152234.6215165</v>
      </c>
      <c r="C1301">
        <v>178333322</v>
      </c>
      <c r="D1301">
        <v>12181087.378483504</v>
      </c>
      <c r="E1301" s="2">
        <f t="shared" si="20"/>
        <v>6.8305167210890083</v>
      </c>
    </row>
    <row r="1302" spans="1:5" x14ac:dyDescent="0.3">
      <c r="A1302" t="s">
        <v>1303</v>
      </c>
      <c r="B1302">
        <v>206258165.85815006</v>
      </c>
      <c r="C1302">
        <v>213206945</v>
      </c>
      <c r="D1302">
        <v>6948779.1418499351</v>
      </c>
      <c r="E1302" s="2">
        <f t="shared" si="20"/>
        <v>3.2591711033849933</v>
      </c>
    </row>
    <row r="1303" spans="1:5" x14ac:dyDescent="0.3">
      <c r="A1303" t="s">
        <v>1304</v>
      </c>
      <c r="B1303">
        <v>212697281.02030006</v>
      </c>
      <c r="C1303">
        <v>200361475</v>
      </c>
      <c r="D1303">
        <v>12335806.020300061</v>
      </c>
      <c r="E1303" s="2">
        <f t="shared" si="20"/>
        <v>6.1567754081966406</v>
      </c>
    </row>
    <row r="1304" spans="1:5" x14ac:dyDescent="0.3">
      <c r="A1304" t="s">
        <v>1305</v>
      </c>
      <c r="B1304">
        <v>220684233.79848346</v>
      </c>
      <c r="C1304">
        <v>222291131</v>
      </c>
      <c r="D1304">
        <v>1606897.2015165389</v>
      </c>
      <c r="E1304" s="2">
        <f t="shared" si="20"/>
        <v>0.72287958331389246</v>
      </c>
    </row>
    <row r="1305" spans="1:5" x14ac:dyDescent="0.3">
      <c r="A1305" t="s">
        <v>1306</v>
      </c>
      <c r="B1305">
        <v>77154773.232049957</v>
      </c>
      <c r="C1305">
        <v>76667139</v>
      </c>
      <c r="D1305">
        <v>487634.23204995692</v>
      </c>
      <c r="E1305" s="2">
        <f t="shared" si="20"/>
        <v>0.63604073193595612</v>
      </c>
    </row>
    <row r="1306" spans="1:5" x14ac:dyDescent="0.3">
      <c r="A1306" t="s">
        <v>1307</v>
      </c>
      <c r="B1306">
        <v>71688462.718800023</v>
      </c>
      <c r="C1306">
        <v>79591709</v>
      </c>
      <c r="D1306">
        <v>7903246.2811999768</v>
      </c>
      <c r="E1306" s="2">
        <f t="shared" si="20"/>
        <v>9.929735622588499</v>
      </c>
    </row>
    <row r="1307" spans="1:5" x14ac:dyDescent="0.3">
      <c r="A1307" t="s">
        <v>1308</v>
      </c>
      <c r="B1307">
        <v>105468407.78310005</v>
      </c>
      <c r="C1307">
        <v>115613250</v>
      </c>
      <c r="D1307">
        <v>10144842.216899946</v>
      </c>
      <c r="E1307" s="2">
        <f t="shared" si="20"/>
        <v>8.7748093033453749</v>
      </c>
    </row>
    <row r="1308" spans="1:5" x14ac:dyDescent="0.3">
      <c r="A1308" t="s">
        <v>1309</v>
      </c>
      <c r="B1308">
        <v>115534630.39351672</v>
      </c>
      <c r="C1308">
        <v>122914564</v>
      </c>
      <c r="D1308">
        <v>7379933.6064832807</v>
      </c>
      <c r="E1308" s="2">
        <f t="shared" si="20"/>
        <v>6.0041164906082898</v>
      </c>
    </row>
    <row r="1309" spans="1:5" x14ac:dyDescent="0.3">
      <c r="A1309" t="s">
        <v>1310</v>
      </c>
      <c r="B1309">
        <v>413990237.83640015</v>
      </c>
      <c r="C1309">
        <v>412746938</v>
      </c>
      <c r="D1309">
        <v>1243299.8364001513</v>
      </c>
      <c r="E1309" s="2">
        <f t="shared" si="20"/>
        <v>0.30122569592512671</v>
      </c>
    </row>
    <row r="1310" spans="1:5" x14ac:dyDescent="0.3">
      <c r="A1310" t="s">
        <v>1311</v>
      </c>
      <c r="B1310">
        <v>125666666.89583319</v>
      </c>
      <c r="C1310">
        <v>132278062</v>
      </c>
      <c r="D1310">
        <v>6611395.1041668057</v>
      </c>
      <c r="E1310" s="2">
        <f t="shared" si="20"/>
        <v>4.9981039971441419</v>
      </c>
    </row>
    <row r="1311" spans="1:5" x14ac:dyDescent="0.3">
      <c r="A1311" t="s">
        <v>1312</v>
      </c>
      <c r="B1311">
        <v>96040620.044400021</v>
      </c>
      <c r="C1311">
        <v>98407892</v>
      </c>
      <c r="D1311">
        <v>2367271.9555999786</v>
      </c>
      <c r="E1311" s="2">
        <f t="shared" si="20"/>
        <v>2.4055712478832274</v>
      </c>
    </row>
    <row r="1312" spans="1:5" x14ac:dyDescent="0.3">
      <c r="A1312" t="s">
        <v>1313</v>
      </c>
      <c r="B1312">
        <v>3181864373.1086316</v>
      </c>
      <c r="C1312">
        <v>3056950401</v>
      </c>
      <c r="D1312">
        <v>124913972.10863161</v>
      </c>
      <c r="E1312" s="2">
        <f t="shared" si="20"/>
        <v>4.0862282903827731</v>
      </c>
    </row>
    <row r="1313" spans="1:5" x14ac:dyDescent="0.3">
      <c r="A1313" t="s">
        <v>1314</v>
      </c>
      <c r="B1313">
        <v>2846411667.8565316</v>
      </c>
      <c r="C1313">
        <v>2809000534</v>
      </c>
      <c r="D1313">
        <v>37411133.85653162</v>
      </c>
      <c r="E1313" s="2">
        <f t="shared" si="20"/>
        <v>1.3318307847830271</v>
      </c>
    </row>
    <row r="1314" spans="1:5" x14ac:dyDescent="0.3">
      <c r="A1314" t="s">
        <v>1315</v>
      </c>
      <c r="B1314">
        <v>3230981037.7711816</v>
      </c>
      <c r="C1314">
        <v>3957768755</v>
      </c>
      <c r="D1314">
        <v>726787717.22881842</v>
      </c>
      <c r="E1314" s="2">
        <f t="shared" si="20"/>
        <v>18.363572058388701</v>
      </c>
    </row>
    <row r="1315" spans="1:5" x14ac:dyDescent="0.3">
      <c r="A1315" t="s">
        <v>1316</v>
      </c>
      <c r="B1315">
        <v>181312044.03658339</v>
      </c>
      <c r="C1315">
        <v>190104872</v>
      </c>
      <c r="D1315">
        <v>8792827.9634166062</v>
      </c>
      <c r="E1315" s="2">
        <f t="shared" si="20"/>
        <v>4.6252512473307927</v>
      </c>
    </row>
    <row r="1316" spans="1:5" x14ac:dyDescent="0.3">
      <c r="A1316" t="s">
        <v>1317</v>
      </c>
      <c r="B1316">
        <v>231773844.00035003</v>
      </c>
      <c r="C1316">
        <v>230930594</v>
      </c>
      <c r="D1316">
        <v>843250.00035002828</v>
      </c>
      <c r="E1316" s="2">
        <f t="shared" si="20"/>
        <v>0.36515300365530096</v>
      </c>
    </row>
    <row r="1317" spans="1:5" x14ac:dyDescent="0.3">
      <c r="A1317" t="s">
        <v>1318</v>
      </c>
      <c r="B1317">
        <v>157941011.79593343</v>
      </c>
      <c r="C1317">
        <v>154135493</v>
      </c>
      <c r="D1317">
        <v>3805518.7959334254</v>
      </c>
      <c r="E1317" s="2">
        <f t="shared" si="20"/>
        <v>2.4689438635223526</v>
      </c>
    </row>
    <row r="1318" spans="1:5" x14ac:dyDescent="0.3">
      <c r="A1318" t="s">
        <v>1319</v>
      </c>
      <c r="B1318">
        <v>159767629.19106668</v>
      </c>
      <c r="C1318">
        <v>157120200</v>
      </c>
      <c r="D1318">
        <v>2647429.1910666823</v>
      </c>
      <c r="E1318" s="2">
        <f t="shared" si="20"/>
        <v>1.6849706091684471</v>
      </c>
    </row>
    <row r="1319" spans="1:5" x14ac:dyDescent="0.3">
      <c r="A1319" t="s">
        <v>1320</v>
      </c>
      <c r="B1319">
        <v>278757382.67981672</v>
      </c>
      <c r="C1319">
        <v>277136454</v>
      </c>
      <c r="D1319">
        <v>1620928.6798167229</v>
      </c>
      <c r="E1319" s="2">
        <f t="shared" si="20"/>
        <v>0.58488468637789626</v>
      </c>
    </row>
    <row r="1320" spans="1:5" x14ac:dyDescent="0.3">
      <c r="A1320" t="s">
        <v>1321</v>
      </c>
      <c r="B1320">
        <v>629579714.37638307</v>
      </c>
      <c r="C1320">
        <v>633690483</v>
      </c>
      <c r="D1320">
        <v>4110768.6236169338</v>
      </c>
      <c r="E1320" s="2">
        <f t="shared" si="20"/>
        <v>0.64870291315656914</v>
      </c>
    </row>
    <row r="1321" spans="1:5" x14ac:dyDescent="0.3">
      <c r="A1321" t="s">
        <v>1322</v>
      </c>
      <c r="B1321">
        <v>282035527.39138341</v>
      </c>
      <c r="C1321">
        <v>291259960</v>
      </c>
      <c r="D1321">
        <v>9224432.6086165905</v>
      </c>
      <c r="E1321" s="2">
        <f t="shared" si="20"/>
        <v>3.1670788558154679</v>
      </c>
    </row>
    <row r="1322" spans="1:5" x14ac:dyDescent="0.3">
      <c r="A1322" t="s">
        <v>1323</v>
      </c>
      <c r="B1322">
        <v>143690255.48005015</v>
      </c>
      <c r="C1322">
        <v>148933914</v>
      </c>
      <c r="D1322">
        <v>5243658.5199498534</v>
      </c>
      <c r="E1322" s="2">
        <f t="shared" si="20"/>
        <v>3.5207954851370209</v>
      </c>
    </row>
    <row r="1323" spans="1:5" x14ac:dyDescent="0.3">
      <c r="A1323" t="s">
        <v>1324</v>
      </c>
      <c r="B1323">
        <v>236760661.75526676</v>
      </c>
      <c r="C1323">
        <v>227171976</v>
      </c>
      <c r="D1323">
        <v>9588685.7552667558</v>
      </c>
      <c r="E1323" s="2">
        <f t="shared" si="20"/>
        <v>4.2208928777670867</v>
      </c>
    </row>
    <row r="1324" spans="1:5" x14ac:dyDescent="0.3">
      <c r="A1324" t="s">
        <v>1325</v>
      </c>
      <c r="B1324">
        <v>268112583.02001643</v>
      </c>
      <c r="C1324">
        <v>254470224</v>
      </c>
      <c r="D1324">
        <v>13642359.020016432</v>
      </c>
      <c r="E1324" s="2">
        <f t="shared" si="20"/>
        <v>5.3610826467525854</v>
      </c>
    </row>
    <row r="1325" spans="1:5" x14ac:dyDescent="0.3">
      <c r="A1325" t="s">
        <v>1326</v>
      </c>
      <c r="B1325">
        <v>115183860.14676656</v>
      </c>
      <c r="C1325">
        <v>115679089</v>
      </c>
      <c r="D1325">
        <v>495228.85323344171</v>
      </c>
      <c r="E1325" s="2">
        <f t="shared" si="20"/>
        <v>0.42810576873875772</v>
      </c>
    </row>
    <row r="1326" spans="1:5" x14ac:dyDescent="0.3">
      <c r="A1326" t="s">
        <v>1327</v>
      </c>
      <c r="B1326">
        <v>91004638.207700074</v>
      </c>
      <c r="C1326">
        <v>90720517</v>
      </c>
      <c r="D1326">
        <v>284121.20770007372</v>
      </c>
      <c r="E1326" s="2">
        <f t="shared" si="20"/>
        <v>0.31318296797192385</v>
      </c>
    </row>
    <row r="1327" spans="1:5" x14ac:dyDescent="0.3">
      <c r="A1327" t="s">
        <v>1328</v>
      </c>
      <c r="B1327">
        <v>96674108.770583332</v>
      </c>
      <c r="C1327">
        <v>88475305</v>
      </c>
      <c r="D1327">
        <v>8198803.7705833316</v>
      </c>
      <c r="E1327" s="2">
        <f t="shared" si="20"/>
        <v>9.2667708470553798</v>
      </c>
    </row>
    <row r="1328" spans="1:5" x14ac:dyDescent="0.3">
      <c r="A1328" t="s">
        <v>1329</v>
      </c>
      <c r="B1328">
        <v>55230055.979016729</v>
      </c>
      <c r="C1328">
        <v>50846330</v>
      </c>
      <c r="D1328">
        <v>4383725.9790167287</v>
      </c>
      <c r="E1328" s="2">
        <f t="shared" si="20"/>
        <v>8.6215189552849321</v>
      </c>
    </row>
    <row r="1329" spans="1:5" x14ac:dyDescent="0.3">
      <c r="A1329" t="s">
        <v>1330</v>
      </c>
      <c r="B1329">
        <v>143679889.80669993</v>
      </c>
      <c r="C1329">
        <v>128756356</v>
      </c>
      <c r="D1329">
        <v>14923533.806699932</v>
      </c>
      <c r="E1329" s="2">
        <f t="shared" si="20"/>
        <v>11.590522029607557</v>
      </c>
    </row>
    <row r="1330" spans="1:5" x14ac:dyDescent="0.3">
      <c r="A1330" t="s">
        <v>1331</v>
      </c>
      <c r="B1330">
        <v>97260365.901199937</v>
      </c>
      <c r="C1330">
        <v>97319135</v>
      </c>
      <c r="D1330">
        <v>58769.098800063133</v>
      </c>
      <c r="E1330" s="2">
        <f t="shared" si="20"/>
        <v>6.0388020094982481E-2</v>
      </c>
    </row>
    <row r="1331" spans="1:5" x14ac:dyDescent="0.3">
      <c r="A1331" t="s">
        <v>1332</v>
      </c>
      <c r="B1331">
        <v>681247810.05114985</v>
      </c>
      <c r="C1331">
        <v>524559540</v>
      </c>
      <c r="D1331">
        <v>156688270.05114985</v>
      </c>
      <c r="E1331" s="2">
        <f t="shared" si="20"/>
        <v>29.870445221747342</v>
      </c>
    </row>
    <row r="1332" spans="1:5" x14ac:dyDescent="0.3">
      <c r="A1332" t="s">
        <v>1333</v>
      </c>
      <c r="B1332">
        <v>55472697.189433388</v>
      </c>
      <c r="C1332">
        <v>52021225</v>
      </c>
      <c r="D1332">
        <v>3451472.1894333884</v>
      </c>
      <c r="E1332" s="2">
        <f t="shared" si="20"/>
        <v>6.63473839655523</v>
      </c>
    </row>
    <row r="1333" spans="1:5" x14ac:dyDescent="0.3">
      <c r="A1333" t="s">
        <v>1334</v>
      </c>
      <c r="B1333">
        <v>203937918.08726668</v>
      </c>
      <c r="C1333">
        <v>206787059</v>
      </c>
      <c r="D1333">
        <v>2849140.9127333164</v>
      </c>
      <c r="E1333" s="2">
        <f t="shared" si="20"/>
        <v>1.377813934059247</v>
      </c>
    </row>
    <row r="1334" spans="1:5" x14ac:dyDescent="0.3">
      <c r="A1334" t="s">
        <v>1335</v>
      </c>
      <c r="B1334">
        <v>192006377.5843333</v>
      </c>
      <c r="C1334">
        <v>188106304</v>
      </c>
      <c r="D1334">
        <v>3900073.5843333006</v>
      </c>
      <c r="E1334" s="2">
        <f t="shared" si="20"/>
        <v>2.0733348651267427</v>
      </c>
    </row>
    <row r="1335" spans="1:5" x14ac:dyDescent="0.3">
      <c r="A1335" t="s">
        <v>1336</v>
      </c>
      <c r="B1335">
        <v>93160980.953549907</v>
      </c>
      <c r="C1335">
        <v>89329316</v>
      </c>
      <c r="D1335">
        <v>3831664.9535499066</v>
      </c>
      <c r="E1335" s="2">
        <f t="shared" si="20"/>
        <v>4.2893700804223185</v>
      </c>
    </row>
    <row r="1336" spans="1:5" x14ac:dyDescent="0.3">
      <c r="A1336" t="s">
        <v>1337</v>
      </c>
      <c r="B1336">
        <v>183958941.63800019</v>
      </c>
      <c r="C1336">
        <v>177768210</v>
      </c>
      <c r="D1336">
        <v>6190731.6380001903</v>
      </c>
      <c r="E1336" s="2">
        <f t="shared" si="20"/>
        <v>3.4824739687710138</v>
      </c>
    </row>
    <row r="1337" spans="1:5" x14ac:dyDescent="0.3">
      <c r="A1337" t="s">
        <v>1338</v>
      </c>
      <c r="B1337">
        <v>161738495.99288318</v>
      </c>
      <c r="C1337">
        <v>151067784</v>
      </c>
      <c r="D1337">
        <v>10670711.992883176</v>
      </c>
      <c r="E1337" s="2">
        <f t="shared" si="20"/>
        <v>7.0635258625910442</v>
      </c>
    </row>
    <row r="1338" spans="1:5" x14ac:dyDescent="0.3">
      <c r="A1338" t="s">
        <v>1339</v>
      </c>
      <c r="B1338">
        <v>183366967.34140003</v>
      </c>
      <c r="C1338">
        <v>196165300</v>
      </c>
      <c r="D1338">
        <v>12798332.658599973</v>
      </c>
      <c r="E1338" s="2">
        <f t="shared" si="20"/>
        <v>6.5242592133267063</v>
      </c>
    </row>
    <row r="1339" spans="1:5" x14ac:dyDescent="0.3">
      <c r="A1339" t="s">
        <v>1340</v>
      </c>
      <c r="B1339">
        <v>204062843.23469996</v>
      </c>
      <c r="C1339">
        <v>201386888</v>
      </c>
      <c r="D1339">
        <v>2675955.2346999645</v>
      </c>
      <c r="E1339" s="2">
        <f t="shared" si="20"/>
        <v>1.3287633873660953</v>
      </c>
    </row>
    <row r="1340" spans="1:5" x14ac:dyDescent="0.3">
      <c r="A1340" t="s">
        <v>1341</v>
      </c>
      <c r="B1340">
        <v>204921869.62338337</v>
      </c>
      <c r="C1340">
        <v>200133701</v>
      </c>
      <c r="D1340">
        <v>4788168.623383373</v>
      </c>
      <c r="E1340" s="2">
        <f t="shared" si="20"/>
        <v>2.3924849235578636</v>
      </c>
    </row>
    <row r="1341" spans="1:5" x14ac:dyDescent="0.3">
      <c r="A1341" t="s">
        <v>1342</v>
      </c>
      <c r="B1341">
        <v>100508962.0822334</v>
      </c>
      <c r="C1341">
        <v>89206986</v>
      </c>
      <c r="D1341">
        <v>11301976.082233399</v>
      </c>
      <c r="E1341" s="2">
        <f t="shared" si="20"/>
        <v>12.66938452806084</v>
      </c>
    </row>
    <row r="1342" spans="1:5" x14ac:dyDescent="0.3">
      <c r="A1342" t="s">
        <v>1343</v>
      </c>
      <c r="B1342">
        <v>102499833.16643333</v>
      </c>
      <c r="C1342">
        <v>98206017</v>
      </c>
      <c r="D1342">
        <v>4293816.1664333344</v>
      </c>
      <c r="E1342" s="2">
        <f t="shared" si="20"/>
        <v>4.3722536536975474</v>
      </c>
    </row>
    <row r="1343" spans="1:5" x14ac:dyDescent="0.3">
      <c r="A1343" t="s">
        <v>1344</v>
      </c>
      <c r="B1343">
        <v>206686980.14736694</v>
      </c>
      <c r="C1343">
        <v>186364951</v>
      </c>
      <c r="D1343">
        <v>20322029.147366941</v>
      </c>
      <c r="E1343" s="2">
        <f t="shared" si="20"/>
        <v>10.904426523508135</v>
      </c>
    </row>
    <row r="1344" spans="1:5" x14ac:dyDescent="0.3">
      <c r="A1344" t="s">
        <v>1345</v>
      </c>
      <c r="B1344">
        <v>159296826.79355004</v>
      </c>
      <c r="C1344">
        <v>154941618</v>
      </c>
      <c r="D1344">
        <v>4355208.7935500443</v>
      </c>
      <c r="E1344" s="2">
        <f t="shared" si="20"/>
        <v>2.8108708620495007</v>
      </c>
    </row>
    <row r="1345" spans="1:5" x14ac:dyDescent="0.3">
      <c r="A1345" t="s">
        <v>1346</v>
      </c>
      <c r="B1345">
        <v>94280467.688833237</v>
      </c>
      <c r="C1345">
        <v>97660182</v>
      </c>
      <c r="D1345">
        <v>3379714.3111667633</v>
      </c>
      <c r="E1345" s="2">
        <f t="shared" si="20"/>
        <v>3.4606881145959396</v>
      </c>
    </row>
    <row r="1346" spans="1:5" x14ac:dyDescent="0.3">
      <c r="A1346" t="s">
        <v>1347</v>
      </c>
      <c r="B1346">
        <v>98923675.841899917</v>
      </c>
      <c r="C1346">
        <v>90308716</v>
      </c>
      <c r="D1346">
        <v>8614959.8418999165</v>
      </c>
      <c r="E1346" s="2">
        <f t="shared" ref="E1346:E1409" si="21">100*(D1346/C1346)</f>
        <v>9.5394555735903896</v>
      </c>
    </row>
    <row r="1347" spans="1:5" x14ac:dyDescent="0.3">
      <c r="A1347" t="s">
        <v>1348</v>
      </c>
      <c r="B1347">
        <v>98429375.834750071</v>
      </c>
      <c r="C1347">
        <v>95493481</v>
      </c>
      <c r="D1347">
        <v>2935894.8347500712</v>
      </c>
      <c r="E1347" s="2">
        <f t="shared" si="21"/>
        <v>3.074445296166417</v>
      </c>
    </row>
    <row r="1348" spans="1:5" x14ac:dyDescent="0.3">
      <c r="A1348" t="s">
        <v>1349</v>
      </c>
      <c r="B1348">
        <v>82831680.602449968</v>
      </c>
      <c r="C1348">
        <v>88185424</v>
      </c>
      <c r="D1348">
        <v>5353743.3975500315</v>
      </c>
      <c r="E1348" s="2">
        <f t="shared" si="21"/>
        <v>6.0710071514199804</v>
      </c>
    </row>
    <row r="1349" spans="1:5" x14ac:dyDescent="0.3">
      <c r="A1349" t="s">
        <v>1350</v>
      </c>
      <c r="B1349">
        <v>63208869.709266692</v>
      </c>
      <c r="C1349">
        <v>69144486</v>
      </c>
      <c r="D1349">
        <v>5935616.2907333076</v>
      </c>
      <c r="E1349" s="2">
        <f t="shared" si="21"/>
        <v>8.5843667862876405</v>
      </c>
    </row>
    <row r="1350" spans="1:5" x14ac:dyDescent="0.3">
      <c r="A1350" t="s">
        <v>1351</v>
      </c>
      <c r="B1350">
        <v>414879656.22969973</v>
      </c>
      <c r="C1350">
        <v>414817848</v>
      </c>
      <c r="D1350">
        <v>61808.229699730873</v>
      </c>
      <c r="E1350" s="2">
        <f t="shared" si="21"/>
        <v>1.4900089279603726E-2</v>
      </c>
    </row>
    <row r="1351" spans="1:5" x14ac:dyDescent="0.3">
      <c r="A1351" t="s">
        <v>1352</v>
      </c>
      <c r="B1351">
        <v>372506721.5995664</v>
      </c>
      <c r="C1351">
        <v>389349358</v>
      </c>
      <c r="D1351">
        <v>16842636.4004336</v>
      </c>
      <c r="E1351" s="2">
        <f t="shared" si="21"/>
        <v>4.3258415750190089</v>
      </c>
    </row>
    <row r="1352" spans="1:5" x14ac:dyDescent="0.3">
      <c r="A1352" t="s">
        <v>1353</v>
      </c>
      <c r="B1352">
        <v>82335727.279266715</v>
      </c>
      <c r="C1352">
        <v>86681985</v>
      </c>
      <c r="D1352">
        <v>4346257.720733285</v>
      </c>
      <c r="E1352" s="2">
        <f t="shared" si="21"/>
        <v>5.0140265255038692</v>
      </c>
    </row>
    <row r="1353" spans="1:5" x14ac:dyDescent="0.3">
      <c r="A1353" t="s">
        <v>1354</v>
      </c>
      <c r="B1353">
        <v>86723652.877833277</v>
      </c>
      <c r="C1353">
        <v>100023746</v>
      </c>
      <c r="D1353">
        <v>13300093.122166723</v>
      </c>
      <c r="E1353" s="2">
        <f t="shared" si="21"/>
        <v>13.296935631831589</v>
      </c>
    </row>
    <row r="1354" spans="1:5" x14ac:dyDescent="0.3">
      <c r="A1354" t="s">
        <v>1355</v>
      </c>
      <c r="B1354">
        <v>88455024.124333233</v>
      </c>
      <c r="C1354">
        <v>85051759</v>
      </c>
      <c r="D1354">
        <v>3403265.1243332326</v>
      </c>
      <c r="E1354" s="2">
        <f t="shared" si="21"/>
        <v>4.00140474970451</v>
      </c>
    </row>
    <row r="1355" spans="1:5" x14ac:dyDescent="0.3">
      <c r="A1355" t="s">
        <v>1356</v>
      </c>
      <c r="B1355">
        <v>88363192.667466596</v>
      </c>
      <c r="C1355">
        <v>90592270</v>
      </c>
      <c r="D1355">
        <v>2229077.3325334042</v>
      </c>
      <c r="E1355" s="2">
        <f t="shared" si="21"/>
        <v>2.4605601918722253</v>
      </c>
    </row>
    <row r="1356" spans="1:5" x14ac:dyDescent="0.3">
      <c r="A1356" t="s">
        <v>1357</v>
      </c>
      <c r="B1356">
        <v>679716171.2584666</v>
      </c>
      <c r="C1356">
        <v>653856693</v>
      </c>
      <c r="D1356">
        <v>25859478.258466601</v>
      </c>
      <c r="E1356" s="2">
        <f t="shared" si="21"/>
        <v>3.9549152796492981</v>
      </c>
    </row>
    <row r="1357" spans="1:5" x14ac:dyDescent="0.3">
      <c r="A1357" t="s">
        <v>1358</v>
      </c>
      <c r="B1357">
        <v>88803539.859800041</v>
      </c>
      <c r="C1357">
        <v>93634422</v>
      </c>
      <c r="D1357">
        <v>4830882.1401999593</v>
      </c>
      <c r="E1357" s="2">
        <f t="shared" si="21"/>
        <v>5.1593015015353645</v>
      </c>
    </row>
    <row r="1358" spans="1:5" x14ac:dyDescent="0.3">
      <c r="A1358" t="s">
        <v>1359</v>
      </c>
      <c r="B1358">
        <v>162585008.85015002</v>
      </c>
      <c r="C1358">
        <v>156992204</v>
      </c>
      <c r="D1358">
        <v>5592804.8501500189</v>
      </c>
      <c r="E1358" s="2">
        <f t="shared" si="21"/>
        <v>3.5624729812379852</v>
      </c>
    </row>
    <row r="1359" spans="1:5" x14ac:dyDescent="0.3">
      <c r="A1359" t="s">
        <v>1360</v>
      </c>
      <c r="B1359">
        <v>412999874.09539986</v>
      </c>
      <c r="C1359">
        <v>387795488</v>
      </c>
      <c r="D1359">
        <v>25204386.095399857</v>
      </c>
      <c r="E1359" s="2">
        <f t="shared" si="21"/>
        <v>6.4994015854562646</v>
      </c>
    </row>
    <row r="1360" spans="1:5" x14ac:dyDescent="0.3">
      <c r="A1360" t="s">
        <v>1361</v>
      </c>
      <c r="B1360">
        <v>89844047.434216663</v>
      </c>
      <c r="C1360">
        <v>94093155</v>
      </c>
      <c r="D1360">
        <v>4249107.5657833368</v>
      </c>
      <c r="E1360" s="2">
        <f t="shared" si="21"/>
        <v>4.5158519403280044</v>
      </c>
    </row>
    <row r="1361" spans="1:5" x14ac:dyDescent="0.3">
      <c r="A1361" t="s">
        <v>1362</v>
      </c>
      <c r="B1361">
        <v>93590780.50758338</v>
      </c>
      <c r="C1361">
        <v>99156685</v>
      </c>
      <c r="D1361">
        <v>5565904.4924166203</v>
      </c>
      <c r="E1361" s="2">
        <f t="shared" si="21"/>
        <v>5.6132418025235715</v>
      </c>
    </row>
    <row r="1362" spans="1:5" x14ac:dyDescent="0.3">
      <c r="A1362" t="s">
        <v>1363</v>
      </c>
      <c r="B1362">
        <v>100951766.58181669</v>
      </c>
      <c r="C1362">
        <v>108953392</v>
      </c>
      <c r="D1362">
        <v>8001625.4181833118</v>
      </c>
      <c r="E1362" s="2">
        <f t="shared" si="21"/>
        <v>7.3440810527342846</v>
      </c>
    </row>
    <row r="1363" spans="1:5" x14ac:dyDescent="0.3">
      <c r="A1363" t="s">
        <v>1364</v>
      </c>
      <c r="B1363">
        <v>102023126.84274995</v>
      </c>
      <c r="C1363">
        <v>106907396</v>
      </c>
      <c r="D1363">
        <v>4884269.1572500467</v>
      </c>
      <c r="E1363" s="2">
        <f t="shared" si="21"/>
        <v>4.5686915405273236</v>
      </c>
    </row>
    <row r="1364" spans="1:5" x14ac:dyDescent="0.3">
      <c r="A1364" t="s">
        <v>1365</v>
      </c>
      <c r="B1364">
        <v>94575180.113900006</v>
      </c>
      <c r="C1364">
        <v>95308145</v>
      </c>
      <c r="D1364">
        <v>732964.88609999418</v>
      </c>
      <c r="E1364" s="2">
        <f t="shared" si="21"/>
        <v>0.76904747868085588</v>
      </c>
    </row>
    <row r="1365" spans="1:5" x14ac:dyDescent="0.3">
      <c r="A1365" t="s">
        <v>1366</v>
      </c>
      <c r="B1365">
        <v>105344306.42898344</v>
      </c>
      <c r="C1365">
        <v>93020739</v>
      </c>
      <c r="D1365">
        <v>12323567.428983435</v>
      </c>
      <c r="E1365" s="2">
        <f t="shared" si="21"/>
        <v>13.248193425966479</v>
      </c>
    </row>
    <row r="1366" spans="1:5" x14ac:dyDescent="0.3">
      <c r="A1366" t="s">
        <v>1367</v>
      </c>
      <c r="B1366">
        <v>594580027.12361634</v>
      </c>
      <c r="C1366">
        <v>635585031</v>
      </c>
      <c r="D1366">
        <v>41005003.876383662</v>
      </c>
      <c r="E1366" s="2">
        <f t="shared" si="21"/>
        <v>6.4515370684341464</v>
      </c>
    </row>
    <row r="1367" spans="1:5" x14ac:dyDescent="0.3">
      <c r="A1367" t="s">
        <v>1368</v>
      </c>
      <c r="B1367">
        <v>104661372.25506656</v>
      </c>
      <c r="C1367">
        <v>106737583</v>
      </c>
      <c r="D1367">
        <v>2076210.7449334413</v>
      </c>
      <c r="E1367" s="2">
        <f t="shared" si="21"/>
        <v>1.9451543557375113</v>
      </c>
    </row>
    <row r="1368" spans="1:5" x14ac:dyDescent="0.3">
      <c r="A1368" t="s">
        <v>1369</v>
      </c>
      <c r="B1368">
        <v>155482842.01483336</v>
      </c>
      <c r="C1368">
        <v>164183788</v>
      </c>
      <c r="D1368">
        <v>8700945.9851666391</v>
      </c>
      <c r="E1368" s="2">
        <f t="shared" si="21"/>
        <v>5.2995159212471323</v>
      </c>
    </row>
    <row r="1369" spans="1:5" x14ac:dyDescent="0.3">
      <c r="A1369" t="s">
        <v>1370</v>
      </c>
      <c r="B1369">
        <v>176077453.9172833</v>
      </c>
      <c r="C1369">
        <v>187507711</v>
      </c>
      <c r="D1369">
        <v>11430257.082716703</v>
      </c>
      <c r="E1369" s="2">
        <f t="shared" si="21"/>
        <v>6.0958864154214458</v>
      </c>
    </row>
    <row r="1370" spans="1:5" x14ac:dyDescent="0.3">
      <c r="A1370" t="s">
        <v>1371</v>
      </c>
      <c r="B1370">
        <v>61720650.179516591</v>
      </c>
      <c r="C1370">
        <v>56927888</v>
      </c>
      <c r="D1370">
        <v>4792762.1795165911</v>
      </c>
      <c r="E1370" s="2">
        <f t="shared" si="21"/>
        <v>8.4190057771273565</v>
      </c>
    </row>
    <row r="1371" spans="1:5" x14ac:dyDescent="0.3">
      <c r="A1371" t="s">
        <v>1372</v>
      </c>
      <c r="B1371">
        <v>96329207.515399992</v>
      </c>
      <c r="C1371">
        <v>92145738</v>
      </c>
      <c r="D1371">
        <v>4183469.5153999925</v>
      </c>
      <c r="E1371" s="2">
        <f t="shared" si="21"/>
        <v>4.5400575286509639</v>
      </c>
    </row>
    <row r="1372" spans="1:5" x14ac:dyDescent="0.3">
      <c r="A1372" t="s">
        <v>1373</v>
      </c>
      <c r="B1372">
        <v>93495104.712866649</v>
      </c>
      <c r="C1372">
        <v>99600031</v>
      </c>
      <c r="D1372">
        <v>6104926.287133351</v>
      </c>
      <c r="E1372" s="2">
        <f t="shared" si="21"/>
        <v>6.1294421556287979</v>
      </c>
    </row>
    <row r="1373" spans="1:5" x14ac:dyDescent="0.3">
      <c r="A1373" t="s">
        <v>1374</v>
      </c>
      <c r="B1373">
        <v>1342223918.2406166</v>
      </c>
      <c r="C1373">
        <v>1370314120</v>
      </c>
      <c r="D1373">
        <v>28090201.75938344</v>
      </c>
      <c r="E1373" s="2">
        <f t="shared" si="21"/>
        <v>2.0499096775988441</v>
      </c>
    </row>
    <row r="1374" spans="1:5" x14ac:dyDescent="0.3">
      <c r="A1374" t="s">
        <v>1375</v>
      </c>
      <c r="B1374">
        <v>162303977.59473345</v>
      </c>
      <c r="C1374">
        <v>150206222</v>
      </c>
      <c r="D1374">
        <v>12097755.594733447</v>
      </c>
      <c r="E1374" s="2">
        <f t="shared" si="21"/>
        <v>8.0540975158362258</v>
      </c>
    </row>
    <row r="1375" spans="1:5" x14ac:dyDescent="0.3">
      <c r="A1375" t="s">
        <v>1376</v>
      </c>
      <c r="B1375">
        <v>2497908500.1643143</v>
      </c>
      <c r="C1375">
        <v>2647637388</v>
      </c>
      <c r="D1375">
        <v>149728887.83568573</v>
      </c>
      <c r="E1375" s="2">
        <f t="shared" si="21"/>
        <v>5.6551886037834471</v>
      </c>
    </row>
    <row r="1376" spans="1:5" x14ac:dyDescent="0.3">
      <c r="A1376" t="s">
        <v>1377</v>
      </c>
      <c r="B1376">
        <v>77434448.954933286</v>
      </c>
      <c r="C1376">
        <v>78287131</v>
      </c>
      <c r="D1376">
        <v>852682.04506671429</v>
      </c>
      <c r="E1376" s="2">
        <f t="shared" si="21"/>
        <v>1.0891726828854085</v>
      </c>
    </row>
    <row r="1377" spans="1:5" x14ac:dyDescent="0.3">
      <c r="A1377" t="s">
        <v>1378</v>
      </c>
      <c r="B1377">
        <v>132903213.90371659</v>
      </c>
      <c r="C1377">
        <v>127867723</v>
      </c>
      <c r="D1377">
        <v>5035490.903716594</v>
      </c>
      <c r="E1377" s="2">
        <f t="shared" si="21"/>
        <v>3.9380469015754613</v>
      </c>
    </row>
    <row r="1378" spans="1:5" x14ac:dyDescent="0.3">
      <c r="A1378" t="s">
        <v>1379</v>
      </c>
      <c r="B1378">
        <v>108607182.69738327</v>
      </c>
      <c r="C1378">
        <v>104593917</v>
      </c>
      <c r="D1378">
        <v>4013265.6973832697</v>
      </c>
      <c r="E1378" s="2">
        <f t="shared" si="21"/>
        <v>3.8369972293735488</v>
      </c>
    </row>
    <row r="1379" spans="1:5" x14ac:dyDescent="0.3">
      <c r="A1379" t="s">
        <v>1380</v>
      </c>
      <c r="B1379">
        <v>109775358.98608331</v>
      </c>
      <c r="C1379">
        <v>107142163</v>
      </c>
      <c r="D1379">
        <v>2633195.9860833138</v>
      </c>
      <c r="E1379" s="2">
        <f t="shared" si="21"/>
        <v>2.4576655094067066</v>
      </c>
    </row>
    <row r="1380" spans="1:5" x14ac:dyDescent="0.3">
      <c r="A1380" t="s">
        <v>1381</v>
      </c>
      <c r="B1380">
        <v>198536903.00325015</v>
      </c>
      <c r="C1380">
        <v>202898647</v>
      </c>
      <c r="D1380">
        <v>4361743.9967498481</v>
      </c>
      <c r="E1380" s="2">
        <f t="shared" si="21"/>
        <v>2.1497156640723425</v>
      </c>
    </row>
    <row r="1381" spans="1:5" x14ac:dyDescent="0.3">
      <c r="A1381" t="s">
        <v>1382</v>
      </c>
      <c r="B1381">
        <v>84309854.319016621</v>
      </c>
      <c r="C1381">
        <v>88470068</v>
      </c>
      <c r="D1381">
        <v>4160213.6809833795</v>
      </c>
      <c r="E1381" s="2">
        <f t="shared" si="21"/>
        <v>4.7023968388759236</v>
      </c>
    </row>
    <row r="1382" spans="1:5" x14ac:dyDescent="0.3">
      <c r="A1382" t="s">
        <v>1383</v>
      </c>
      <c r="B1382">
        <v>98754967.775616661</v>
      </c>
      <c r="C1382">
        <v>99677154</v>
      </c>
      <c r="D1382">
        <v>922186.22438333929</v>
      </c>
      <c r="E1382" s="2">
        <f t="shared" si="21"/>
        <v>0.92517310875804026</v>
      </c>
    </row>
    <row r="1383" spans="1:5" x14ac:dyDescent="0.3">
      <c r="A1383" t="s">
        <v>1384</v>
      </c>
      <c r="B1383">
        <v>310478475.57134986</v>
      </c>
      <c r="C1383">
        <v>309687206</v>
      </c>
      <c r="D1383">
        <v>791269.57134985924</v>
      </c>
      <c r="E1383" s="2">
        <f t="shared" si="21"/>
        <v>0.25550605773163881</v>
      </c>
    </row>
    <row r="1384" spans="1:5" x14ac:dyDescent="0.3">
      <c r="A1384" t="s">
        <v>1385</v>
      </c>
      <c r="B1384">
        <v>216417670.42633343</v>
      </c>
      <c r="C1384">
        <v>228430508</v>
      </c>
      <c r="D1384">
        <v>12012837.573666573</v>
      </c>
      <c r="E1384" s="2">
        <f t="shared" si="21"/>
        <v>5.2588586694674655</v>
      </c>
    </row>
    <row r="1385" spans="1:5" x14ac:dyDescent="0.3">
      <c r="A1385" t="s">
        <v>1386</v>
      </c>
      <c r="B1385">
        <v>99541133.682266667</v>
      </c>
      <c r="C1385">
        <v>102585168</v>
      </c>
      <c r="D1385">
        <v>3044034.3177333325</v>
      </c>
      <c r="E1385" s="2">
        <f t="shared" si="21"/>
        <v>2.9673240070468401</v>
      </c>
    </row>
    <row r="1386" spans="1:5" x14ac:dyDescent="0.3">
      <c r="A1386" t="s">
        <v>1387</v>
      </c>
      <c r="B1386">
        <v>240772424.93866661</v>
      </c>
      <c r="C1386">
        <v>242692062</v>
      </c>
      <c r="D1386">
        <v>1919637.0613333881</v>
      </c>
      <c r="E1386" s="2">
        <f t="shared" si="21"/>
        <v>0.79097645201654276</v>
      </c>
    </row>
    <row r="1387" spans="1:5" x14ac:dyDescent="0.3">
      <c r="A1387" t="s">
        <v>1388</v>
      </c>
      <c r="B1387">
        <v>1313975329.8540981</v>
      </c>
      <c r="C1387">
        <v>1327915309</v>
      </c>
      <c r="D1387">
        <v>13939979.145901918</v>
      </c>
      <c r="E1387" s="2">
        <f t="shared" si="21"/>
        <v>1.0497641718130022</v>
      </c>
    </row>
    <row r="1388" spans="1:5" x14ac:dyDescent="0.3">
      <c r="A1388" t="s">
        <v>1389</v>
      </c>
      <c r="B1388">
        <v>197703097.95760015</v>
      </c>
      <c r="C1388">
        <v>194480097</v>
      </c>
      <c r="D1388">
        <v>3223000.9576001465</v>
      </c>
      <c r="E1388" s="2">
        <f t="shared" si="21"/>
        <v>1.6572394848199539</v>
      </c>
    </row>
    <row r="1389" spans="1:5" x14ac:dyDescent="0.3">
      <c r="A1389" t="s">
        <v>1390</v>
      </c>
      <c r="B1389">
        <v>197032971.56884983</v>
      </c>
      <c r="C1389">
        <v>194361025</v>
      </c>
      <c r="D1389">
        <v>2671946.5688498318</v>
      </c>
      <c r="E1389" s="2">
        <f t="shared" si="21"/>
        <v>1.374733730103467</v>
      </c>
    </row>
    <row r="1390" spans="1:5" x14ac:dyDescent="0.3">
      <c r="A1390" t="s">
        <v>1391</v>
      </c>
      <c r="B1390">
        <v>181213979.43813315</v>
      </c>
      <c r="C1390">
        <v>172772469</v>
      </c>
      <c r="D1390">
        <v>8441510.4381331503</v>
      </c>
      <c r="E1390" s="2">
        <f t="shared" si="21"/>
        <v>4.8859117931185843</v>
      </c>
    </row>
    <row r="1391" spans="1:5" x14ac:dyDescent="0.3">
      <c r="A1391" t="s">
        <v>1392</v>
      </c>
      <c r="B1391">
        <v>182493474.95773339</v>
      </c>
      <c r="C1391">
        <v>189561541</v>
      </c>
      <c r="D1391">
        <v>7068066.0422666073</v>
      </c>
      <c r="E1391" s="2">
        <f t="shared" si="21"/>
        <v>3.7286392614135835</v>
      </c>
    </row>
    <row r="1392" spans="1:5" x14ac:dyDescent="0.3">
      <c r="A1392" t="s">
        <v>1393</v>
      </c>
      <c r="B1392">
        <v>78888428.334266707</v>
      </c>
      <c r="C1392">
        <v>85959984</v>
      </c>
      <c r="D1392">
        <v>7071555.6657332927</v>
      </c>
      <c r="E1392" s="2">
        <f t="shared" si="21"/>
        <v>8.2265669869520828</v>
      </c>
    </row>
    <row r="1393" spans="1:5" x14ac:dyDescent="0.3">
      <c r="A1393" t="s">
        <v>1394</v>
      </c>
      <c r="B1393">
        <v>83318205.513400018</v>
      </c>
      <c r="C1393">
        <v>85562503</v>
      </c>
      <c r="D1393">
        <v>2244297.4865999818</v>
      </c>
      <c r="E1393" s="2">
        <f t="shared" si="21"/>
        <v>2.6229918573092488</v>
      </c>
    </row>
    <row r="1394" spans="1:5" x14ac:dyDescent="0.3">
      <c r="A1394" t="s">
        <v>1395</v>
      </c>
      <c r="B1394">
        <v>80961601.909683362</v>
      </c>
      <c r="C1394">
        <v>86374163</v>
      </c>
      <c r="D1394">
        <v>5412561.0903166384</v>
      </c>
      <c r="E1394" s="2">
        <f t="shared" si="21"/>
        <v>6.2664122028211588</v>
      </c>
    </row>
    <row r="1395" spans="1:5" x14ac:dyDescent="0.3">
      <c r="A1395" t="s">
        <v>1396</v>
      </c>
      <c r="B1395">
        <v>149646374.95498335</v>
      </c>
      <c r="C1395">
        <v>138963825</v>
      </c>
      <c r="D1395">
        <v>10682549.954983354</v>
      </c>
      <c r="E1395" s="2">
        <f t="shared" si="21"/>
        <v>7.6872883680219317</v>
      </c>
    </row>
    <row r="1396" spans="1:5" x14ac:dyDescent="0.3">
      <c r="A1396" t="s">
        <v>1397</v>
      </c>
      <c r="B1396">
        <v>149251564.83153337</v>
      </c>
      <c r="C1396">
        <v>148990803</v>
      </c>
      <c r="D1396">
        <v>260761.8315333724</v>
      </c>
      <c r="E1396" s="2">
        <f t="shared" si="21"/>
        <v>0.17501874362900938</v>
      </c>
    </row>
    <row r="1397" spans="1:5" x14ac:dyDescent="0.3">
      <c r="A1397" t="s">
        <v>1398</v>
      </c>
      <c r="B1397">
        <v>104443035.99948317</v>
      </c>
      <c r="C1397">
        <v>112314137</v>
      </c>
      <c r="D1397">
        <v>7871101.0005168319</v>
      </c>
      <c r="E1397" s="2">
        <f t="shared" si="21"/>
        <v>7.0081124342493331</v>
      </c>
    </row>
    <row r="1398" spans="1:5" x14ac:dyDescent="0.3">
      <c r="A1398" t="s">
        <v>1399</v>
      </c>
      <c r="B1398">
        <v>105974151.66546656</v>
      </c>
      <c r="C1398">
        <v>99266515</v>
      </c>
      <c r="D1398">
        <v>6707636.6654665619</v>
      </c>
      <c r="E1398" s="2">
        <f t="shared" si="21"/>
        <v>6.757199711772456</v>
      </c>
    </row>
    <row r="1399" spans="1:5" x14ac:dyDescent="0.3">
      <c r="A1399" t="s">
        <v>1400</v>
      </c>
      <c r="B1399">
        <v>107567625.70628329</v>
      </c>
      <c r="C1399">
        <v>100315225</v>
      </c>
      <c r="D1399">
        <v>7252400.7062832862</v>
      </c>
      <c r="E1399" s="2">
        <f t="shared" si="21"/>
        <v>7.2296111644900227</v>
      </c>
    </row>
    <row r="1400" spans="1:5" x14ac:dyDescent="0.3">
      <c r="A1400" t="s">
        <v>1401</v>
      </c>
      <c r="B1400">
        <v>72539046.26108332</v>
      </c>
      <c r="C1400">
        <v>71920123</v>
      </c>
      <c r="D1400">
        <v>618923.26108331978</v>
      </c>
      <c r="E1400" s="2">
        <f t="shared" si="21"/>
        <v>0.86057035954084748</v>
      </c>
    </row>
    <row r="1401" spans="1:5" x14ac:dyDescent="0.3">
      <c r="A1401" t="s">
        <v>1402</v>
      </c>
      <c r="B1401">
        <v>637958147.86599958</v>
      </c>
      <c r="C1401">
        <v>630955423</v>
      </c>
      <c r="D1401">
        <v>7002724.8659995794</v>
      </c>
      <c r="E1401" s="2">
        <f t="shared" si="21"/>
        <v>1.1098604767835683</v>
      </c>
    </row>
    <row r="1402" spans="1:5" x14ac:dyDescent="0.3">
      <c r="A1402" t="s">
        <v>1403</v>
      </c>
      <c r="B1402">
        <v>268381600.50783351</v>
      </c>
      <c r="C1402">
        <v>275027009</v>
      </c>
      <c r="D1402">
        <v>6645408.4921664894</v>
      </c>
      <c r="E1402" s="2">
        <f t="shared" si="21"/>
        <v>2.416274865632011</v>
      </c>
    </row>
    <row r="1403" spans="1:5" x14ac:dyDescent="0.3">
      <c r="A1403" t="s">
        <v>1404</v>
      </c>
      <c r="B1403">
        <v>162297121.69676673</v>
      </c>
      <c r="C1403">
        <v>156699566</v>
      </c>
      <c r="D1403">
        <v>5597555.6967667341</v>
      </c>
      <c r="E1403" s="2">
        <f t="shared" si="21"/>
        <v>3.5721577536256448</v>
      </c>
    </row>
    <row r="1404" spans="1:5" x14ac:dyDescent="0.3">
      <c r="A1404" t="s">
        <v>1405</v>
      </c>
      <c r="B1404">
        <v>267472574.02121663</v>
      </c>
      <c r="C1404">
        <v>256462459</v>
      </c>
      <c r="D1404">
        <v>11010115.021216631</v>
      </c>
      <c r="E1404" s="2">
        <f t="shared" si="21"/>
        <v>4.2930708315545827</v>
      </c>
    </row>
    <row r="1405" spans="1:5" x14ac:dyDescent="0.3">
      <c r="A1405" t="s">
        <v>1406</v>
      </c>
      <c r="B1405">
        <v>383675357.79350007</v>
      </c>
      <c r="C1405">
        <v>385953970</v>
      </c>
      <c r="D1405">
        <v>2278612.2064999342</v>
      </c>
      <c r="E1405" s="2">
        <f t="shared" si="21"/>
        <v>0.59038444571510285</v>
      </c>
    </row>
    <row r="1406" spans="1:5" x14ac:dyDescent="0.3">
      <c r="A1406" t="s">
        <v>1407</v>
      </c>
      <c r="B1406">
        <v>104067233.31726654</v>
      </c>
      <c r="C1406">
        <v>105146697</v>
      </c>
      <c r="D1406">
        <v>1079463.6827334613</v>
      </c>
      <c r="E1406" s="2">
        <f t="shared" si="21"/>
        <v>1.0266263359023644</v>
      </c>
    </row>
    <row r="1407" spans="1:5" x14ac:dyDescent="0.3">
      <c r="A1407" t="s">
        <v>1408</v>
      </c>
      <c r="B1407">
        <v>358867136.38784999</v>
      </c>
      <c r="C1407">
        <v>376019038</v>
      </c>
      <c r="D1407">
        <v>17151901.612150013</v>
      </c>
      <c r="E1407" s="2">
        <f t="shared" si="21"/>
        <v>4.5614450011305046</v>
      </c>
    </row>
    <row r="1408" spans="1:5" x14ac:dyDescent="0.3">
      <c r="A1408" t="s">
        <v>1409</v>
      </c>
      <c r="B1408">
        <v>186792032.95451665</v>
      </c>
      <c r="C1408">
        <v>203839521</v>
      </c>
      <c r="D1408">
        <v>17047488.045483351</v>
      </c>
      <c r="E1408" s="2">
        <f t="shared" si="21"/>
        <v>8.3631907894266249</v>
      </c>
    </row>
    <row r="1409" spans="1:5" x14ac:dyDescent="0.3">
      <c r="A1409" t="s">
        <v>1410</v>
      </c>
      <c r="B1409">
        <v>184784644.58964995</v>
      </c>
      <c r="C1409">
        <v>189882942</v>
      </c>
      <c r="D1409">
        <v>5098297.4103500545</v>
      </c>
      <c r="E1409" s="2">
        <f t="shared" si="21"/>
        <v>2.6849686215363433</v>
      </c>
    </row>
    <row r="1410" spans="1:5" x14ac:dyDescent="0.3">
      <c r="A1410" t="s">
        <v>1411</v>
      </c>
      <c r="B1410">
        <v>185825037.16216663</v>
      </c>
      <c r="C1410">
        <v>185710604</v>
      </c>
      <c r="D1410">
        <v>114433.16216662526</v>
      </c>
      <c r="E1410" s="2">
        <f t="shared" ref="E1410:E1473" si="22">100*(D1410/C1410)</f>
        <v>6.1619078125783953E-2</v>
      </c>
    </row>
    <row r="1411" spans="1:5" x14ac:dyDescent="0.3">
      <c r="A1411" t="s">
        <v>1412</v>
      </c>
      <c r="B1411">
        <v>89067591.140050068</v>
      </c>
      <c r="C1411">
        <v>92953351</v>
      </c>
      <c r="D1411">
        <v>3885759.8599499315</v>
      </c>
      <c r="E1411" s="2">
        <f t="shared" si="22"/>
        <v>4.1803332727078679</v>
      </c>
    </row>
    <row r="1412" spans="1:5" x14ac:dyDescent="0.3">
      <c r="A1412" t="s">
        <v>1413</v>
      </c>
      <c r="B1412">
        <v>148166146.84925005</v>
      </c>
      <c r="C1412">
        <v>147746501</v>
      </c>
      <c r="D1412">
        <v>419645.8492500484</v>
      </c>
      <c r="E1412" s="2">
        <f t="shared" si="22"/>
        <v>0.28403098984391406</v>
      </c>
    </row>
    <row r="1413" spans="1:5" x14ac:dyDescent="0.3">
      <c r="A1413" t="s">
        <v>1414</v>
      </c>
      <c r="B1413">
        <v>182720963.16933337</v>
      </c>
      <c r="C1413">
        <v>187591194</v>
      </c>
      <c r="D1413">
        <v>4870230.8306666315</v>
      </c>
      <c r="E1413" s="2">
        <f t="shared" si="22"/>
        <v>2.5961937374664994</v>
      </c>
    </row>
    <row r="1414" spans="1:5" x14ac:dyDescent="0.3">
      <c r="A1414" t="s">
        <v>1415</v>
      </c>
      <c r="B1414">
        <v>95465444.343449906</v>
      </c>
      <c r="C1414">
        <v>96907242</v>
      </c>
      <c r="D1414">
        <v>1441797.6565500945</v>
      </c>
      <c r="E1414" s="2">
        <f t="shared" si="22"/>
        <v>1.4878120837966831</v>
      </c>
    </row>
    <row r="1415" spans="1:5" x14ac:dyDescent="0.3">
      <c r="A1415" t="s">
        <v>1416</v>
      </c>
      <c r="B1415">
        <v>105414371.69176655</v>
      </c>
      <c r="C1415">
        <v>99344894</v>
      </c>
      <c r="D1415">
        <v>6069477.6917665452</v>
      </c>
      <c r="E1415" s="2">
        <f t="shared" si="22"/>
        <v>6.1095014020212712</v>
      </c>
    </row>
    <row r="1416" spans="1:5" x14ac:dyDescent="0.3">
      <c r="A1416" t="s">
        <v>1417</v>
      </c>
      <c r="B1416">
        <v>103065985.52703333</v>
      </c>
      <c r="C1416">
        <v>101555567</v>
      </c>
      <c r="D1416">
        <v>1510418.527033329</v>
      </c>
      <c r="E1416" s="2">
        <f t="shared" si="22"/>
        <v>1.4872828458860645</v>
      </c>
    </row>
    <row r="1417" spans="1:5" x14ac:dyDescent="0.3">
      <c r="A1417" t="s">
        <v>1418</v>
      </c>
      <c r="B1417">
        <v>103410124.71584997</v>
      </c>
      <c r="C1417">
        <v>107805635</v>
      </c>
      <c r="D1417">
        <v>4395510.2841500342</v>
      </c>
      <c r="E1417" s="2">
        <f t="shared" si="22"/>
        <v>4.0772546668363248</v>
      </c>
    </row>
    <row r="1418" spans="1:5" x14ac:dyDescent="0.3">
      <c r="A1418" t="s">
        <v>1419</v>
      </c>
      <c r="B1418">
        <v>106376911.09984997</v>
      </c>
      <c r="C1418">
        <v>110724614</v>
      </c>
      <c r="D1418">
        <v>4347702.9001500309</v>
      </c>
      <c r="E1418" s="2">
        <f t="shared" si="22"/>
        <v>3.9265911553776385</v>
      </c>
    </row>
    <row r="1419" spans="1:5" x14ac:dyDescent="0.3">
      <c r="A1419" t="s">
        <v>1420</v>
      </c>
      <c r="B1419">
        <v>620607038.18209934</v>
      </c>
      <c r="C1419">
        <v>594095122</v>
      </c>
      <c r="D1419">
        <v>26511916.182099342</v>
      </c>
      <c r="E1419" s="2">
        <f t="shared" si="22"/>
        <v>4.4625709251488086</v>
      </c>
    </row>
    <row r="1420" spans="1:5" x14ac:dyDescent="0.3">
      <c r="A1420" t="s">
        <v>1421</v>
      </c>
      <c r="B1420">
        <v>655606803.30155027</v>
      </c>
      <c r="C1420">
        <v>626650404</v>
      </c>
      <c r="D1420">
        <v>28956399.301550269</v>
      </c>
      <c r="E1420" s="2">
        <f t="shared" si="22"/>
        <v>4.6208219314497194</v>
      </c>
    </row>
    <row r="1421" spans="1:5" x14ac:dyDescent="0.3">
      <c r="A1421" t="s">
        <v>1422</v>
      </c>
      <c r="B1421">
        <v>106299598.27536665</v>
      </c>
      <c r="C1421">
        <v>104573331</v>
      </c>
      <c r="D1421">
        <v>1726267.275366649</v>
      </c>
      <c r="E1421" s="2">
        <f t="shared" si="22"/>
        <v>1.6507720074123382</v>
      </c>
    </row>
    <row r="1422" spans="1:5" x14ac:dyDescent="0.3">
      <c r="A1422" t="s">
        <v>1423</v>
      </c>
      <c r="B1422">
        <v>149792532.89851668</v>
      </c>
      <c r="C1422">
        <v>148833782</v>
      </c>
      <c r="D1422">
        <v>958750.89851668477</v>
      </c>
      <c r="E1422" s="2">
        <f t="shared" si="22"/>
        <v>0.64417559349307185</v>
      </c>
    </row>
    <row r="1423" spans="1:5" x14ac:dyDescent="0.3">
      <c r="A1423" t="s">
        <v>1424</v>
      </c>
      <c r="B1423">
        <v>159160133.5564</v>
      </c>
      <c r="C1423">
        <v>165986635</v>
      </c>
      <c r="D1423">
        <v>6826501.443599999</v>
      </c>
      <c r="E1423" s="2">
        <f t="shared" si="22"/>
        <v>4.1126813876309978</v>
      </c>
    </row>
    <row r="1424" spans="1:5" x14ac:dyDescent="0.3">
      <c r="A1424" t="s">
        <v>1425</v>
      </c>
      <c r="B1424">
        <v>279234670.95230007</v>
      </c>
      <c r="C1424">
        <v>298557269</v>
      </c>
      <c r="D1424">
        <v>19322598.047699928</v>
      </c>
      <c r="E1424" s="2">
        <f t="shared" si="22"/>
        <v>6.4719904869239437</v>
      </c>
    </row>
    <row r="1425" spans="1:5" x14ac:dyDescent="0.3">
      <c r="A1425" t="s">
        <v>1426</v>
      </c>
      <c r="B1425">
        <v>197091651.84778324</v>
      </c>
      <c r="C1425">
        <v>198946396</v>
      </c>
      <c r="D1425">
        <v>1854744.1522167623</v>
      </c>
      <c r="E1425" s="2">
        <f t="shared" si="22"/>
        <v>0.93228336351303498</v>
      </c>
    </row>
    <row r="1426" spans="1:5" x14ac:dyDescent="0.3">
      <c r="A1426" t="s">
        <v>1427</v>
      </c>
      <c r="B1426">
        <v>202811599.11634967</v>
      </c>
      <c r="C1426">
        <v>189798919</v>
      </c>
      <c r="D1426">
        <v>13012680.116349667</v>
      </c>
      <c r="E1426" s="2">
        <f t="shared" si="22"/>
        <v>6.856034894671696</v>
      </c>
    </row>
    <row r="1427" spans="1:5" x14ac:dyDescent="0.3">
      <c r="A1427" t="s">
        <v>1428</v>
      </c>
      <c r="B1427">
        <v>101350056.20175007</v>
      </c>
      <c r="C1427">
        <v>102656513</v>
      </c>
      <c r="D1427">
        <v>1306456.7982499301</v>
      </c>
      <c r="E1427" s="2">
        <f t="shared" si="22"/>
        <v>1.2726487195702139</v>
      </c>
    </row>
    <row r="1428" spans="1:5" x14ac:dyDescent="0.3">
      <c r="A1428" t="s">
        <v>1429</v>
      </c>
      <c r="B1428">
        <v>104145245.72730002</v>
      </c>
      <c r="C1428">
        <v>107602295</v>
      </c>
      <c r="D1428">
        <v>3457049.2726999819</v>
      </c>
      <c r="E1428" s="2">
        <f t="shared" si="22"/>
        <v>3.2128025454289633</v>
      </c>
    </row>
    <row r="1429" spans="1:5" x14ac:dyDescent="0.3">
      <c r="A1429" t="s">
        <v>1430</v>
      </c>
      <c r="B1429">
        <v>357391806.54930025</v>
      </c>
      <c r="C1429">
        <v>360795648</v>
      </c>
      <c r="D1429">
        <v>3403841.4506997466</v>
      </c>
      <c r="E1429" s="2">
        <f t="shared" si="22"/>
        <v>0.9434264159139043</v>
      </c>
    </row>
    <row r="1430" spans="1:5" x14ac:dyDescent="0.3">
      <c r="A1430" t="s">
        <v>1431</v>
      </c>
      <c r="B1430">
        <v>147189700.60795006</v>
      </c>
      <c r="C1430">
        <v>141905381</v>
      </c>
      <c r="D1430">
        <v>5284319.6079500616</v>
      </c>
      <c r="E1430" s="2">
        <f t="shared" si="22"/>
        <v>3.7238331419934401</v>
      </c>
    </row>
    <row r="1431" spans="1:5" x14ac:dyDescent="0.3">
      <c r="A1431" t="s">
        <v>1432</v>
      </c>
      <c r="B1431">
        <v>158907104.44741675</v>
      </c>
      <c r="C1431">
        <v>167039507</v>
      </c>
      <c r="D1431">
        <v>8132402.5525832474</v>
      </c>
      <c r="E1431" s="2">
        <f t="shared" si="22"/>
        <v>4.8685503798710608</v>
      </c>
    </row>
    <row r="1432" spans="1:5" x14ac:dyDescent="0.3">
      <c r="A1432" t="s">
        <v>1433</v>
      </c>
      <c r="B1432">
        <v>208578586.96275005</v>
      </c>
      <c r="C1432">
        <v>210558143</v>
      </c>
      <c r="D1432">
        <v>1979556.0372499526</v>
      </c>
      <c r="E1432" s="2">
        <f t="shared" si="22"/>
        <v>0.94014698697734644</v>
      </c>
    </row>
    <row r="1433" spans="1:5" x14ac:dyDescent="0.3">
      <c r="A1433" t="s">
        <v>1434</v>
      </c>
      <c r="B1433">
        <v>280229802.19431669</v>
      </c>
      <c r="C1433">
        <v>276217898</v>
      </c>
      <c r="D1433">
        <v>4011904.1943166852</v>
      </c>
      <c r="E1433" s="2">
        <f t="shared" si="22"/>
        <v>1.4524417944548567</v>
      </c>
    </row>
    <row r="1434" spans="1:5" x14ac:dyDescent="0.3">
      <c r="A1434" t="s">
        <v>1435</v>
      </c>
      <c r="B1434">
        <v>129092033.56480004</v>
      </c>
      <c r="C1434">
        <v>132442633</v>
      </c>
      <c r="D1434">
        <v>3350599.4351999611</v>
      </c>
      <c r="E1434" s="2">
        <f t="shared" si="22"/>
        <v>2.52984961058571</v>
      </c>
    </row>
    <row r="1435" spans="1:5" x14ac:dyDescent="0.3">
      <c r="A1435" t="s">
        <v>1436</v>
      </c>
      <c r="B1435">
        <v>416882401.08953291</v>
      </c>
      <c r="C1435">
        <v>380763205</v>
      </c>
      <c r="D1435">
        <v>36119196.089532912</v>
      </c>
      <c r="E1435" s="2">
        <f t="shared" si="22"/>
        <v>9.4859995963982158</v>
      </c>
    </row>
    <row r="1436" spans="1:5" x14ac:dyDescent="0.3">
      <c r="A1436" t="s">
        <v>1437</v>
      </c>
      <c r="B1436">
        <v>373336085.24983329</v>
      </c>
      <c r="C1436">
        <v>402912035</v>
      </c>
      <c r="D1436">
        <v>29575949.750166714</v>
      </c>
      <c r="E1436" s="2">
        <f t="shared" si="22"/>
        <v>7.3405476086527717</v>
      </c>
    </row>
    <row r="1437" spans="1:5" x14ac:dyDescent="0.3">
      <c r="A1437" t="s">
        <v>1438</v>
      </c>
      <c r="B1437">
        <v>376843887.99735028</v>
      </c>
      <c r="C1437">
        <v>385164623</v>
      </c>
      <c r="D1437">
        <v>8320735.0026497245</v>
      </c>
      <c r="E1437" s="2">
        <f t="shared" si="22"/>
        <v>2.1603061407458815</v>
      </c>
    </row>
    <row r="1438" spans="1:5" x14ac:dyDescent="0.3">
      <c r="A1438" t="s">
        <v>1439</v>
      </c>
      <c r="B1438">
        <v>633961873.42649996</v>
      </c>
      <c r="C1438">
        <v>637733986</v>
      </c>
      <c r="D1438">
        <v>3772112.5735000372</v>
      </c>
      <c r="E1438" s="2">
        <f t="shared" si="22"/>
        <v>0.59148683562554205</v>
      </c>
    </row>
    <row r="1439" spans="1:5" x14ac:dyDescent="0.3">
      <c r="A1439" t="s">
        <v>1440</v>
      </c>
      <c r="B1439">
        <v>354705666.92126644</v>
      </c>
      <c r="C1439">
        <v>343644305</v>
      </c>
      <c r="D1439">
        <v>11061361.921266437</v>
      </c>
      <c r="E1439" s="2">
        <f t="shared" si="22"/>
        <v>3.2188404580912335</v>
      </c>
    </row>
    <row r="1440" spans="1:5" x14ac:dyDescent="0.3">
      <c r="A1440" t="s">
        <v>1441</v>
      </c>
      <c r="B1440">
        <v>435063197.51166642</v>
      </c>
      <c r="C1440">
        <v>398953385</v>
      </c>
      <c r="D1440">
        <v>36109812.511666417</v>
      </c>
      <c r="E1440" s="2">
        <f t="shared" si="22"/>
        <v>9.0511357640608612</v>
      </c>
    </row>
    <row r="1441" spans="1:5" x14ac:dyDescent="0.3">
      <c r="A1441" t="s">
        <v>1442</v>
      </c>
      <c r="B1441">
        <v>92144844.879900008</v>
      </c>
      <c r="C1441">
        <v>101701895</v>
      </c>
      <c r="D1441">
        <v>9557050.1200999916</v>
      </c>
      <c r="E1441" s="2">
        <f t="shared" si="22"/>
        <v>9.3971209878635893</v>
      </c>
    </row>
    <row r="1442" spans="1:5" x14ac:dyDescent="0.3">
      <c r="A1442" t="s">
        <v>1443</v>
      </c>
      <c r="B1442">
        <v>104735517.97899994</v>
      </c>
      <c r="C1442">
        <v>102858960</v>
      </c>
      <c r="D1442">
        <v>1876557.9789999425</v>
      </c>
      <c r="E1442" s="2">
        <f t="shared" si="22"/>
        <v>1.8243991374207384</v>
      </c>
    </row>
    <row r="1443" spans="1:5" x14ac:dyDescent="0.3">
      <c r="A1443" t="s">
        <v>1444</v>
      </c>
      <c r="B1443">
        <v>152309755.3176499</v>
      </c>
      <c r="C1443">
        <v>165858912</v>
      </c>
      <c r="D1443">
        <v>13549156.682350099</v>
      </c>
      <c r="E1443" s="2">
        <f t="shared" si="22"/>
        <v>8.1690857120478988</v>
      </c>
    </row>
    <row r="1444" spans="1:5" x14ac:dyDescent="0.3">
      <c r="A1444" t="s">
        <v>1445</v>
      </c>
      <c r="B1444">
        <v>346261307.3026998</v>
      </c>
      <c r="C1444">
        <v>335933699</v>
      </c>
      <c r="D1444">
        <v>10327608.302699804</v>
      </c>
      <c r="E1444" s="2">
        <f t="shared" si="22"/>
        <v>3.0742995815670771</v>
      </c>
    </row>
    <row r="1445" spans="1:5" x14ac:dyDescent="0.3">
      <c r="A1445" t="s">
        <v>1446</v>
      </c>
      <c r="B1445">
        <v>455007360.16256684</v>
      </c>
      <c r="C1445">
        <v>446379875</v>
      </c>
      <c r="D1445">
        <v>8627485.1625668406</v>
      </c>
      <c r="E1445" s="2">
        <f t="shared" si="22"/>
        <v>1.9327675026941664</v>
      </c>
    </row>
    <row r="1446" spans="1:5" x14ac:dyDescent="0.3">
      <c r="A1446" t="s">
        <v>1447</v>
      </c>
      <c r="B1446">
        <v>206080943.69984975</v>
      </c>
      <c r="C1446">
        <v>207157567</v>
      </c>
      <c r="D1446">
        <v>1076623.3001502454</v>
      </c>
      <c r="E1446" s="2">
        <f t="shared" si="22"/>
        <v>0.51971227300147116</v>
      </c>
    </row>
    <row r="1447" spans="1:5" x14ac:dyDescent="0.3">
      <c r="A1447" t="s">
        <v>1448</v>
      </c>
      <c r="B1447">
        <v>219310450.4862</v>
      </c>
      <c r="C1447">
        <v>206742027</v>
      </c>
      <c r="D1447">
        <v>12568423.486200005</v>
      </c>
      <c r="E1447" s="2">
        <f t="shared" si="22"/>
        <v>6.0792784459833147</v>
      </c>
    </row>
    <row r="1448" spans="1:5" x14ac:dyDescent="0.3">
      <c r="A1448" t="s">
        <v>1449</v>
      </c>
      <c r="B1448">
        <v>801955683.01609969</v>
      </c>
      <c r="C1448">
        <v>848820766</v>
      </c>
      <c r="D1448">
        <v>46865082.983900309</v>
      </c>
      <c r="E1448" s="2">
        <f t="shared" si="22"/>
        <v>5.5211989222116076</v>
      </c>
    </row>
    <row r="1449" spans="1:5" x14ac:dyDescent="0.3">
      <c r="A1449" t="s">
        <v>1450</v>
      </c>
      <c r="B1449">
        <v>516149903.08586717</v>
      </c>
      <c r="C1449">
        <v>529884674</v>
      </c>
      <c r="D1449">
        <v>13734770.914132833</v>
      </c>
      <c r="E1449" s="2">
        <f t="shared" si="22"/>
        <v>2.5920302262097192</v>
      </c>
    </row>
    <row r="1450" spans="1:5" x14ac:dyDescent="0.3">
      <c r="A1450" t="s">
        <v>1451</v>
      </c>
      <c r="B1450">
        <v>90301431.395366669</v>
      </c>
      <c r="C1450">
        <v>92682871</v>
      </c>
      <c r="D1450">
        <v>2381439.6046333313</v>
      </c>
      <c r="E1450" s="2">
        <f t="shared" si="22"/>
        <v>2.5694495422280683</v>
      </c>
    </row>
    <row r="1451" spans="1:5" x14ac:dyDescent="0.3">
      <c r="A1451" t="s">
        <v>1452</v>
      </c>
      <c r="B1451">
        <v>276874319.66805005</v>
      </c>
      <c r="C1451">
        <v>282987245</v>
      </c>
      <c r="D1451">
        <v>6112925.3319499493</v>
      </c>
      <c r="E1451" s="2">
        <f t="shared" si="22"/>
        <v>2.1601416459423635</v>
      </c>
    </row>
    <row r="1452" spans="1:5" x14ac:dyDescent="0.3">
      <c r="A1452" t="s">
        <v>1453</v>
      </c>
      <c r="B1452">
        <v>177284405.86998323</v>
      </c>
      <c r="C1452">
        <v>181558316</v>
      </c>
      <c r="D1452">
        <v>4273910.1300167739</v>
      </c>
      <c r="E1452" s="2">
        <f t="shared" si="22"/>
        <v>2.3540150758045</v>
      </c>
    </row>
    <row r="1453" spans="1:5" x14ac:dyDescent="0.3">
      <c r="A1453" t="s">
        <v>1454</v>
      </c>
      <c r="B1453">
        <v>803226606.61240065</v>
      </c>
      <c r="C1453">
        <v>845366956</v>
      </c>
      <c r="D1453">
        <v>42140349.387599349</v>
      </c>
      <c r="E1453" s="2">
        <f t="shared" si="22"/>
        <v>4.9848588342030427</v>
      </c>
    </row>
    <row r="1454" spans="1:5" x14ac:dyDescent="0.3">
      <c r="A1454" t="s">
        <v>1455</v>
      </c>
      <c r="B1454">
        <v>83144088.208716676</v>
      </c>
      <c r="C1454">
        <v>74198300</v>
      </c>
      <c r="D1454">
        <v>8945788.2087166756</v>
      </c>
      <c r="E1454" s="2">
        <f t="shared" si="22"/>
        <v>12.056594569844155</v>
      </c>
    </row>
    <row r="1455" spans="1:5" x14ac:dyDescent="0.3">
      <c r="A1455" t="s">
        <v>1456</v>
      </c>
      <c r="B1455">
        <v>81210590.812033236</v>
      </c>
      <c r="C1455">
        <v>89182136</v>
      </c>
      <c r="D1455">
        <v>7971545.187966764</v>
      </c>
      <c r="E1455" s="2">
        <f t="shared" si="22"/>
        <v>8.9384999569496344</v>
      </c>
    </row>
    <row r="1456" spans="1:5" x14ac:dyDescent="0.3">
      <c r="A1456" t="s">
        <v>1457</v>
      </c>
      <c r="B1456">
        <v>73509784.818250015</v>
      </c>
      <c r="C1456">
        <v>83778902</v>
      </c>
      <c r="D1456">
        <v>10269117.181749985</v>
      </c>
      <c r="E1456" s="2">
        <f t="shared" si="22"/>
        <v>12.2574024445319</v>
      </c>
    </row>
    <row r="1457" spans="1:5" x14ac:dyDescent="0.3">
      <c r="A1457" t="s">
        <v>1458</v>
      </c>
      <c r="B1457">
        <v>77329817.849533379</v>
      </c>
      <c r="C1457">
        <v>85581996</v>
      </c>
      <c r="D1457">
        <v>8252178.1504666209</v>
      </c>
      <c r="E1457" s="2">
        <f t="shared" si="22"/>
        <v>9.6424230985061623</v>
      </c>
    </row>
    <row r="1458" spans="1:5" x14ac:dyDescent="0.3">
      <c r="A1458" t="s">
        <v>1459</v>
      </c>
      <c r="B1458">
        <v>73385202.844816685</v>
      </c>
      <c r="C1458">
        <v>70529272</v>
      </c>
      <c r="D1458">
        <v>2855930.8448166847</v>
      </c>
      <c r="E1458" s="2">
        <f t="shared" si="22"/>
        <v>4.0492844514497248</v>
      </c>
    </row>
    <row r="1459" spans="1:5" x14ac:dyDescent="0.3">
      <c r="A1459" t="s">
        <v>1460</v>
      </c>
      <c r="B1459">
        <v>203417264.01794997</v>
      </c>
      <c r="C1459">
        <v>205862597</v>
      </c>
      <c r="D1459">
        <v>2445332.9820500314</v>
      </c>
      <c r="E1459" s="2">
        <f t="shared" si="22"/>
        <v>1.1878471454676303</v>
      </c>
    </row>
    <row r="1460" spans="1:5" x14ac:dyDescent="0.3">
      <c r="A1460" t="s">
        <v>1461</v>
      </c>
      <c r="B1460">
        <v>119802001.69848329</v>
      </c>
      <c r="C1460">
        <v>125569681</v>
      </c>
      <c r="D1460">
        <v>5767679.3015167117</v>
      </c>
      <c r="E1460" s="2">
        <f t="shared" si="22"/>
        <v>4.5932101249159913</v>
      </c>
    </row>
    <row r="1461" spans="1:5" x14ac:dyDescent="0.3">
      <c r="A1461" t="s">
        <v>1462</v>
      </c>
      <c r="B1461">
        <v>163217134.23243347</v>
      </c>
      <c r="C1461">
        <v>147375500</v>
      </c>
      <c r="D1461">
        <v>15841634.232433468</v>
      </c>
      <c r="E1461" s="2">
        <f t="shared" si="22"/>
        <v>10.749164028236354</v>
      </c>
    </row>
    <row r="1462" spans="1:5" x14ac:dyDescent="0.3">
      <c r="A1462" t="s">
        <v>1463</v>
      </c>
      <c r="B1462">
        <v>154741884.72800004</v>
      </c>
      <c r="C1462">
        <v>155313396</v>
      </c>
      <c r="D1462">
        <v>571511.27199995518</v>
      </c>
      <c r="E1462" s="2">
        <f t="shared" si="22"/>
        <v>0.36797294162568894</v>
      </c>
    </row>
    <row r="1463" spans="1:5" x14ac:dyDescent="0.3">
      <c r="A1463" t="s">
        <v>1464</v>
      </c>
      <c r="B1463">
        <v>154599410.93493325</v>
      </c>
      <c r="C1463">
        <v>159623566</v>
      </c>
      <c r="D1463">
        <v>5024155.0650667548</v>
      </c>
      <c r="E1463" s="2">
        <f t="shared" si="22"/>
        <v>3.1475020831615517</v>
      </c>
    </row>
    <row r="1464" spans="1:5" x14ac:dyDescent="0.3">
      <c r="A1464" t="s">
        <v>1465</v>
      </c>
      <c r="B1464">
        <v>158294351.98721665</v>
      </c>
      <c r="C1464">
        <v>154222664</v>
      </c>
      <c r="D1464">
        <v>4071687.9872166514</v>
      </c>
      <c r="E1464" s="2">
        <f t="shared" si="22"/>
        <v>2.6401359447510591</v>
      </c>
    </row>
    <row r="1465" spans="1:5" x14ac:dyDescent="0.3">
      <c r="A1465" t="s">
        <v>1466</v>
      </c>
      <c r="B1465">
        <v>356289962.7556836</v>
      </c>
      <c r="C1465">
        <v>339007896</v>
      </c>
      <c r="D1465">
        <v>17282066.755683601</v>
      </c>
      <c r="E1465" s="2">
        <f t="shared" si="22"/>
        <v>5.0978360562090268</v>
      </c>
    </row>
    <row r="1466" spans="1:5" x14ac:dyDescent="0.3">
      <c r="A1466" t="s">
        <v>1467</v>
      </c>
      <c r="B1466">
        <v>228456033.79143345</v>
      </c>
      <c r="C1466">
        <v>233035824</v>
      </c>
      <c r="D1466">
        <v>4579790.2085665464</v>
      </c>
      <c r="E1466" s="2">
        <f t="shared" si="22"/>
        <v>1.9652730339720412</v>
      </c>
    </row>
    <row r="1467" spans="1:5" x14ac:dyDescent="0.3">
      <c r="A1467" t="s">
        <v>1468</v>
      </c>
      <c r="B1467">
        <v>182478925.74469987</v>
      </c>
      <c r="C1467">
        <v>194847678</v>
      </c>
      <c r="D1467">
        <v>12368752.255300134</v>
      </c>
      <c r="E1467" s="2">
        <f t="shared" si="22"/>
        <v>6.3479084699691075</v>
      </c>
    </row>
    <row r="1468" spans="1:5" x14ac:dyDescent="0.3">
      <c r="A1468" t="s">
        <v>1469</v>
      </c>
      <c r="B1468">
        <v>99456341.602000013</v>
      </c>
      <c r="C1468">
        <v>103721992</v>
      </c>
      <c r="D1468">
        <v>4265650.397999987</v>
      </c>
      <c r="E1468" s="2">
        <f t="shared" si="22"/>
        <v>4.1125804814855336</v>
      </c>
    </row>
    <row r="1469" spans="1:5" x14ac:dyDescent="0.3">
      <c r="A1469" t="s">
        <v>1470</v>
      </c>
      <c r="B1469">
        <v>176096844.30991679</v>
      </c>
      <c r="C1469">
        <v>179884971</v>
      </c>
      <c r="D1469">
        <v>3788126.6900832057</v>
      </c>
      <c r="E1469" s="2">
        <f t="shared" si="22"/>
        <v>2.105860578026391</v>
      </c>
    </row>
    <row r="1470" spans="1:5" x14ac:dyDescent="0.3">
      <c r="A1470" t="s">
        <v>1471</v>
      </c>
      <c r="B1470">
        <v>147670228.74025008</v>
      </c>
      <c r="C1470">
        <v>154334443</v>
      </c>
      <c r="D1470">
        <v>6664214.2597499192</v>
      </c>
      <c r="E1470" s="2">
        <f t="shared" si="22"/>
        <v>4.3180343481395909</v>
      </c>
    </row>
    <row r="1471" spans="1:5" x14ac:dyDescent="0.3">
      <c r="A1471" t="s">
        <v>1472</v>
      </c>
      <c r="B1471">
        <v>262620526.78581685</v>
      </c>
      <c r="C1471">
        <v>249059215</v>
      </c>
      <c r="D1471">
        <v>13561311.785816848</v>
      </c>
      <c r="E1471" s="2">
        <f t="shared" si="22"/>
        <v>5.4450150683309788</v>
      </c>
    </row>
    <row r="1472" spans="1:5" x14ac:dyDescent="0.3">
      <c r="A1472" t="s">
        <v>1473</v>
      </c>
      <c r="B1472">
        <v>221658542.68884763</v>
      </c>
      <c r="C1472">
        <v>225908386</v>
      </c>
      <c r="D1472">
        <v>4249843.3111523688</v>
      </c>
      <c r="E1472" s="2">
        <f t="shared" si="22"/>
        <v>1.8812242371349459</v>
      </c>
    </row>
    <row r="1473" spans="1:5" x14ac:dyDescent="0.3">
      <c r="A1473" t="s">
        <v>1474</v>
      </c>
      <c r="B1473">
        <v>240844100.03718352</v>
      </c>
      <c r="C1473">
        <v>228421547</v>
      </c>
      <c r="D1473">
        <v>12422553.037183523</v>
      </c>
      <c r="E1473" s="2">
        <f t="shared" si="22"/>
        <v>5.4384331077065706</v>
      </c>
    </row>
    <row r="1474" spans="1:5" x14ac:dyDescent="0.3">
      <c r="A1474" t="s">
        <v>1475</v>
      </c>
      <c r="B1474">
        <v>79473847.682716608</v>
      </c>
      <c r="C1474">
        <v>83703402</v>
      </c>
      <c r="D1474">
        <v>4229554.317283392</v>
      </c>
      <c r="E1474" s="2">
        <f t="shared" ref="E1474:E1537" si="23">100*(D1474/C1474)</f>
        <v>5.053025583456443</v>
      </c>
    </row>
    <row r="1475" spans="1:5" x14ac:dyDescent="0.3">
      <c r="A1475" t="s">
        <v>1476</v>
      </c>
      <c r="B1475">
        <v>74126282.847000018</v>
      </c>
      <c r="C1475">
        <v>84048540</v>
      </c>
      <c r="D1475">
        <v>9922257.1529999822</v>
      </c>
      <c r="E1475" s="2">
        <f t="shared" si="23"/>
        <v>11.805389068031381</v>
      </c>
    </row>
    <row r="1476" spans="1:5" x14ac:dyDescent="0.3">
      <c r="A1476" t="s">
        <v>1477</v>
      </c>
      <c r="B1476">
        <v>73521951.677883357</v>
      </c>
      <c r="C1476">
        <v>75163825</v>
      </c>
      <c r="D1476">
        <v>1641873.3221166432</v>
      </c>
      <c r="E1476" s="2">
        <f t="shared" si="23"/>
        <v>2.1843929870740921</v>
      </c>
    </row>
    <row r="1477" spans="1:5" x14ac:dyDescent="0.3">
      <c r="A1477" t="s">
        <v>1478</v>
      </c>
      <c r="B1477">
        <v>91322913.770316586</v>
      </c>
      <c r="C1477">
        <v>95701786</v>
      </c>
      <c r="D1477">
        <v>4378872.2296834141</v>
      </c>
      <c r="E1477" s="2">
        <f t="shared" si="23"/>
        <v>4.5755386735242469</v>
      </c>
    </row>
    <row r="1478" spans="1:5" x14ac:dyDescent="0.3">
      <c r="A1478" t="s">
        <v>1479</v>
      </c>
      <c r="B1478">
        <v>123071184.71131662</v>
      </c>
      <c r="C1478">
        <v>133162305</v>
      </c>
      <c r="D1478">
        <v>10091120.288683385</v>
      </c>
      <c r="E1478" s="2">
        <f t="shared" si="23"/>
        <v>7.5780606896849552</v>
      </c>
    </row>
    <row r="1479" spans="1:5" x14ac:dyDescent="0.3">
      <c r="A1479" t="s">
        <v>1480</v>
      </c>
      <c r="B1479">
        <v>137660433.10071656</v>
      </c>
      <c r="C1479">
        <v>139950006</v>
      </c>
      <c r="D1479">
        <v>2289572.8992834389</v>
      </c>
      <c r="E1479" s="2">
        <f t="shared" si="23"/>
        <v>1.6359934270266763</v>
      </c>
    </row>
    <row r="1480" spans="1:5" x14ac:dyDescent="0.3">
      <c r="A1480" t="s">
        <v>1481</v>
      </c>
      <c r="B1480">
        <v>142137121.57178336</v>
      </c>
      <c r="C1480">
        <v>147073689</v>
      </c>
      <c r="D1480">
        <v>4936567.4282166362</v>
      </c>
      <c r="E1480" s="2">
        <f t="shared" si="23"/>
        <v>3.3565265560290909</v>
      </c>
    </row>
    <row r="1481" spans="1:5" x14ac:dyDescent="0.3">
      <c r="A1481" t="s">
        <v>1482</v>
      </c>
      <c r="B1481">
        <v>157025314.12275001</v>
      </c>
      <c r="C1481">
        <v>144412932</v>
      </c>
      <c r="D1481">
        <v>12612382.122750014</v>
      </c>
      <c r="E1481" s="2">
        <f t="shared" si="23"/>
        <v>8.7335545010262745</v>
      </c>
    </row>
    <row r="1482" spans="1:5" x14ac:dyDescent="0.3">
      <c r="A1482" t="s">
        <v>1483</v>
      </c>
      <c r="B1482">
        <v>170408815.27759999</v>
      </c>
      <c r="C1482">
        <v>155494030</v>
      </c>
      <c r="D1482">
        <v>14914785.27759999</v>
      </c>
      <c r="E1482" s="2">
        <f t="shared" si="23"/>
        <v>9.5918700400266115</v>
      </c>
    </row>
    <row r="1483" spans="1:5" x14ac:dyDescent="0.3">
      <c r="A1483" t="s">
        <v>1484</v>
      </c>
      <c r="B1483">
        <v>169340954.59461668</v>
      </c>
      <c r="C1483">
        <v>166117174</v>
      </c>
      <c r="D1483">
        <v>3223780.5946166813</v>
      </c>
      <c r="E1483" s="2">
        <f t="shared" si="23"/>
        <v>1.9406666493234959</v>
      </c>
    </row>
    <row r="1484" spans="1:5" x14ac:dyDescent="0.3">
      <c r="A1484" t="s">
        <v>1485</v>
      </c>
      <c r="B1484">
        <v>641740824.33534908</v>
      </c>
      <c r="C1484">
        <v>587642887</v>
      </c>
      <c r="D1484">
        <v>54097937.335349083</v>
      </c>
      <c r="E1484" s="2">
        <f t="shared" si="23"/>
        <v>9.2059205568753999</v>
      </c>
    </row>
    <row r="1485" spans="1:5" x14ac:dyDescent="0.3">
      <c r="A1485" t="s">
        <v>1486</v>
      </c>
      <c r="B1485">
        <v>616602463.4892993</v>
      </c>
      <c r="C1485">
        <v>594152314</v>
      </c>
      <c r="D1485">
        <v>22450149.489299297</v>
      </c>
      <c r="E1485" s="2">
        <f t="shared" si="23"/>
        <v>3.7785175552306773</v>
      </c>
    </row>
    <row r="1486" spans="1:5" x14ac:dyDescent="0.3">
      <c r="A1486" t="s">
        <v>1487</v>
      </c>
      <c r="B1486">
        <v>626025677.86488247</v>
      </c>
      <c r="C1486">
        <v>602327000</v>
      </c>
      <c r="D1486">
        <v>23698677.864882469</v>
      </c>
      <c r="E1486" s="2">
        <f t="shared" si="23"/>
        <v>3.9345202630601768</v>
      </c>
    </row>
    <row r="1487" spans="1:5" x14ac:dyDescent="0.3">
      <c r="A1487" t="s">
        <v>1488</v>
      </c>
      <c r="B1487">
        <v>625583320.96033239</v>
      </c>
      <c r="C1487">
        <v>588341369</v>
      </c>
      <c r="D1487">
        <v>37241951.960332394</v>
      </c>
      <c r="E1487" s="2">
        <f t="shared" si="23"/>
        <v>6.3299903631852876</v>
      </c>
    </row>
    <row r="1488" spans="1:5" x14ac:dyDescent="0.3">
      <c r="A1488" t="s">
        <v>1489</v>
      </c>
      <c r="B1488">
        <v>662855479.93261671</v>
      </c>
      <c r="C1488">
        <v>689701103</v>
      </c>
      <c r="D1488">
        <v>26845623.067383289</v>
      </c>
      <c r="E1488" s="2">
        <f t="shared" si="23"/>
        <v>3.8923561163832576</v>
      </c>
    </row>
    <row r="1489" spans="1:5" x14ac:dyDescent="0.3">
      <c r="A1489" t="s">
        <v>1490</v>
      </c>
      <c r="B1489">
        <v>210839350.96525005</v>
      </c>
      <c r="C1489">
        <v>211261639</v>
      </c>
      <c r="D1489">
        <v>422288.03474995494</v>
      </c>
      <c r="E1489" s="2">
        <f t="shared" si="23"/>
        <v>0.19988864838351222</v>
      </c>
    </row>
    <row r="1490" spans="1:5" x14ac:dyDescent="0.3">
      <c r="A1490" t="s">
        <v>1491</v>
      </c>
      <c r="B1490">
        <v>131553413.42264999</v>
      </c>
      <c r="C1490">
        <v>112749861</v>
      </c>
      <c r="D1490">
        <v>18803552.422649994</v>
      </c>
      <c r="E1490" s="2">
        <f t="shared" si="23"/>
        <v>16.677228917071567</v>
      </c>
    </row>
    <row r="1491" spans="1:5" x14ac:dyDescent="0.3">
      <c r="A1491" t="s">
        <v>1492</v>
      </c>
      <c r="B1491">
        <v>195834215.19358331</v>
      </c>
      <c r="C1491">
        <v>199485944</v>
      </c>
      <c r="D1491">
        <v>3651728.8064166903</v>
      </c>
      <c r="E1491" s="2">
        <f t="shared" si="23"/>
        <v>1.8305694793296765</v>
      </c>
    </row>
    <row r="1492" spans="1:5" x14ac:dyDescent="0.3">
      <c r="A1492" t="s">
        <v>1493</v>
      </c>
      <c r="B1492">
        <v>201820447.86480007</v>
      </c>
      <c r="C1492">
        <v>218401834</v>
      </c>
      <c r="D1492">
        <v>16581386.135199934</v>
      </c>
      <c r="E1492" s="2">
        <f t="shared" si="23"/>
        <v>7.5921460143049595</v>
      </c>
    </row>
    <row r="1493" spans="1:5" x14ac:dyDescent="0.3">
      <c r="A1493" t="s">
        <v>1494</v>
      </c>
      <c r="B1493">
        <v>276462222.5763334</v>
      </c>
      <c r="C1493">
        <v>297120392</v>
      </c>
      <c r="D1493">
        <v>20658169.423666596</v>
      </c>
      <c r="E1493" s="2">
        <f t="shared" si="23"/>
        <v>6.9527942140257402</v>
      </c>
    </row>
    <row r="1494" spans="1:5" x14ac:dyDescent="0.3">
      <c r="A1494" t="s">
        <v>1495</v>
      </c>
      <c r="B1494">
        <v>567204302.90468335</v>
      </c>
      <c r="C1494">
        <v>529102550</v>
      </c>
      <c r="D1494">
        <v>38101752.904683352</v>
      </c>
      <c r="E1494" s="2">
        <f t="shared" si="23"/>
        <v>7.2012037939872622</v>
      </c>
    </row>
    <row r="1495" spans="1:5" x14ac:dyDescent="0.3">
      <c r="A1495" t="s">
        <v>1496</v>
      </c>
      <c r="B1495">
        <v>558261333.53233361</v>
      </c>
      <c r="C1495">
        <v>576013130</v>
      </c>
      <c r="D1495">
        <v>17751796.467666388</v>
      </c>
      <c r="E1495" s="2">
        <f t="shared" si="23"/>
        <v>3.0818388580250571</v>
      </c>
    </row>
    <row r="1496" spans="1:5" x14ac:dyDescent="0.3">
      <c r="A1496" t="s">
        <v>1497</v>
      </c>
      <c r="B1496">
        <v>569273660.0055666</v>
      </c>
      <c r="C1496">
        <v>541858415</v>
      </c>
      <c r="D1496">
        <v>27415245.005566597</v>
      </c>
      <c r="E1496" s="2">
        <f t="shared" si="23"/>
        <v>5.0594849589198683</v>
      </c>
    </row>
    <row r="1497" spans="1:5" x14ac:dyDescent="0.3">
      <c r="A1497" t="s">
        <v>1498</v>
      </c>
      <c r="B1497">
        <v>889139468.87979925</v>
      </c>
      <c r="C1497">
        <v>874840583</v>
      </c>
      <c r="D1497">
        <v>14298885.879799247</v>
      </c>
      <c r="E1497" s="2">
        <f t="shared" si="23"/>
        <v>1.634456169233206</v>
      </c>
    </row>
    <row r="1498" spans="1:5" x14ac:dyDescent="0.3">
      <c r="A1498" t="s">
        <v>1499</v>
      </c>
      <c r="B1498">
        <v>778247120.66724992</v>
      </c>
      <c r="C1498">
        <v>785923218</v>
      </c>
      <c r="D1498">
        <v>7676097.332750082</v>
      </c>
      <c r="E1498" s="2">
        <f t="shared" si="23"/>
        <v>0.9766981248224279</v>
      </c>
    </row>
    <row r="1499" spans="1:5" x14ac:dyDescent="0.3">
      <c r="A1499" t="s">
        <v>1500</v>
      </c>
      <c r="B1499">
        <v>234767951.25483331</v>
      </c>
      <c r="C1499">
        <v>256749810</v>
      </c>
      <c r="D1499">
        <v>21981858.745166689</v>
      </c>
      <c r="E1499" s="2">
        <f t="shared" si="23"/>
        <v>8.5615871517749866</v>
      </c>
    </row>
    <row r="1500" spans="1:5" x14ac:dyDescent="0.3">
      <c r="A1500" t="s">
        <v>1501</v>
      </c>
      <c r="B1500">
        <v>227867759.73779994</v>
      </c>
      <c r="C1500">
        <v>227674682</v>
      </c>
      <c r="D1500">
        <v>193077.73779994249</v>
      </c>
      <c r="E1500" s="2">
        <f t="shared" si="23"/>
        <v>8.4804219820955984E-2</v>
      </c>
    </row>
    <row r="1501" spans="1:5" x14ac:dyDescent="0.3">
      <c r="A1501" t="s">
        <v>1502</v>
      </c>
      <c r="B1501">
        <v>430328194.17383367</v>
      </c>
      <c r="C1501">
        <v>419756215</v>
      </c>
      <c r="D1501">
        <v>10571979.173833668</v>
      </c>
      <c r="E1501" s="2">
        <f t="shared" si="23"/>
        <v>2.5185997957966313</v>
      </c>
    </row>
    <row r="1502" spans="1:5" x14ac:dyDescent="0.3">
      <c r="A1502" t="s">
        <v>1503</v>
      </c>
      <c r="B1502">
        <v>154067161.52030006</v>
      </c>
      <c r="C1502">
        <v>152314861</v>
      </c>
      <c r="D1502">
        <v>1752300.5203000605</v>
      </c>
      <c r="E1502" s="2">
        <f t="shared" si="23"/>
        <v>1.1504461933626164</v>
      </c>
    </row>
    <row r="1503" spans="1:5" x14ac:dyDescent="0.3">
      <c r="A1503" t="s">
        <v>1504</v>
      </c>
      <c r="B1503">
        <v>142211623.3975834</v>
      </c>
      <c r="C1503">
        <v>132172572</v>
      </c>
      <c r="D1503">
        <v>10039051.397583395</v>
      </c>
      <c r="E1503" s="2">
        <f t="shared" si="23"/>
        <v>7.5954120024110559</v>
      </c>
    </row>
    <row r="1504" spans="1:5" x14ac:dyDescent="0.3">
      <c r="A1504" t="s">
        <v>1505</v>
      </c>
      <c r="B1504">
        <v>93580012.322099924</v>
      </c>
      <c r="C1504">
        <v>90535524</v>
      </c>
      <c r="D1504">
        <v>3044488.3220999241</v>
      </c>
      <c r="E1504" s="2">
        <f t="shared" si="23"/>
        <v>3.362755510312089</v>
      </c>
    </row>
    <row r="1505" spans="1:5" x14ac:dyDescent="0.3">
      <c r="A1505" t="s">
        <v>1506</v>
      </c>
      <c r="B1505">
        <v>94321280.610483259</v>
      </c>
      <c r="C1505">
        <v>91070550</v>
      </c>
      <c r="D1505">
        <v>3250730.610483259</v>
      </c>
      <c r="E1505" s="2">
        <f t="shared" si="23"/>
        <v>3.5694641247727823</v>
      </c>
    </row>
    <row r="1506" spans="1:5" x14ac:dyDescent="0.3">
      <c r="A1506" t="s">
        <v>1507</v>
      </c>
      <c r="B1506">
        <v>122577728.80390009</v>
      </c>
      <c r="C1506">
        <v>114246251</v>
      </c>
      <c r="D1506">
        <v>8331477.8039000928</v>
      </c>
      <c r="E1506" s="2">
        <f t="shared" si="23"/>
        <v>7.2925612271514213</v>
      </c>
    </row>
    <row r="1507" spans="1:5" x14ac:dyDescent="0.3">
      <c r="A1507" t="s">
        <v>1508</v>
      </c>
      <c r="B1507">
        <v>161455362.95370013</v>
      </c>
      <c r="C1507">
        <v>154116830</v>
      </c>
      <c r="D1507">
        <v>7338532.9537001252</v>
      </c>
      <c r="E1507" s="2">
        <f t="shared" si="23"/>
        <v>4.7616687636905883</v>
      </c>
    </row>
    <row r="1508" spans="1:5" x14ac:dyDescent="0.3">
      <c r="A1508" t="s">
        <v>1509</v>
      </c>
      <c r="B1508">
        <v>106665468.24933334</v>
      </c>
      <c r="C1508">
        <v>90210031</v>
      </c>
      <c r="D1508">
        <v>16455437.249333337</v>
      </c>
      <c r="E1508" s="2">
        <f t="shared" si="23"/>
        <v>18.241249966240826</v>
      </c>
    </row>
    <row r="1509" spans="1:5" x14ac:dyDescent="0.3">
      <c r="A1509" t="s">
        <v>1510</v>
      </c>
      <c r="B1509">
        <v>64185353.920833312</v>
      </c>
      <c r="C1509">
        <v>64657263</v>
      </c>
      <c r="D1509">
        <v>471909.07916668802</v>
      </c>
      <c r="E1509" s="2">
        <f t="shared" si="23"/>
        <v>0.72986244278030765</v>
      </c>
    </row>
    <row r="1510" spans="1:5" x14ac:dyDescent="0.3">
      <c r="A1510" t="s">
        <v>1511</v>
      </c>
      <c r="B1510">
        <v>62723761.862916708</v>
      </c>
      <c r="C1510">
        <v>66394187</v>
      </c>
      <c r="D1510">
        <v>3670425.137083292</v>
      </c>
      <c r="E1510" s="2">
        <f t="shared" si="23"/>
        <v>5.5282326705548668</v>
      </c>
    </row>
    <row r="1511" spans="1:5" x14ac:dyDescent="0.3">
      <c r="A1511" t="s">
        <v>1512</v>
      </c>
      <c r="B1511">
        <v>67971591.630400032</v>
      </c>
      <c r="C1511">
        <v>60785199</v>
      </c>
      <c r="D1511">
        <v>7186392.6304000318</v>
      </c>
      <c r="E1511" s="2">
        <f t="shared" si="23"/>
        <v>11.822602785918381</v>
      </c>
    </row>
    <row r="1512" spans="1:5" x14ac:dyDescent="0.3">
      <c r="A1512" t="s">
        <v>1513</v>
      </c>
      <c r="B1512">
        <v>53406296.259900019</v>
      </c>
      <c r="C1512">
        <v>52445945</v>
      </c>
      <c r="D1512">
        <v>960351.25990001857</v>
      </c>
      <c r="E1512" s="2">
        <f t="shared" si="23"/>
        <v>1.8311258571087212</v>
      </c>
    </row>
    <row r="1513" spans="1:5" x14ac:dyDescent="0.3">
      <c r="A1513" t="s">
        <v>1514</v>
      </c>
      <c r="B1513">
        <v>59396328.727399968</v>
      </c>
      <c r="C1513">
        <v>66511603</v>
      </c>
      <c r="D1513">
        <v>7115274.2726000324</v>
      </c>
      <c r="E1513" s="2">
        <f t="shared" si="23"/>
        <v>10.697793996334793</v>
      </c>
    </row>
    <row r="1514" spans="1:5" x14ac:dyDescent="0.3">
      <c r="A1514" t="s">
        <v>1515</v>
      </c>
      <c r="B1514">
        <v>62100958.919406012</v>
      </c>
      <c r="C1514">
        <v>55694995</v>
      </c>
      <c r="D1514">
        <v>6405963.9194060117</v>
      </c>
      <c r="E1514" s="2">
        <f t="shared" si="23"/>
        <v>11.50186640542119</v>
      </c>
    </row>
    <row r="1515" spans="1:5" x14ac:dyDescent="0.3">
      <c r="A1515" t="s">
        <v>1516</v>
      </c>
      <c r="B1515">
        <v>160069714.00293338</v>
      </c>
      <c r="C1515">
        <v>165891826</v>
      </c>
      <c r="D1515">
        <v>5822111.997066617</v>
      </c>
      <c r="E1515" s="2">
        <f t="shared" si="23"/>
        <v>3.509583405915742</v>
      </c>
    </row>
    <row r="1516" spans="1:5" x14ac:dyDescent="0.3">
      <c r="A1516" t="s">
        <v>1517</v>
      </c>
      <c r="B1516">
        <v>102215640.34313336</v>
      </c>
      <c r="C1516">
        <v>97258080</v>
      </c>
      <c r="D1516">
        <v>4957560.3431333601</v>
      </c>
      <c r="E1516" s="2">
        <f t="shared" si="23"/>
        <v>5.0973249144270181</v>
      </c>
    </row>
    <row r="1517" spans="1:5" x14ac:dyDescent="0.3">
      <c r="A1517" t="s">
        <v>1518</v>
      </c>
      <c r="B1517">
        <v>64123185.145450041</v>
      </c>
      <c r="C1517">
        <v>59944906</v>
      </c>
      <c r="D1517">
        <v>4178279.1454500407</v>
      </c>
      <c r="E1517" s="2">
        <f t="shared" si="23"/>
        <v>6.9701988446692047</v>
      </c>
    </row>
    <row r="1518" spans="1:5" x14ac:dyDescent="0.3">
      <c r="A1518" t="s">
        <v>1519</v>
      </c>
      <c r="B1518">
        <v>64294425.678383313</v>
      </c>
      <c r="C1518">
        <v>58799057</v>
      </c>
      <c r="D1518">
        <v>5495368.6783833131</v>
      </c>
      <c r="E1518" s="2">
        <f t="shared" si="23"/>
        <v>9.3460149852119443</v>
      </c>
    </row>
    <row r="1519" spans="1:5" x14ac:dyDescent="0.3">
      <c r="A1519" t="s">
        <v>1520</v>
      </c>
      <c r="B1519">
        <v>260322595.34664997</v>
      </c>
      <c r="C1519">
        <v>258922669</v>
      </c>
      <c r="D1519">
        <v>1399926.3466499746</v>
      </c>
      <c r="E1519" s="2">
        <f t="shared" si="23"/>
        <v>0.54067353471085011</v>
      </c>
    </row>
    <row r="1520" spans="1:5" x14ac:dyDescent="0.3">
      <c r="A1520" t="s">
        <v>1521</v>
      </c>
      <c r="B1520">
        <v>87193936.361850023</v>
      </c>
      <c r="C1520">
        <v>84347555</v>
      </c>
      <c r="D1520">
        <v>2846381.3618500233</v>
      </c>
      <c r="E1520" s="2">
        <f t="shared" si="23"/>
        <v>3.3745866870118797</v>
      </c>
    </row>
    <row r="1521" spans="1:5" x14ac:dyDescent="0.3">
      <c r="A1521" t="s">
        <v>1522</v>
      </c>
      <c r="B1521">
        <v>178130418.66243336</v>
      </c>
      <c r="C1521">
        <v>156396881</v>
      </c>
      <c r="D1521">
        <v>21733537.662433356</v>
      </c>
      <c r="E1521" s="2">
        <f t="shared" si="23"/>
        <v>13.89640095343932</v>
      </c>
    </row>
    <row r="1522" spans="1:5" x14ac:dyDescent="0.3">
      <c r="A1522" t="s">
        <v>1523</v>
      </c>
      <c r="B1522">
        <v>95333171.21570003</v>
      </c>
      <c r="C1522">
        <v>101604678</v>
      </c>
      <c r="D1522">
        <v>6271506.7842999697</v>
      </c>
      <c r="E1522" s="2">
        <f t="shared" si="23"/>
        <v>6.1724586975217512</v>
      </c>
    </row>
    <row r="1523" spans="1:5" x14ac:dyDescent="0.3">
      <c r="A1523" t="s">
        <v>1524</v>
      </c>
      <c r="B1523">
        <v>106573347.12273332</v>
      </c>
      <c r="C1523">
        <v>96760391</v>
      </c>
      <c r="D1523">
        <v>9812956.1227333248</v>
      </c>
      <c r="E1523" s="2">
        <f t="shared" si="23"/>
        <v>10.14150110527491</v>
      </c>
    </row>
    <row r="1524" spans="1:5" x14ac:dyDescent="0.3">
      <c r="A1524" t="s">
        <v>1525</v>
      </c>
      <c r="B1524">
        <v>80964137.969033331</v>
      </c>
      <c r="C1524">
        <v>80157576</v>
      </c>
      <c r="D1524">
        <v>806561.96903333068</v>
      </c>
      <c r="E1524" s="2">
        <f t="shared" si="23"/>
        <v>1.0062205087555676</v>
      </c>
    </row>
    <row r="1525" spans="1:5" x14ac:dyDescent="0.3">
      <c r="A1525" t="s">
        <v>1526</v>
      </c>
      <c r="B1525">
        <v>77558277.186116621</v>
      </c>
      <c r="C1525">
        <v>63494975</v>
      </c>
      <c r="D1525">
        <v>14063302.186116621</v>
      </c>
      <c r="E1525" s="2">
        <f t="shared" si="23"/>
        <v>22.148685287483964</v>
      </c>
    </row>
    <row r="1526" spans="1:5" x14ac:dyDescent="0.3">
      <c r="A1526" t="s">
        <v>1527</v>
      </c>
      <c r="B1526">
        <v>76913084.843616694</v>
      </c>
      <c r="C1526">
        <v>83706714</v>
      </c>
      <c r="D1526">
        <v>6793629.1563833058</v>
      </c>
      <c r="E1526" s="2">
        <f t="shared" si="23"/>
        <v>8.1159907392653192</v>
      </c>
    </row>
    <row r="1527" spans="1:5" x14ac:dyDescent="0.3">
      <c r="A1527" t="s">
        <v>1528</v>
      </c>
      <c r="B1527">
        <v>58932270.389557153</v>
      </c>
      <c r="C1527">
        <v>59316223</v>
      </c>
      <c r="D1527">
        <v>383952.61044284701</v>
      </c>
      <c r="E1527" s="2">
        <f t="shared" si="23"/>
        <v>0.64729780660991687</v>
      </c>
    </row>
    <row r="1528" spans="1:5" x14ac:dyDescent="0.3">
      <c r="A1528" t="s">
        <v>1529</v>
      </c>
      <c r="B1528">
        <v>60375124.136433326</v>
      </c>
      <c r="C1528">
        <v>69467318</v>
      </c>
      <c r="D1528">
        <v>9092193.8635666743</v>
      </c>
      <c r="E1528" s="2">
        <f t="shared" si="23"/>
        <v>13.088448100971274</v>
      </c>
    </row>
    <row r="1529" spans="1:5" x14ac:dyDescent="0.3">
      <c r="A1529" t="s">
        <v>1530</v>
      </c>
      <c r="B1529">
        <v>61939392.075733349</v>
      </c>
      <c r="C1529">
        <v>56620379</v>
      </c>
      <c r="D1529">
        <v>5319013.0757333487</v>
      </c>
      <c r="E1529" s="2">
        <f t="shared" si="23"/>
        <v>9.3941672056510761</v>
      </c>
    </row>
    <row r="1530" spans="1:5" x14ac:dyDescent="0.3">
      <c r="A1530" t="s">
        <v>1531</v>
      </c>
      <c r="B1530">
        <v>71135886.531316668</v>
      </c>
      <c r="C1530">
        <v>66024488</v>
      </c>
      <c r="D1530">
        <v>5111398.5313166678</v>
      </c>
      <c r="E1530" s="2">
        <f t="shared" si="23"/>
        <v>7.7416708347918846</v>
      </c>
    </row>
    <row r="1531" spans="1:5" x14ac:dyDescent="0.3">
      <c r="A1531" t="s">
        <v>1532</v>
      </c>
      <c r="B1531">
        <v>59335603.933328606</v>
      </c>
      <c r="C1531">
        <v>69244323</v>
      </c>
      <c r="D1531">
        <v>9908719.0666713938</v>
      </c>
      <c r="E1531" s="2">
        <f t="shared" si="23"/>
        <v>14.30979268390189</v>
      </c>
    </row>
    <row r="1532" spans="1:5" x14ac:dyDescent="0.3">
      <c r="A1532" t="s">
        <v>1533</v>
      </c>
      <c r="B1532">
        <v>59098516.605449952</v>
      </c>
      <c r="C1532">
        <v>58974295</v>
      </c>
      <c r="D1532">
        <v>124221.60544995219</v>
      </c>
      <c r="E1532" s="2">
        <f t="shared" si="23"/>
        <v>0.21063686382338642</v>
      </c>
    </row>
    <row r="1533" spans="1:5" x14ac:dyDescent="0.3">
      <c r="A1533" t="s">
        <v>1534</v>
      </c>
      <c r="B1533">
        <v>72284087.492350012</v>
      </c>
      <c r="C1533">
        <v>79959004</v>
      </c>
      <c r="D1533">
        <v>7674916.5076499879</v>
      </c>
      <c r="E1533" s="2">
        <f t="shared" si="23"/>
        <v>9.5985644188989507</v>
      </c>
    </row>
    <row r="1534" spans="1:5" x14ac:dyDescent="0.3">
      <c r="A1534" t="s">
        <v>1535</v>
      </c>
      <c r="B1534">
        <v>175789636.73303318</v>
      </c>
      <c r="C1534">
        <v>179006248</v>
      </c>
      <c r="D1534">
        <v>3216611.2669668198</v>
      </c>
      <c r="E1534" s="2">
        <f t="shared" si="23"/>
        <v>1.7969268128377396</v>
      </c>
    </row>
    <row r="1535" spans="1:5" x14ac:dyDescent="0.3">
      <c r="A1535" t="s">
        <v>1536</v>
      </c>
      <c r="B1535">
        <v>146491447.43811676</v>
      </c>
      <c r="C1535">
        <v>144114283</v>
      </c>
      <c r="D1535">
        <v>2377164.4381167591</v>
      </c>
      <c r="E1535" s="2">
        <f t="shared" si="23"/>
        <v>1.6494995420521636</v>
      </c>
    </row>
    <row r="1536" spans="1:5" x14ac:dyDescent="0.3">
      <c r="A1536" t="s">
        <v>1537</v>
      </c>
      <c r="B1536">
        <v>58731596.243390471</v>
      </c>
      <c r="C1536">
        <v>70014950</v>
      </c>
      <c r="D1536">
        <v>11283353.756609529</v>
      </c>
      <c r="E1536" s="2">
        <f t="shared" si="23"/>
        <v>16.115634955976589</v>
      </c>
    </row>
    <row r="1537" spans="1:5" x14ac:dyDescent="0.3">
      <c r="A1537" t="s">
        <v>1538</v>
      </c>
      <c r="B1537">
        <v>59756974.259249978</v>
      </c>
      <c r="C1537">
        <v>57227251</v>
      </c>
      <c r="D1537">
        <v>2529723.2592499778</v>
      </c>
      <c r="E1537" s="2">
        <f t="shared" si="23"/>
        <v>4.4204871194144513</v>
      </c>
    </row>
    <row r="1538" spans="1:5" x14ac:dyDescent="0.3">
      <c r="A1538" t="s">
        <v>1539</v>
      </c>
      <c r="B1538">
        <v>90200342.004450008</v>
      </c>
      <c r="C1538">
        <v>100372692</v>
      </c>
      <c r="D1538">
        <v>10172349.995549992</v>
      </c>
      <c r="E1538" s="2">
        <f t="shared" ref="E1538:E1601" si="24">100*(D1538/C1538)</f>
        <v>10.13457922952788</v>
      </c>
    </row>
    <row r="1539" spans="1:5" x14ac:dyDescent="0.3">
      <c r="A1539" t="s">
        <v>1540</v>
      </c>
      <c r="B1539">
        <v>71655713.784899965</v>
      </c>
      <c r="C1539">
        <v>71276288</v>
      </c>
      <c r="D1539">
        <v>379425.78489996493</v>
      </c>
      <c r="E1539" s="2">
        <f t="shared" si="24"/>
        <v>0.53233101154196605</v>
      </c>
    </row>
    <row r="1540" spans="1:5" x14ac:dyDescent="0.3">
      <c r="A1540" t="s">
        <v>1541</v>
      </c>
      <c r="B1540">
        <v>63130806.186500028</v>
      </c>
      <c r="C1540">
        <v>57144261</v>
      </c>
      <c r="D1540">
        <v>5986545.1865000278</v>
      </c>
      <c r="E1540" s="2">
        <f t="shared" si="24"/>
        <v>10.476196702412562</v>
      </c>
    </row>
    <row r="1541" spans="1:5" x14ac:dyDescent="0.3">
      <c r="A1541" t="s">
        <v>1542</v>
      </c>
      <c r="B1541">
        <v>66755760.183066621</v>
      </c>
      <c r="C1541">
        <v>59951846</v>
      </c>
      <c r="D1541">
        <v>6803914.1830666214</v>
      </c>
      <c r="E1541" s="2">
        <f t="shared" si="24"/>
        <v>11.348965273006975</v>
      </c>
    </row>
    <row r="1542" spans="1:5" x14ac:dyDescent="0.3">
      <c r="A1542" t="s">
        <v>1543</v>
      </c>
      <c r="B1542">
        <v>66403026.526966602</v>
      </c>
      <c r="C1542">
        <v>55850291</v>
      </c>
      <c r="D1542">
        <v>10552735.526966602</v>
      </c>
      <c r="E1542" s="2">
        <f t="shared" si="24"/>
        <v>18.894683157454992</v>
      </c>
    </row>
    <row r="1543" spans="1:5" x14ac:dyDescent="0.3">
      <c r="A1543" t="s">
        <v>1544</v>
      </c>
      <c r="B1543">
        <v>221175922.81208327</v>
      </c>
      <c r="C1543">
        <v>216525064</v>
      </c>
      <c r="D1543">
        <v>4650858.8120832741</v>
      </c>
      <c r="E1543" s="2">
        <f t="shared" si="24"/>
        <v>2.1479540179622223</v>
      </c>
    </row>
    <row r="1544" spans="1:5" x14ac:dyDescent="0.3">
      <c r="A1544" t="s">
        <v>1545</v>
      </c>
      <c r="B1544">
        <v>111673055.14331663</v>
      </c>
      <c r="C1544">
        <v>100487141</v>
      </c>
      <c r="D1544">
        <v>11185914.143316627</v>
      </c>
      <c r="E1544" s="2">
        <f t="shared" si="24"/>
        <v>11.131687131308301</v>
      </c>
    </row>
    <row r="1545" spans="1:5" x14ac:dyDescent="0.3">
      <c r="A1545" t="s">
        <v>1546</v>
      </c>
      <c r="B1545">
        <v>74799903.037716642</v>
      </c>
      <c r="C1545">
        <v>79221664</v>
      </c>
      <c r="D1545">
        <v>4421760.962283358</v>
      </c>
      <c r="E1545" s="2">
        <f t="shared" si="24"/>
        <v>5.5815047791515182</v>
      </c>
    </row>
    <row r="1546" spans="1:5" x14ac:dyDescent="0.3">
      <c r="A1546" t="s">
        <v>1547</v>
      </c>
      <c r="B1546">
        <v>81581830.882616669</v>
      </c>
      <c r="C1546">
        <v>84077925</v>
      </c>
      <c r="D1546">
        <v>2496094.1173833311</v>
      </c>
      <c r="E1546" s="2">
        <f t="shared" si="24"/>
        <v>2.9687865362796844</v>
      </c>
    </row>
    <row r="1547" spans="1:5" x14ac:dyDescent="0.3">
      <c r="A1547" t="s">
        <v>1548</v>
      </c>
      <c r="B1547">
        <v>91098851.815899998</v>
      </c>
      <c r="C1547">
        <v>107822251</v>
      </c>
      <c r="D1547">
        <v>16723399.184100002</v>
      </c>
      <c r="E1547" s="2">
        <f t="shared" si="24"/>
        <v>15.510155862077116</v>
      </c>
    </row>
    <row r="1548" spans="1:5" x14ac:dyDescent="0.3">
      <c r="A1548" t="s">
        <v>1549</v>
      </c>
      <c r="B1548">
        <v>105602336.33356662</v>
      </c>
      <c r="C1548">
        <v>107215541</v>
      </c>
      <c r="D1548">
        <v>1613204.6664333791</v>
      </c>
      <c r="E1548" s="2">
        <f t="shared" si="24"/>
        <v>1.5046369690317367</v>
      </c>
    </row>
    <row r="1549" spans="1:5" x14ac:dyDescent="0.3">
      <c r="A1549" t="s">
        <v>1550</v>
      </c>
      <c r="B1549">
        <v>106326332.34139989</v>
      </c>
      <c r="C1549">
        <v>110821771</v>
      </c>
      <c r="D1549">
        <v>4495438.6586001068</v>
      </c>
      <c r="E1549" s="2">
        <f t="shared" si="24"/>
        <v>4.0564580569643729</v>
      </c>
    </row>
    <row r="1550" spans="1:5" x14ac:dyDescent="0.3">
      <c r="A1550" t="s">
        <v>1551</v>
      </c>
      <c r="B1550">
        <v>62830249.258316711</v>
      </c>
      <c r="C1550">
        <v>52320420</v>
      </c>
      <c r="D1550">
        <v>10509829.258316711</v>
      </c>
      <c r="E1550" s="2">
        <f t="shared" si="24"/>
        <v>20.08743289583056</v>
      </c>
    </row>
    <row r="1551" spans="1:5" x14ac:dyDescent="0.3">
      <c r="A1551" t="s">
        <v>1552</v>
      </c>
      <c r="B1551">
        <v>58314919.103321448</v>
      </c>
      <c r="C1551">
        <v>58049481</v>
      </c>
      <c r="D1551">
        <v>265438.10332144797</v>
      </c>
      <c r="E1551" s="2">
        <f t="shared" si="24"/>
        <v>0.45726180277382322</v>
      </c>
    </row>
    <row r="1552" spans="1:5" x14ac:dyDescent="0.3">
      <c r="A1552" t="s">
        <v>1553</v>
      </c>
      <c r="B1552">
        <v>101593357.59499988</v>
      </c>
      <c r="C1552">
        <v>105833692</v>
      </c>
      <c r="D1552">
        <v>4240334.4050001204</v>
      </c>
      <c r="E1552" s="2">
        <f t="shared" si="24"/>
        <v>4.0066016075486814</v>
      </c>
    </row>
    <row r="1553" spans="1:5" x14ac:dyDescent="0.3">
      <c r="A1553" t="s">
        <v>1554</v>
      </c>
      <c r="B1553">
        <v>71497140.692616701</v>
      </c>
      <c r="C1553">
        <v>75610246</v>
      </c>
      <c r="D1553">
        <v>4113105.3073832989</v>
      </c>
      <c r="E1553" s="2">
        <f t="shared" si="24"/>
        <v>5.4398782241540369</v>
      </c>
    </row>
    <row r="1554" spans="1:5" x14ac:dyDescent="0.3">
      <c r="A1554" t="s">
        <v>1555</v>
      </c>
      <c r="B1554">
        <v>173582606.4590002</v>
      </c>
      <c r="C1554">
        <v>199686689</v>
      </c>
      <c r="D1554">
        <v>26104082.5409998</v>
      </c>
      <c r="E1554" s="2">
        <f t="shared" si="24"/>
        <v>13.072520092212955</v>
      </c>
    </row>
    <row r="1555" spans="1:5" x14ac:dyDescent="0.3">
      <c r="A1555" t="s">
        <v>1556</v>
      </c>
      <c r="B1555">
        <v>62409887.833866708</v>
      </c>
      <c r="C1555">
        <v>57150219</v>
      </c>
      <c r="D1555">
        <v>5259668.833866708</v>
      </c>
      <c r="E1555" s="2">
        <f t="shared" si="24"/>
        <v>9.2032347835214914</v>
      </c>
    </row>
    <row r="1556" spans="1:5" x14ac:dyDescent="0.3">
      <c r="A1556" t="s">
        <v>1557</v>
      </c>
      <c r="B1556">
        <v>159781654.00670001</v>
      </c>
      <c r="C1556">
        <v>172679093</v>
      </c>
      <c r="D1556">
        <v>12897438.993299991</v>
      </c>
      <c r="E1556" s="2">
        <f t="shared" si="24"/>
        <v>7.4690217380861457</v>
      </c>
    </row>
    <row r="1557" spans="1:5" x14ac:dyDescent="0.3">
      <c r="A1557" t="s">
        <v>1558</v>
      </c>
      <c r="B1557">
        <v>121205529.25775009</v>
      </c>
      <c r="C1557">
        <v>115359356</v>
      </c>
      <c r="D1557">
        <v>5846173.2577500939</v>
      </c>
      <c r="E1557" s="2">
        <f t="shared" si="24"/>
        <v>5.0677929042444498</v>
      </c>
    </row>
    <row r="1558" spans="1:5" x14ac:dyDescent="0.3">
      <c r="A1558" t="s">
        <v>1559</v>
      </c>
      <c r="B1558">
        <v>231265451.57895002</v>
      </c>
      <c r="C1558">
        <v>234571405</v>
      </c>
      <c r="D1558">
        <v>3305953.4210499823</v>
      </c>
      <c r="E1558" s="2">
        <f t="shared" si="24"/>
        <v>1.4093590909130558</v>
      </c>
    </row>
    <row r="1559" spans="1:5" x14ac:dyDescent="0.3">
      <c r="A1559" t="s">
        <v>1560</v>
      </c>
      <c r="B1559">
        <v>1109886802.5852838</v>
      </c>
      <c r="C1559">
        <v>1161989624</v>
      </c>
      <c r="D1559">
        <v>52102821.414716244</v>
      </c>
      <c r="E1559" s="2">
        <f t="shared" si="24"/>
        <v>4.4839317269769561</v>
      </c>
    </row>
    <row r="1560" spans="1:5" x14ac:dyDescent="0.3">
      <c r="A1560" t="s">
        <v>1561</v>
      </c>
      <c r="B1560">
        <v>445319431.42931682</v>
      </c>
      <c r="C1560">
        <v>399738966</v>
      </c>
      <c r="D1560">
        <v>45580465.429316819</v>
      </c>
      <c r="E1560" s="2">
        <f t="shared" si="24"/>
        <v>11.402557495312283</v>
      </c>
    </row>
    <row r="1561" spans="1:5" x14ac:dyDescent="0.3">
      <c r="A1561" t="s">
        <v>1562</v>
      </c>
      <c r="B1561">
        <v>334887185.52893347</v>
      </c>
      <c r="C1561">
        <v>313628201</v>
      </c>
      <c r="D1561">
        <v>21258984.528933465</v>
      </c>
      <c r="E1561" s="2">
        <f t="shared" si="24"/>
        <v>6.7784033646047872</v>
      </c>
    </row>
    <row r="1562" spans="1:5" x14ac:dyDescent="0.3">
      <c r="A1562" t="s">
        <v>1563</v>
      </c>
      <c r="B1562">
        <v>120181271.6332166</v>
      </c>
      <c r="C1562">
        <v>124453175</v>
      </c>
      <c r="D1562">
        <v>4271903.3667833954</v>
      </c>
      <c r="E1562" s="2">
        <f t="shared" si="24"/>
        <v>3.4325386771236617</v>
      </c>
    </row>
    <row r="1563" spans="1:5" x14ac:dyDescent="0.3">
      <c r="A1563" t="s">
        <v>1564</v>
      </c>
      <c r="B1563">
        <v>89524797.751999959</v>
      </c>
      <c r="C1563">
        <v>95585861</v>
      </c>
      <c r="D1563">
        <v>6061063.2480000407</v>
      </c>
      <c r="E1563" s="2">
        <f t="shared" si="24"/>
        <v>6.3409621303720227</v>
      </c>
    </row>
    <row r="1564" spans="1:5" x14ac:dyDescent="0.3">
      <c r="A1564" t="s">
        <v>1565</v>
      </c>
      <c r="B1564">
        <v>86544643.666233346</v>
      </c>
      <c r="C1564">
        <v>89027871</v>
      </c>
      <c r="D1564">
        <v>2483227.3337666541</v>
      </c>
      <c r="E1564" s="2">
        <f t="shared" si="24"/>
        <v>2.7892695915042762</v>
      </c>
    </row>
    <row r="1565" spans="1:5" x14ac:dyDescent="0.3">
      <c r="A1565" t="s">
        <v>1566</v>
      </c>
      <c r="B1565">
        <v>69571881.136399969</v>
      </c>
      <c r="C1565">
        <v>65159563</v>
      </c>
      <c r="D1565">
        <v>4412318.1363999695</v>
      </c>
      <c r="E1565" s="2">
        <f t="shared" si="24"/>
        <v>6.7715588215347138</v>
      </c>
    </row>
    <row r="1566" spans="1:5" x14ac:dyDescent="0.3">
      <c r="A1566" t="s">
        <v>1567</v>
      </c>
      <c r="B1566">
        <v>60051974.590450004</v>
      </c>
      <c r="C1566">
        <v>72343982</v>
      </c>
      <c r="D1566">
        <v>12292007.409549996</v>
      </c>
      <c r="E1566" s="2">
        <f t="shared" si="24"/>
        <v>16.991057265205551</v>
      </c>
    </row>
    <row r="1567" spans="1:5" x14ac:dyDescent="0.3">
      <c r="A1567" t="s">
        <v>1568</v>
      </c>
      <c r="B1567">
        <v>64498069.703200027</v>
      </c>
      <c r="C1567">
        <v>55302380</v>
      </c>
      <c r="D1567">
        <v>9195689.7032000273</v>
      </c>
      <c r="E1567" s="2">
        <f t="shared" si="24"/>
        <v>16.628018004288471</v>
      </c>
    </row>
    <row r="1568" spans="1:5" x14ac:dyDescent="0.3">
      <c r="A1568" t="s">
        <v>1569</v>
      </c>
      <c r="B1568">
        <v>76241733.11438328</v>
      </c>
      <c r="C1568">
        <v>85775111</v>
      </c>
      <c r="D1568">
        <v>9533377.8856167197</v>
      </c>
      <c r="E1568" s="2">
        <f t="shared" si="24"/>
        <v>11.11438711588111</v>
      </c>
    </row>
    <row r="1569" spans="1:5" x14ac:dyDescent="0.3">
      <c r="A1569" t="s">
        <v>1570</v>
      </c>
      <c r="B1569">
        <v>56674796.463085778</v>
      </c>
      <c r="C1569">
        <v>59218856</v>
      </c>
      <c r="D1569">
        <v>2544059.5369142219</v>
      </c>
      <c r="E1569" s="2">
        <f t="shared" si="24"/>
        <v>4.2960295229516454</v>
      </c>
    </row>
    <row r="1570" spans="1:5" x14ac:dyDescent="0.3">
      <c r="A1570" t="s">
        <v>1571</v>
      </c>
      <c r="B1570">
        <v>64452008.442775041</v>
      </c>
      <c r="C1570">
        <v>54955160</v>
      </c>
      <c r="D1570">
        <v>9496848.4427750409</v>
      </c>
      <c r="E1570" s="2">
        <f t="shared" si="24"/>
        <v>17.281085966768252</v>
      </c>
    </row>
    <row r="1571" spans="1:5" x14ac:dyDescent="0.3">
      <c r="A1571" t="s">
        <v>1572</v>
      </c>
      <c r="B1571">
        <v>59335603.933328606</v>
      </c>
      <c r="C1571">
        <v>55921707</v>
      </c>
      <c r="D1571">
        <v>3413896.9333286062</v>
      </c>
      <c r="E1571" s="2">
        <f t="shared" si="24"/>
        <v>6.1047795506825393</v>
      </c>
    </row>
    <row r="1572" spans="1:5" x14ac:dyDescent="0.3">
      <c r="A1572" t="s">
        <v>1573</v>
      </c>
      <c r="B1572">
        <v>62819583.615583397</v>
      </c>
      <c r="C1572">
        <v>61071921</v>
      </c>
      <c r="D1572">
        <v>1747662.6155833974</v>
      </c>
      <c r="E1572" s="2">
        <f t="shared" si="24"/>
        <v>2.8616467059934094</v>
      </c>
    </row>
    <row r="1573" spans="1:5" x14ac:dyDescent="0.3">
      <c r="A1573" t="s">
        <v>1574</v>
      </c>
      <c r="B1573">
        <v>58597451.751400016</v>
      </c>
      <c r="C1573">
        <v>51839170</v>
      </c>
      <c r="D1573">
        <v>6758281.7514000162</v>
      </c>
      <c r="E1573" s="2">
        <f t="shared" si="24"/>
        <v>13.037017667142464</v>
      </c>
    </row>
    <row r="1574" spans="1:5" x14ac:dyDescent="0.3">
      <c r="A1574" t="s">
        <v>1575</v>
      </c>
      <c r="B1574">
        <v>56219014.487450011</v>
      </c>
      <c r="C1574">
        <v>66636755</v>
      </c>
      <c r="D1574">
        <v>10417740.512549989</v>
      </c>
      <c r="E1574" s="2">
        <f t="shared" si="24"/>
        <v>15.633625185605135</v>
      </c>
    </row>
    <row r="1575" spans="1:5" x14ac:dyDescent="0.3">
      <c r="A1575" t="s">
        <v>1576</v>
      </c>
      <c r="B1575">
        <v>60643733.294966646</v>
      </c>
      <c r="C1575">
        <v>67358317</v>
      </c>
      <c r="D1575">
        <v>6714583.7050333545</v>
      </c>
      <c r="E1575" s="2">
        <f t="shared" si="24"/>
        <v>9.9684552763296548</v>
      </c>
    </row>
    <row r="1576" spans="1:5" x14ac:dyDescent="0.3">
      <c r="A1576" t="s">
        <v>1577</v>
      </c>
      <c r="B1576">
        <v>61557704.107166663</v>
      </c>
      <c r="C1576">
        <v>68945255</v>
      </c>
      <c r="D1576">
        <v>7387550.8928333372</v>
      </c>
      <c r="E1576" s="2">
        <f t="shared" si="24"/>
        <v>10.715096916870257</v>
      </c>
    </row>
    <row r="1577" spans="1:5" x14ac:dyDescent="0.3">
      <c r="A1577" t="s">
        <v>1578</v>
      </c>
      <c r="B1577">
        <v>79147326.840623751</v>
      </c>
      <c r="C1577">
        <v>87981570</v>
      </c>
      <c r="D1577">
        <v>8834243.1593762487</v>
      </c>
      <c r="E1577" s="2">
        <f t="shared" si="24"/>
        <v>10.041015589260624</v>
      </c>
    </row>
    <row r="1578" spans="1:5" x14ac:dyDescent="0.3">
      <c r="A1578" t="s">
        <v>1579</v>
      </c>
      <c r="B1578">
        <v>370716983.24083292</v>
      </c>
      <c r="C1578">
        <v>357965747</v>
      </c>
      <c r="D1578">
        <v>12751236.240832925</v>
      </c>
      <c r="E1578" s="2">
        <f t="shared" si="24"/>
        <v>3.562138653683232</v>
      </c>
    </row>
    <row r="1579" spans="1:5" x14ac:dyDescent="0.3">
      <c r="A1579" t="s">
        <v>1580</v>
      </c>
      <c r="B1579">
        <v>204405128.15787217</v>
      </c>
      <c r="C1579">
        <v>192828295</v>
      </c>
      <c r="D1579">
        <v>11576833.15787217</v>
      </c>
      <c r="E1579" s="2">
        <f t="shared" si="24"/>
        <v>6.0037004205592179</v>
      </c>
    </row>
    <row r="1580" spans="1:5" x14ac:dyDescent="0.3">
      <c r="A1580" t="s">
        <v>1581</v>
      </c>
      <c r="B1580">
        <v>139575086.56958333</v>
      </c>
      <c r="C1580">
        <v>153688238</v>
      </c>
      <c r="D1580">
        <v>14113151.430416673</v>
      </c>
      <c r="E1580" s="2">
        <f t="shared" si="24"/>
        <v>9.1829743213118711</v>
      </c>
    </row>
    <row r="1581" spans="1:5" x14ac:dyDescent="0.3">
      <c r="A1581" t="s">
        <v>1582</v>
      </c>
      <c r="B1581">
        <v>141602987.32850006</v>
      </c>
      <c r="C1581">
        <v>152180782</v>
      </c>
      <c r="D1581">
        <v>10577794.671499938</v>
      </c>
      <c r="E1581" s="2">
        <f t="shared" si="24"/>
        <v>6.9508084611498049</v>
      </c>
    </row>
    <row r="1582" spans="1:5" x14ac:dyDescent="0.3">
      <c r="A1582" t="s">
        <v>1583</v>
      </c>
      <c r="B1582">
        <v>345018253.03776664</v>
      </c>
      <c r="C1582">
        <v>356510596</v>
      </c>
      <c r="D1582">
        <v>11492342.962233365</v>
      </c>
      <c r="E1582" s="2">
        <f t="shared" si="24"/>
        <v>3.2235628032310615</v>
      </c>
    </row>
    <row r="1583" spans="1:5" x14ac:dyDescent="0.3">
      <c r="A1583" t="s">
        <v>1584</v>
      </c>
      <c r="B1583">
        <v>366164790.35943311</v>
      </c>
      <c r="C1583">
        <v>373811710</v>
      </c>
      <c r="D1583">
        <v>7646919.6405668855</v>
      </c>
      <c r="E1583" s="2">
        <f t="shared" si="24"/>
        <v>2.0456608062296615</v>
      </c>
    </row>
    <row r="1584" spans="1:5" x14ac:dyDescent="0.3">
      <c r="A1584" t="s">
        <v>1585</v>
      </c>
      <c r="B1584">
        <v>407514575.06254977</v>
      </c>
      <c r="C1584">
        <v>431955921</v>
      </c>
      <c r="D1584">
        <v>24441345.93745023</v>
      </c>
      <c r="E1584" s="2">
        <f t="shared" si="24"/>
        <v>5.6582963096945784</v>
      </c>
    </row>
    <row r="1585" spans="1:5" x14ac:dyDescent="0.3">
      <c r="A1585" t="s">
        <v>1586</v>
      </c>
      <c r="B1585">
        <v>87085420.809033334</v>
      </c>
      <c r="C1585">
        <v>86868456</v>
      </c>
      <c r="D1585">
        <v>216964.80903333426</v>
      </c>
      <c r="E1585" s="2">
        <f t="shared" si="24"/>
        <v>0.24976247883735178</v>
      </c>
    </row>
    <row r="1586" spans="1:5" x14ac:dyDescent="0.3">
      <c r="A1586" t="s">
        <v>1587</v>
      </c>
      <c r="B1586">
        <v>753006444.58168304</v>
      </c>
      <c r="C1586">
        <v>731845359</v>
      </c>
      <c r="D1586">
        <v>21161085.58168304</v>
      </c>
      <c r="E1586" s="2">
        <f t="shared" si="24"/>
        <v>2.8914695326616178</v>
      </c>
    </row>
    <row r="1587" spans="1:5" x14ac:dyDescent="0.3">
      <c r="A1587" t="s">
        <v>1588</v>
      </c>
      <c r="B1587">
        <v>517505263.3583166</v>
      </c>
      <c r="C1587">
        <v>513323733</v>
      </c>
      <c r="D1587">
        <v>4181530.3583166003</v>
      </c>
      <c r="E1587" s="2">
        <f t="shared" si="24"/>
        <v>0.81459907062520331</v>
      </c>
    </row>
    <row r="1588" spans="1:5" x14ac:dyDescent="0.3">
      <c r="A1588" t="s">
        <v>1589</v>
      </c>
      <c r="B1588">
        <v>197851049.22656676</v>
      </c>
      <c r="C1588">
        <v>172016410</v>
      </c>
      <c r="D1588">
        <v>25834639.226566762</v>
      </c>
      <c r="E1588" s="2">
        <f t="shared" si="24"/>
        <v>15.018706195860476</v>
      </c>
    </row>
    <row r="1589" spans="1:5" x14ac:dyDescent="0.3">
      <c r="A1589" t="s">
        <v>1590</v>
      </c>
      <c r="B1589">
        <v>302203138.41478324</v>
      </c>
      <c r="C1589">
        <v>291317923</v>
      </c>
      <c r="D1589">
        <v>10885215.414783239</v>
      </c>
      <c r="E1589" s="2">
        <f t="shared" si="24"/>
        <v>3.7365416115448684</v>
      </c>
    </row>
    <row r="1590" spans="1:5" x14ac:dyDescent="0.3">
      <c r="A1590" t="s">
        <v>1591</v>
      </c>
      <c r="B1590">
        <v>170715592.99439996</v>
      </c>
      <c r="C1590">
        <v>157358025</v>
      </c>
      <c r="D1590">
        <v>13357567.994399965</v>
      </c>
      <c r="E1590" s="2">
        <f t="shared" si="24"/>
        <v>8.4886474613544269</v>
      </c>
    </row>
    <row r="1591" spans="1:5" x14ac:dyDescent="0.3">
      <c r="A1591" t="s">
        <v>1592</v>
      </c>
      <c r="B1591">
        <v>859688796.59071624</v>
      </c>
      <c r="C1591">
        <v>870973565</v>
      </c>
      <c r="D1591">
        <v>11284768.409283757</v>
      </c>
      <c r="E1591" s="2">
        <f t="shared" si="24"/>
        <v>1.2956499327604458</v>
      </c>
    </row>
    <row r="1592" spans="1:5" x14ac:dyDescent="0.3">
      <c r="A1592" t="s">
        <v>1593</v>
      </c>
      <c r="B1592">
        <v>872723731.08119917</v>
      </c>
      <c r="C1592">
        <v>888988554</v>
      </c>
      <c r="D1592">
        <v>16264822.918800831</v>
      </c>
      <c r="E1592" s="2">
        <f t="shared" si="24"/>
        <v>1.8295874390752653</v>
      </c>
    </row>
    <row r="1593" spans="1:5" x14ac:dyDescent="0.3">
      <c r="A1593" t="s">
        <v>1594</v>
      </c>
      <c r="B1593">
        <v>190152312.99823338</v>
      </c>
      <c r="C1593">
        <v>192396302</v>
      </c>
      <c r="D1593">
        <v>2243989.0017666221</v>
      </c>
      <c r="E1593" s="2">
        <f t="shared" si="24"/>
        <v>1.1663368674137107</v>
      </c>
    </row>
    <row r="1594" spans="1:5" x14ac:dyDescent="0.3">
      <c r="A1594" t="s">
        <v>1595</v>
      </c>
      <c r="B1594">
        <v>187803825.96300018</v>
      </c>
      <c r="C1594">
        <v>176646165</v>
      </c>
      <c r="D1594">
        <v>11157660.963000178</v>
      </c>
      <c r="E1594" s="2">
        <f t="shared" si="24"/>
        <v>6.3163901480681321</v>
      </c>
    </row>
    <row r="1595" spans="1:5" x14ac:dyDescent="0.3">
      <c r="A1595" t="s">
        <v>1596</v>
      </c>
      <c r="B1595">
        <v>157652280.80670002</v>
      </c>
      <c r="C1595">
        <v>158931720</v>
      </c>
      <c r="D1595">
        <v>1279439.193299979</v>
      </c>
      <c r="E1595" s="2">
        <f t="shared" si="24"/>
        <v>0.80502444276068919</v>
      </c>
    </row>
    <row r="1596" spans="1:5" x14ac:dyDescent="0.3">
      <c r="A1596" t="s">
        <v>1597</v>
      </c>
      <c r="B1596">
        <v>110244942.96091665</v>
      </c>
      <c r="C1596">
        <v>127156077</v>
      </c>
      <c r="D1596">
        <v>16911134.039083347</v>
      </c>
      <c r="E1596" s="2">
        <f t="shared" si="24"/>
        <v>13.299509105713719</v>
      </c>
    </row>
    <row r="1597" spans="1:5" x14ac:dyDescent="0.3">
      <c r="A1597" t="s">
        <v>1598</v>
      </c>
      <c r="B1597">
        <v>77968483.523800045</v>
      </c>
      <c r="C1597">
        <v>64310838</v>
      </c>
      <c r="D1597">
        <v>13657645.523800045</v>
      </c>
      <c r="E1597" s="2">
        <f t="shared" si="24"/>
        <v>21.23692669624371</v>
      </c>
    </row>
    <row r="1598" spans="1:5" x14ac:dyDescent="0.3">
      <c r="A1598" t="s">
        <v>1599</v>
      </c>
      <c r="B1598">
        <v>601259070.92943275</v>
      </c>
      <c r="C1598">
        <v>526496341</v>
      </c>
      <c r="D1598">
        <v>74762729.92943275</v>
      </c>
      <c r="E1598" s="2">
        <f t="shared" si="24"/>
        <v>14.200047390155129</v>
      </c>
    </row>
    <row r="1599" spans="1:5" x14ac:dyDescent="0.3">
      <c r="A1599" t="s">
        <v>1600</v>
      </c>
      <c r="B1599">
        <v>212200711.4163667</v>
      </c>
      <c r="C1599">
        <v>223581799</v>
      </c>
      <c r="D1599">
        <v>11381087.583633304</v>
      </c>
      <c r="E1599" s="2">
        <f t="shared" si="24"/>
        <v>5.0903461885255261</v>
      </c>
    </row>
    <row r="1600" spans="1:5" x14ac:dyDescent="0.3">
      <c r="A1600" t="s">
        <v>1601</v>
      </c>
      <c r="B1600">
        <v>297337299.11128312</v>
      </c>
      <c r="C1600">
        <v>309257006</v>
      </c>
      <c r="D1600">
        <v>11919706.888716877</v>
      </c>
      <c r="E1600" s="2">
        <f t="shared" si="24"/>
        <v>3.8543045614031706</v>
      </c>
    </row>
    <row r="1601" spans="1:5" x14ac:dyDescent="0.3">
      <c r="A1601" t="s">
        <v>1602</v>
      </c>
      <c r="B1601">
        <v>353385374.80791652</v>
      </c>
      <c r="C1601">
        <v>360878663</v>
      </c>
      <c r="D1601">
        <v>7493288.192083478</v>
      </c>
      <c r="E1601" s="2">
        <f t="shared" si="24"/>
        <v>2.0764010068623753</v>
      </c>
    </row>
    <row r="1602" spans="1:5" x14ac:dyDescent="0.3">
      <c r="A1602" t="s">
        <v>1603</v>
      </c>
      <c r="B1602">
        <v>2244535027.0938311</v>
      </c>
      <c r="C1602">
        <v>2174390070</v>
      </c>
      <c r="D1602">
        <v>70144957.093831062</v>
      </c>
      <c r="E1602" s="2">
        <f t="shared" ref="E1602:E1665" si="25">100*(D1602/C1602)</f>
        <v>3.2259601467841077</v>
      </c>
    </row>
    <row r="1603" spans="1:5" x14ac:dyDescent="0.3">
      <c r="A1603" t="s">
        <v>1604</v>
      </c>
      <c r="B1603">
        <v>98366359.479133427</v>
      </c>
      <c r="C1603">
        <v>96539729</v>
      </c>
      <c r="D1603">
        <v>1826630.4791334271</v>
      </c>
      <c r="E1603" s="2">
        <f t="shared" si="25"/>
        <v>1.8921023479705719</v>
      </c>
    </row>
    <row r="1604" spans="1:5" x14ac:dyDescent="0.3">
      <c r="A1604" t="s">
        <v>1605</v>
      </c>
      <c r="B1604">
        <v>372119506.90721649</v>
      </c>
      <c r="C1604">
        <v>379142419</v>
      </c>
      <c r="D1604">
        <v>7022912.0927835107</v>
      </c>
      <c r="E1604" s="2">
        <f t="shared" si="25"/>
        <v>1.8523150512429236</v>
      </c>
    </row>
    <row r="1605" spans="1:5" x14ac:dyDescent="0.3">
      <c r="A1605" t="s">
        <v>1606</v>
      </c>
      <c r="B1605">
        <v>131626796.38796666</v>
      </c>
      <c r="C1605">
        <v>138290184</v>
      </c>
      <c r="D1605">
        <v>6663387.6120333374</v>
      </c>
      <c r="E1605" s="2">
        <f t="shared" si="25"/>
        <v>4.818409679774045</v>
      </c>
    </row>
    <row r="1606" spans="1:5" x14ac:dyDescent="0.3">
      <c r="A1606" t="s">
        <v>1607</v>
      </c>
      <c r="B1606">
        <v>151068151.73876673</v>
      </c>
      <c r="C1606">
        <v>156465859</v>
      </c>
      <c r="D1606">
        <v>5397707.2612332702</v>
      </c>
      <c r="E1606" s="2">
        <f t="shared" si="25"/>
        <v>3.4497668026308985</v>
      </c>
    </row>
    <row r="1607" spans="1:5" x14ac:dyDescent="0.3">
      <c r="A1607" t="s">
        <v>1608</v>
      </c>
      <c r="B1607">
        <v>213069814.91296676</v>
      </c>
      <c r="C1607">
        <v>216810776</v>
      </c>
      <c r="D1607">
        <v>3740961.087033242</v>
      </c>
      <c r="E1607" s="2">
        <f t="shared" si="25"/>
        <v>1.7254497936178419</v>
      </c>
    </row>
    <row r="1608" spans="1:5" x14ac:dyDescent="0.3">
      <c r="A1608" t="s">
        <v>1609</v>
      </c>
      <c r="B1608">
        <v>272022579.51031655</v>
      </c>
      <c r="C1608">
        <v>301523284</v>
      </c>
      <c r="D1608">
        <v>29500704.489683449</v>
      </c>
      <c r="E1608" s="2">
        <f t="shared" si="25"/>
        <v>9.7838893561810139</v>
      </c>
    </row>
    <row r="1609" spans="1:5" x14ac:dyDescent="0.3">
      <c r="A1609" t="s">
        <v>1610</v>
      </c>
      <c r="B1609">
        <v>61700906.652816668</v>
      </c>
      <c r="C1609">
        <v>68084571</v>
      </c>
      <c r="D1609">
        <v>6383664.3471833318</v>
      </c>
      <c r="E1609" s="2">
        <f t="shared" si="25"/>
        <v>9.3760807381503977</v>
      </c>
    </row>
    <row r="1610" spans="1:5" x14ac:dyDescent="0.3">
      <c r="A1610" t="s">
        <v>1611</v>
      </c>
      <c r="B1610">
        <v>127367511.35403323</v>
      </c>
      <c r="C1610">
        <v>123440004</v>
      </c>
      <c r="D1610">
        <v>3927507.3540332317</v>
      </c>
      <c r="E1610" s="2">
        <f t="shared" si="25"/>
        <v>3.1817135667244729</v>
      </c>
    </row>
    <row r="1611" spans="1:5" x14ac:dyDescent="0.3">
      <c r="A1611" t="s">
        <v>1612</v>
      </c>
      <c r="B1611">
        <v>140282966.35874996</v>
      </c>
      <c r="C1611">
        <v>144845637</v>
      </c>
      <c r="D1611">
        <v>4562670.6412500441</v>
      </c>
      <c r="E1611" s="2">
        <f t="shared" si="25"/>
        <v>3.1500228351717929</v>
      </c>
    </row>
    <row r="1612" spans="1:5" x14ac:dyDescent="0.3">
      <c r="A1612" t="s">
        <v>1613</v>
      </c>
      <c r="B1612">
        <v>150508996.90056664</v>
      </c>
      <c r="C1612">
        <v>145006488</v>
      </c>
      <c r="D1612">
        <v>5502508.9005666375</v>
      </c>
      <c r="E1612" s="2">
        <f t="shared" si="25"/>
        <v>3.7946639329452885</v>
      </c>
    </row>
    <row r="1613" spans="1:5" x14ac:dyDescent="0.3">
      <c r="A1613" t="s">
        <v>1614</v>
      </c>
      <c r="B1613">
        <v>89859151.07081674</v>
      </c>
      <c r="C1613">
        <v>95155604</v>
      </c>
      <c r="D1613">
        <v>5296452.9291832596</v>
      </c>
      <c r="E1613" s="2">
        <f t="shared" si="25"/>
        <v>5.5660966948234174</v>
      </c>
    </row>
    <row r="1614" spans="1:5" x14ac:dyDescent="0.3">
      <c r="A1614" t="s">
        <v>1615</v>
      </c>
      <c r="B1614">
        <v>80646851.819950029</v>
      </c>
      <c r="C1614">
        <v>86721343</v>
      </c>
      <c r="D1614">
        <v>6074491.1800499707</v>
      </c>
      <c r="E1614" s="2">
        <f t="shared" si="25"/>
        <v>7.0046092114255778</v>
      </c>
    </row>
    <row r="1615" spans="1:5" x14ac:dyDescent="0.3">
      <c r="A1615" t="s">
        <v>1616</v>
      </c>
      <c r="B1615">
        <v>61463245.377883367</v>
      </c>
      <c r="C1615">
        <v>71049548</v>
      </c>
      <c r="D1615">
        <v>9586302.6221166328</v>
      </c>
      <c r="E1615" s="2">
        <f t="shared" si="25"/>
        <v>13.492418871006235</v>
      </c>
    </row>
    <row r="1616" spans="1:5" x14ac:dyDescent="0.3">
      <c r="A1616" t="s">
        <v>1617</v>
      </c>
      <c r="B1616">
        <v>84434175.434216619</v>
      </c>
      <c r="C1616">
        <v>89075718</v>
      </c>
      <c r="D1616">
        <v>4641542.5657833815</v>
      </c>
      <c r="E1616" s="2">
        <f t="shared" si="25"/>
        <v>5.2107832190399872</v>
      </c>
    </row>
    <row r="1617" spans="1:5" x14ac:dyDescent="0.3">
      <c r="A1617" t="s">
        <v>1618</v>
      </c>
      <c r="B1617">
        <v>92638213.590599909</v>
      </c>
      <c r="C1617">
        <v>80288294</v>
      </c>
      <c r="D1617">
        <v>12349919.590599909</v>
      </c>
      <c r="E1617" s="2">
        <f t="shared" si="25"/>
        <v>15.381967875167343</v>
      </c>
    </row>
    <row r="1618" spans="1:5" x14ac:dyDescent="0.3">
      <c r="A1618" t="s">
        <v>1619</v>
      </c>
      <c r="B1618">
        <v>117709832.24871674</v>
      </c>
      <c r="C1618">
        <v>100999714</v>
      </c>
      <c r="D1618">
        <v>16710118.248716742</v>
      </c>
      <c r="E1618" s="2">
        <f t="shared" si="25"/>
        <v>16.544718382783483</v>
      </c>
    </row>
    <row r="1619" spans="1:5" x14ac:dyDescent="0.3">
      <c r="A1619" t="s">
        <v>1620</v>
      </c>
      <c r="B1619">
        <v>93744282.637499899</v>
      </c>
      <c r="C1619">
        <v>87935285</v>
      </c>
      <c r="D1619">
        <v>5808997.6374998987</v>
      </c>
      <c r="E1619" s="2">
        <f t="shared" si="25"/>
        <v>6.6059917102672703</v>
      </c>
    </row>
    <row r="1620" spans="1:5" x14ac:dyDescent="0.3">
      <c r="A1620" t="s">
        <v>1621</v>
      </c>
      <c r="B1620">
        <v>207933386.22861645</v>
      </c>
      <c r="C1620">
        <v>213069475</v>
      </c>
      <c r="D1620">
        <v>5136088.7713835537</v>
      </c>
      <c r="E1620" s="2">
        <f t="shared" si="25"/>
        <v>2.4105230331015521</v>
      </c>
    </row>
    <row r="1621" spans="1:5" x14ac:dyDescent="0.3">
      <c r="A1621" t="s">
        <v>1622</v>
      </c>
      <c r="B1621">
        <v>198021671.29645002</v>
      </c>
      <c r="C1621">
        <v>193812146</v>
      </c>
      <c r="D1621">
        <v>4209525.2964500189</v>
      </c>
      <c r="E1621" s="2">
        <f t="shared" si="25"/>
        <v>2.1719615531474581</v>
      </c>
    </row>
    <row r="1622" spans="1:5" x14ac:dyDescent="0.3">
      <c r="A1622" t="s">
        <v>1623</v>
      </c>
      <c r="B1622">
        <v>195534564.48361668</v>
      </c>
      <c r="C1622">
        <v>188227773</v>
      </c>
      <c r="D1622">
        <v>7306791.4836166799</v>
      </c>
      <c r="E1622" s="2">
        <f t="shared" si="25"/>
        <v>3.8818880801488738</v>
      </c>
    </row>
    <row r="1623" spans="1:5" x14ac:dyDescent="0.3">
      <c r="A1623" t="s">
        <v>1624</v>
      </c>
      <c r="B1623">
        <v>2308097464.6889157</v>
      </c>
      <c r="C1623">
        <v>2353287373</v>
      </c>
      <c r="D1623">
        <v>45189908.31108427</v>
      </c>
      <c r="E1623" s="2">
        <f t="shared" si="25"/>
        <v>1.9202885643955847</v>
      </c>
    </row>
    <row r="1624" spans="1:5" x14ac:dyDescent="0.3">
      <c r="A1624" t="s">
        <v>1625</v>
      </c>
      <c r="B1624">
        <v>273170453.71933317</v>
      </c>
      <c r="C1624">
        <v>276158374</v>
      </c>
      <c r="D1624">
        <v>2987920.2806668282</v>
      </c>
      <c r="E1624" s="2">
        <f t="shared" si="25"/>
        <v>1.0819589633978757</v>
      </c>
    </row>
    <row r="1625" spans="1:5" x14ac:dyDescent="0.3">
      <c r="A1625" t="s">
        <v>1626</v>
      </c>
      <c r="B1625">
        <v>157149352.67800009</v>
      </c>
      <c r="C1625">
        <v>165932046</v>
      </c>
      <c r="D1625">
        <v>8782693.3219999075</v>
      </c>
      <c r="E1625" s="2">
        <f t="shared" si="25"/>
        <v>5.2929458375990297</v>
      </c>
    </row>
    <row r="1626" spans="1:5" x14ac:dyDescent="0.3">
      <c r="A1626" t="s">
        <v>1627</v>
      </c>
      <c r="B1626">
        <v>314420421.94716668</v>
      </c>
      <c r="C1626">
        <v>318200691</v>
      </c>
      <c r="D1626">
        <v>3780269.0528333187</v>
      </c>
      <c r="E1626" s="2">
        <f t="shared" si="25"/>
        <v>1.1880140929151277</v>
      </c>
    </row>
    <row r="1627" spans="1:5" x14ac:dyDescent="0.3">
      <c r="A1627" t="s">
        <v>1628</v>
      </c>
      <c r="B1627">
        <v>179419573.57311657</v>
      </c>
      <c r="C1627">
        <v>190598097</v>
      </c>
      <c r="D1627">
        <v>11178523.426883429</v>
      </c>
      <c r="E1627" s="2">
        <f t="shared" si="25"/>
        <v>5.8649711633182937</v>
      </c>
    </row>
    <row r="1628" spans="1:5" x14ac:dyDescent="0.3">
      <c r="A1628" t="s">
        <v>1629</v>
      </c>
      <c r="B1628">
        <v>90964203.37181671</v>
      </c>
      <c r="C1628">
        <v>92686796</v>
      </c>
      <c r="D1628">
        <v>1722592.6281832904</v>
      </c>
      <c r="E1628" s="2">
        <f t="shared" si="25"/>
        <v>1.8585091971280248</v>
      </c>
    </row>
    <row r="1629" spans="1:5" x14ac:dyDescent="0.3">
      <c r="A1629" t="s">
        <v>1630</v>
      </c>
      <c r="B1629">
        <v>267010916.78916669</v>
      </c>
      <c r="C1629">
        <v>251786462</v>
      </c>
      <c r="D1629">
        <v>15224454.789166689</v>
      </c>
      <c r="E1629" s="2">
        <f t="shared" si="25"/>
        <v>6.0465740168217179</v>
      </c>
    </row>
    <row r="1630" spans="1:5" x14ac:dyDescent="0.3">
      <c r="A1630" t="s">
        <v>1631</v>
      </c>
      <c r="B1630">
        <v>80774273.567433372</v>
      </c>
      <c r="C1630">
        <v>78255006</v>
      </c>
      <c r="D1630">
        <v>2519267.5674333721</v>
      </c>
      <c r="E1630" s="2">
        <f t="shared" si="25"/>
        <v>3.2193053150278614</v>
      </c>
    </row>
    <row r="1631" spans="1:5" x14ac:dyDescent="0.3">
      <c r="A1631" t="s">
        <v>1632</v>
      </c>
      <c r="B1631">
        <v>112356487.22693329</v>
      </c>
      <c r="C1631">
        <v>101111856</v>
      </c>
      <c r="D1631">
        <v>11244631.226933286</v>
      </c>
      <c r="E1631" s="2">
        <f t="shared" si="25"/>
        <v>11.120981922172692</v>
      </c>
    </row>
    <row r="1632" spans="1:5" x14ac:dyDescent="0.3">
      <c r="A1632" t="s">
        <v>1633</v>
      </c>
      <c r="B1632">
        <v>237355438.96084961</v>
      </c>
      <c r="C1632">
        <v>231167015</v>
      </c>
      <c r="D1632">
        <v>6188423.960849613</v>
      </c>
      <c r="E1632" s="2">
        <f t="shared" si="25"/>
        <v>2.6770358914958576</v>
      </c>
    </row>
    <row r="1633" spans="1:5" x14ac:dyDescent="0.3">
      <c r="A1633" t="s">
        <v>1634</v>
      </c>
      <c r="B1633">
        <v>72177492.110016704</v>
      </c>
      <c r="C1633">
        <v>86256176</v>
      </c>
      <c r="D1633">
        <v>14078683.889983296</v>
      </c>
      <c r="E1633" s="2">
        <f t="shared" si="25"/>
        <v>16.321943010762844</v>
      </c>
    </row>
    <row r="1634" spans="1:5" x14ac:dyDescent="0.3">
      <c r="A1634" t="s">
        <v>1635</v>
      </c>
      <c r="B1634">
        <v>196637244.42546684</v>
      </c>
      <c r="C1634">
        <v>192101640</v>
      </c>
      <c r="D1634">
        <v>4535604.4254668355</v>
      </c>
      <c r="E1634" s="2">
        <f t="shared" si="25"/>
        <v>2.3610440938801123</v>
      </c>
    </row>
    <row r="1635" spans="1:5" x14ac:dyDescent="0.3">
      <c r="A1635" t="s">
        <v>1636</v>
      </c>
      <c r="B1635">
        <v>147841542.23740008</v>
      </c>
      <c r="C1635">
        <v>140751832</v>
      </c>
      <c r="D1635">
        <v>7089710.2374000847</v>
      </c>
      <c r="E1635" s="2">
        <f t="shared" si="25"/>
        <v>5.037028745316853</v>
      </c>
    </row>
    <row r="1636" spans="1:5" x14ac:dyDescent="0.3">
      <c r="A1636" t="s">
        <v>1637</v>
      </c>
      <c r="B1636">
        <v>550829394.55565012</v>
      </c>
      <c r="C1636">
        <v>591692737</v>
      </c>
      <c r="D1636">
        <v>40863342.444349885</v>
      </c>
      <c r="E1636" s="2">
        <f t="shared" si="25"/>
        <v>6.9061761095015575</v>
      </c>
    </row>
    <row r="1637" spans="1:5" x14ac:dyDescent="0.3">
      <c r="A1637" t="s">
        <v>1638</v>
      </c>
      <c r="B1637">
        <v>501113503.76751673</v>
      </c>
      <c r="C1637">
        <v>503748040</v>
      </c>
      <c r="D1637">
        <v>2634536.2324832678</v>
      </c>
      <c r="E1637" s="2">
        <f t="shared" si="25"/>
        <v>0.52298689489357963</v>
      </c>
    </row>
    <row r="1638" spans="1:5" x14ac:dyDescent="0.3">
      <c r="A1638" t="s">
        <v>1639</v>
      </c>
      <c r="B1638">
        <v>141543578.31833342</v>
      </c>
      <c r="C1638">
        <v>126652369</v>
      </c>
      <c r="D1638">
        <v>14891209.318333417</v>
      </c>
      <c r="E1638" s="2">
        <f t="shared" si="25"/>
        <v>11.75754503126066</v>
      </c>
    </row>
    <row r="1639" spans="1:5" x14ac:dyDescent="0.3">
      <c r="A1639" t="s">
        <v>1640</v>
      </c>
      <c r="B1639">
        <v>1300400036.291167</v>
      </c>
      <c r="C1639">
        <v>1382556634</v>
      </c>
      <c r="D1639">
        <v>82156597.708832979</v>
      </c>
      <c r="E1639" s="2">
        <f t="shared" si="25"/>
        <v>5.9423676172409863</v>
      </c>
    </row>
    <row r="1640" spans="1:5" x14ac:dyDescent="0.3">
      <c r="A1640" t="s">
        <v>1641</v>
      </c>
      <c r="B1640">
        <v>1272744069.6177843</v>
      </c>
      <c r="C1640">
        <v>1375157154</v>
      </c>
      <c r="D1640">
        <v>102413084.38221574</v>
      </c>
      <c r="E1640" s="2">
        <f t="shared" si="25"/>
        <v>7.447373129996147</v>
      </c>
    </row>
    <row r="1641" spans="1:5" x14ac:dyDescent="0.3">
      <c r="A1641" t="s">
        <v>1642</v>
      </c>
      <c r="B1641">
        <v>1194031830.7502508</v>
      </c>
      <c r="C1641">
        <v>1202467892</v>
      </c>
      <c r="D1641">
        <v>8436061.2497491837</v>
      </c>
      <c r="E1641" s="2">
        <f t="shared" si="25"/>
        <v>0.70156228751504857</v>
      </c>
    </row>
    <row r="1642" spans="1:5" x14ac:dyDescent="0.3">
      <c r="A1642" t="s">
        <v>1643</v>
      </c>
      <c r="B1642">
        <v>69118875.090383351</v>
      </c>
      <c r="C1642">
        <v>61541838</v>
      </c>
      <c r="D1642">
        <v>7577037.0903833508</v>
      </c>
      <c r="E1642" s="2">
        <f t="shared" si="25"/>
        <v>12.312009742678388</v>
      </c>
    </row>
    <row r="1643" spans="1:5" x14ac:dyDescent="0.3">
      <c r="A1643" t="s">
        <v>1644</v>
      </c>
      <c r="B1643">
        <v>91785618.843916655</v>
      </c>
      <c r="C1643">
        <v>93410838</v>
      </c>
      <c r="D1643">
        <v>1625219.1560833454</v>
      </c>
      <c r="E1643" s="2">
        <f t="shared" si="25"/>
        <v>1.7398614452889773</v>
      </c>
    </row>
    <row r="1644" spans="1:5" x14ac:dyDescent="0.3">
      <c r="A1644" t="s">
        <v>1645</v>
      </c>
      <c r="B1644">
        <v>611490606.43068337</v>
      </c>
      <c r="C1644">
        <v>664909362</v>
      </c>
      <c r="D1644">
        <v>53418755.569316626</v>
      </c>
      <c r="E1644" s="2">
        <f t="shared" si="25"/>
        <v>8.0339905891288428</v>
      </c>
    </row>
    <row r="1645" spans="1:5" x14ac:dyDescent="0.3">
      <c r="A1645" t="s">
        <v>1646</v>
      </c>
      <c r="B1645">
        <v>213953741.55951673</v>
      </c>
      <c r="C1645">
        <v>209519092</v>
      </c>
      <c r="D1645">
        <v>4434649.5595167279</v>
      </c>
      <c r="E1645" s="2">
        <f t="shared" si="25"/>
        <v>2.1165849456414825</v>
      </c>
    </row>
    <row r="1646" spans="1:5" x14ac:dyDescent="0.3">
      <c r="A1646" t="s">
        <v>1647</v>
      </c>
      <c r="B1646">
        <v>387524199.86008358</v>
      </c>
      <c r="C1646">
        <v>389513199</v>
      </c>
      <c r="D1646">
        <v>1988999.13991642</v>
      </c>
      <c r="E1646" s="2">
        <f t="shared" si="25"/>
        <v>0.5106371606977097</v>
      </c>
    </row>
    <row r="1647" spans="1:5" x14ac:dyDescent="0.3">
      <c r="A1647" t="s">
        <v>1648</v>
      </c>
      <c r="B1647">
        <v>429858624.9135502</v>
      </c>
      <c r="C1647">
        <v>472798807</v>
      </c>
      <c r="D1647">
        <v>42940182.086449802</v>
      </c>
      <c r="E1647" s="2">
        <f t="shared" si="25"/>
        <v>9.0821257267787061</v>
      </c>
    </row>
    <row r="1648" spans="1:5" x14ac:dyDescent="0.3">
      <c r="A1648" t="s">
        <v>1649</v>
      </c>
      <c r="B1648">
        <v>471463591.23809981</v>
      </c>
      <c r="C1648">
        <v>463926676</v>
      </c>
      <c r="D1648">
        <v>7536915.2380998135</v>
      </c>
      <c r="E1648" s="2">
        <f t="shared" si="25"/>
        <v>1.6245919081617575</v>
      </c>
    </row>
    <row r="1649" spans="1:5" x14ac:dyDescent="0.3">
      <c r="A1649" t="s">
        <v>1650</v>
      </c>
      <c r="B1649">
        <v>80952500.199066579</v>
      </c>
      <c r="C1649">
        <v>91794452</v>
      </c>
      <c r="D1649">
        <v>10841951.800933421</v>
      </c>
      <c r="E1649" s="2">
        <f t="shared" si="25"/>
        <v>11.811118825496578</v>
      </c>
    </row>
    <row r="1650" spans="1:5" x14ac:dyDescent="0.3">
      <c r="A1650" t="s">
        <v>1651</v>
      </c>
      <c r="B1650">
        <v>81837262.450099915</v>
      </c>
      <c r="C1650">
        <v>91553670</v>
      </c>
      <c r="D1650">
        <v>9716407.5499000847</v>
      </c>
      <c r="E1650" s="2">
        <f t="shared" si="25"/>
        <v>10.612799628786137</v>
      </c>
    </row>
    <row r="1651" spans="1:5" x14ac:dyDescent="0.3">
      <c r="A1651" t="s">
        <v>1652</v>
      </c>
      <c r="B1651">
        <v>353899714.61386675</v>
      </c>
      <c r="C1651">
        <v>321968153</v>
      </c>
      <c r="D1651">
        <v>31931561.613866746</v>
      </c>
      <c r="E1651" s="2">
        <f t="shared" si="25"/>
        <v>9.9176149306502204</v>
      </c>
    </row>
    <row r="1652" spans="1:5" x14ac:dyDescent="0.3">
      <c r="A1652" t="s">
        <v>1653</v>
      </c>
      <c r="B1652">
        <v>188948144.84084997</v>
      </c>
      <c r="C1652">
        <v>196852410</v>
      </c>
      <c r="D1652">
        <v>7904265.1591500342</v>
      </c>
      <c r="E1652" s="2">
        <f t="shared" si="25"/>
        <v>4.0153255726714416</v>
      </c>
    </row>
    <row r="1653" spans="1:5" x14ac:dyDescent="0.3">
      <c r="A1653" t="s">
        <v>1654</v>
      </c>
      <c r="B1653">
        <v>97484448.055166721</v>
      </c>
      <c r="C1653">
        <v>97966334</v>
      </c>
      <c r="D1653">
        <v>481885.94483327866</v>
      </c>
      <c r="E1653" s="2">
        <f t="shared" si="25"/>
        <v>0.49188933091369802</v>
      </c>
    </row>
    <row r="1654" spans="1:5" x14ac:dyDescent="0.3">
      <c r="A1654" t="s">
        <v>1655</v>
      </c>
      <c r="B1654">
        <v>174930861.56421682</v>
      </c>
      <c r="C1654">
        <v>168972825</v>
      </c>
      <c r="D1654">
        <v>5958036.5642168224</v>
      </c>
      <c r="E1654" s="2">
        <f t="shared" si="25"/>
        <v>3.5260324044513207</v>
      </c>
    </row>
    <row r="1655" spans="1:5" x14ac:dyDescent="0.3">
      <c r="A1655" t="s">
        <v>1656</v>
      </c>
      <c r="B1655">
        <v>907776369.10821664</v>
      </c>
      <c r="C1655">
        <v>889338460</v>
      </c>
      <c r="D1655">
        <v>18437909.108216643</v>
      </c>
      <c r="E1655" s="2">
        <f t="shared" si="25"/>
        <v>2.0732162092952375</v>
      </c>
    </row>
    <row r="1656" spans="1:5" x14ac:dyDescent="0.3">
      <c r="A1656" t="s">
        <v>1657</v>
      </c>
      <c r="B1656">
        <v>659872149.22518325</v>
      </c>
      <c r="C1656">
        <v>636527144</v>
      </c>
      <c r="D1656">
        <v>23345005.225183249</v>
      </c>
      <c r="E1656" s="2">
        <f t="shared" si="25"/>
        <v>3.6675584765295177</v>
      </c>
    </row>
    <row r="1657" spans="1:5" x14ac:dyDescent="0.3">
      <c r="A1657" t="s">
        <v>1658</v>
      </c>
      <c r="B1657">
        <v>121915210.56318341</v>
      </c>
      <c r="C1657">
        <v>116358745</v>
      </c>
      <c r="D1657">
        <v>5556465.563183412</v>
      </c>
      <c r="E1657" s="2">
        <f t="shared" si="25"/>
        <v>4.775288323351556</v>
      </c>
    </row>
    <row r="1658" spans="1:5" x14ac:dyDescent="0.3">
      <c r="A1658" t="s">
        <v>1659</v>
      </c>
      <c r="B1658">
        <v>111897635.09640001</v>
      </c>
      <c r="C1658">
        <v>122910905</v>
      </c>
      <c r="D1658">
        <v>11013269.903599992</v>
      </c>
      <c r="E1658" s="2">
        <f t="shared" si="25"/>
        <v>8.9603684096215819</v>
      </c>
    </row>
    <row r="1659" spans="1:5" x14ac:dyDescent="0.3">
      <c r="A1659" t="s">
        <v>1660</v>
      </c>
      <c r="B1659">
        <v>2175664594.0997658</v>
      </c>
      <c r="C1659">
        <v>2274548911</v>
      </c>
      <c r="D1659">
        <v>98884316.900234222</v>
      </c>
      <c r="E1659" s="2">
        <f t="shared" si="25"/>
        <v>4.3474253915586267</v>
      </c>
    </row>
    <row r="1660" spans="1:5" x14ac:dyDescent="0.3">
      <c r="A1660" t="s">
        <v>1661</v>
      </c>
      <c r="B1660">
        <v>77761600.750800058</v>
      </c>
      <c r="C1660">
        <v>65911286</v>
      </c>
      <c r="D1660">
        <v>11850314.750800058</v>
      </c>
      <c r="E1660" s="2">
        <f t="shared" si="25"/>
        <v>17.979189103972356</v>
      </c>
    </row>
    <row r="1661" spans="1:5" x14ac:dyDescent="0.3">
      <c r="A1661" t="s">
        <v>1662</v>
      </c>
      <c r="B1661">
        <v>77431138.289933428</v>
      </c>
      <c r="C1661">
        <v>70434024</v>
      </c>
      <c r="D1661">
        <v>6997114.2899334282</v>
      </c>
      <c r="E1661" s="2">
        <f t="shared" si="25"/>
        <v>9.9342816050569933</v>
      </c>
    </row>
    <row r="1662" spans="1:5" x14ac:dyDescent="0.3">
      <c r="A1662" t="s">
        <v>1663</v>
      </c>
      <c r="B1662">
        <v>189669812.99418342</v>
      </c>
      <c r="C1662">
        <v>186745193</v>
      </c>
      <c r="D1662">
        <v>2924619.9941834211</v>
      </c>
      <c r="E1662" s="2">
        <f t="shared" si="25"/>
        <v>1.5661018884611511</v>
      </c>
    </row>
    <row r="1663" spans="1:5" x14ac:dyDescent="0.3">
      <c r="A1663" t="s">
        <v>1664</v>
      </c>
      <c r="B1663">
        <v>106707979.63328336</v>
      </c>
      <c r="C1663">
        <v>97431124</v>
      </c>
      <c r="D1663">
        <v>9276855.6332833618</v>
      </c>
      <c r="E1663" s="2">
        <f t="shared" si="25"/>
        <v>9.5214498739472226</v>
      </c>
    </row>
    <row r="1664" spans="1:5" x14ac:dyDescent="0.3">
      <c r="A1664" t="s">
        <v>1665</v>
      </c>
      <c r="B1664">
        <v>92026359.804183364</v>
      </c>
      <c r="C1664">
        <v>81392980</v>
      </c>
      <c r="D1664">
        <v>10633379.804183364</v>
      </c>
      <c r="E1664" s="2">
        <f t="shared" si="25"/>
        <v>13.064246823477117</v>
      </c>
    </row>
    <row r="1665" spans="1:5" x14ac:dyDescent="0.3">
      <c r="A1665" t="s">
        <v>1666</v>
      </c>
      <c r="B1665">
        <v>95704250.731849968</v>
      </c>
      <c r="C1665">
        <v>100012605</v>
      </c>
      <c r="D1665">
        <v>4308354.2681500316</v>
      </c>
      <c r="E1665" s="2">
        <f t="shared" si="25"/>
        <v>4.3078112685396324</v>
      </c>
    </row>
    <row r="1666" spans="1:5" x14ac:dyDescent="0.3">
      <c r="A1666" t="s">
        <v>1667</v>
      </c>
      <c r="B1666">
        <v>59956639.313366652</v>
      </c>
      <c r="C1666">
        <v>63172281</v>
      </c>
      <c r="D1666">
        <v>3215641.6866333485</v>
      </c>
      <c r="E1666" s="2">
        <f t="shared" ref="E1666:E1729" si="26">100*(D1666/C1666)</f>
        <v>5.0902731953486828</v>
      </c>
    </row>
    <row r="1667" spans="1:5" x14ac:dyDescent="0.3">
      <c r="A1667" t="s">
        <v>1668</v>
      </c>
      <c r="B1667">
        <v>876758869.05056691</v>
      </c>
      <c r="C1667">
        <v>885210807</v>
      </c>
      <c r="D1667">
        <v>8451937.9494330883</v>
      </c>
      <c r="E1667" s="2">
        <f t="shared" si="26"/>
        <v>0.95479380533964575</v>
      </c>
    </row>
    <row r="1668" spans="1:5" x14ac:dyDescent="0.3">
      <c r="A1668" t="s">
        <v>1669</v>
      </c>
      <c r="B1668">
        <v>660770134.28198302</v>
      </c>
      <c r="C1668">
        <v>664613998</v>
      </c>
      <c r="D1668">
        <v>3843863.7180169821</v>
      </c>
      <c r="E1668" s="2">
        <f t="shared" si="26"/>
        <v>0.57836033089645844</v>
      </c>
    </row>
    <row r="1669" spans="1:5" x14ac:dyDescent="0.3">
      <c r="A1669" t="s">
        <v>1670</v>
      </c>
      <c r="B1669">
        <v>77718020.118166625</v>
      </c>
      <c r="C1669">
        <v>75300911</v>
      </c>
      <c r="D1669">
        <v>2417109.1181666255</v>
      </c>
      <c r="E1669" s="2">
        <f t="shared" si="26"/>
        <v>3.2099334338287426</v>
      </c>
    </row>
    <row r="1670" spans="1:5" x14ac:dyDescent="0.3">
      <c r="A1670" t="s">
        <v>1671</v>
      </c>
      <c r="B1670">
        <v>89793419.997650027</v>
      </c>
      <c r="C1670">
        <v>90556709</v>
      </c>
      <c r="D1670">
        <v>763289.00234997272</v>
      </c>
      <c r="E1670" s="2">
        <f t="shared" si="26"/>
        <v>0.84288509463166639</v>
      </c>
    </row>
    <row r="1671" spans="1:5" x14ac:dyDescent="0.3">
      <c r="A1671" t="s">
        <v>1672</v>
      </c>
      <c r="B1671">
        <v>74141888.762916654</v>
      </c>
      <c r="C1671">
        <v>73503130</v>
      </c>
      <c r="D1671">
        <v>638758.76291665435</v>
      </c>
      <c r="E1671" s="2">
        <f t="shared" si="26"/>
        <v>0.86902253402903296</v>
      </c>
    </row>
    <row r="1672" spans="1:5" x14ac:dyDescent="0.3">
      <c r="A1672" t="s">
        <v>1673</v>
      </c>
      <c r="B1672">
        <v>71157192.055633321</v>
      </c>
      <c r="C1672">
        <v>81622219</v>
      </c>
      <c r="D1672">
        <v>10465026.944366679</v>
      </c>
      <c r="E1672" s="2">
        <f t="shared" si="26"/>
        <v>12.821296789746281</v>
      </c>
    </row>
    <row r="1673" spans="1:5" x14ac:dyDescent="0.3">
      <c r="A1673" t="s">
        <v>1674</v>
      </c>
      <c r="B1673">
        <v>85381519.42188333</v>
      </c>
      <c r="C1673">
        <v>87474889</v>
      </c>
      <c r="D1673">
        <v>2093369.5781166703</v>
      </c>
      <c r="E1673" s="2">
        <f t="shared" si="26"/>
        <v>2.3931091562936082</v>
      </c>
    </row>
    <row r="1674" spans="1:5" x14ac:dyDescent="0.3">
      <c r="A1674" t="s">
        <v>1675</v>
      </c>
      <c r="B1674">
        <v>92866485.457683355</v>
      </c>
      <c r="C1674">
        <v>86784430</v>
      </c>
      <c r="D1674">
        <v>6082055.4576833546</v>
      </c>
      <c r="E1674" s="2">
        <f t="shared" si="26"/>
        <v>7.0082334557977219</v>
      </c>
    </row>
    <row r="1675" spans="1:5" x14ac:dyDescent="0.3">
      <c r="A1675" t="s">
        <v>1676</v>
      </c>
      <c r="B1675">
        <v>174045303.29273346</v>
      </c>
      <c r="C1675">
        <v>174018844</v>
      </c>
      <c r="D1675">
        <v>26459.292733460665</v>
      </c>
      <c r="E1675" s="2">
        <f t="shared" si="26"/>
        <v>1.5204843409637099E-2</v>
      </c>
    </row>
    <row r="1676" spans="1:5" x14ac:dyDescent="0.3">
      <c r="A1676" t="s">
        <v>1677</v>
      </c>
      <c r="B1676">
        <v>176026959.20063347</v>
      </c>
      <c r="C1676">
        <v>175888293</v>
      </c>
      <c r="D1676">
        <v>138666.20063346624</v>
      </c>
      <c r="E1676" s="2">
        <f t="shared" si="26"/>
        <v>7.8837652164528219E-2</v>
      </c>
    </row>
    <row r="1677" spans="1:5" x14ac:dyDescent="0.3">
      <c r="A1677" t="s">
        <v>1678</v>
      </c>
      <c r="B1677">
        <v>208294235.22133315</v>
      </c>
      <c r="C1677">
        <v>210815811</v>
      </c>
      <c r="D1677">
        <v>2521575.7786668539</v>
      </c>
      <c r="E1677" s="2">
        <f t="shared" si="26"/>
        <v>1.1961037299364865</v>
      </c>
    </row>
    <row r="1678" spans="1:5" x14ac:dyDescent="0.3">
      <c r="A1678" t="s">
        <v>1679</v>
      </c>
      <c r="B1678">
        <v>217366245.2745164</v>
      </c>
      <c r="C1678">
        <v>210887810</v>
      </c>
      <c r="D1678">
        <v>6478435.2745164037</v>
      </c>
      <c r="E1678" s="2">
        <f t="shared" si="26"/>
        <v>3.0719818630182578</v>
      </c>
    </row>
    <row r="1679" spans="1:5" x14ac:dyDescent="0.3">
      <c r="A1679" t="s">
        <v>1680</v>
      </c>
      <c r="B1679">
        <v>74959229.853366628</v>
      </c>
      <c r="C1679">
        <v>80816564</v>
      </c>
      <c r="D1679">
        <v>5857334.1466333717</v>
      </c>
      <c r="E1679" s="2">
        <f t="shared" si="26"/>
        <v>7.2476901475709514</v>
      </c>
    </row>
    <row r="1680" spans="1:5" x14ac:dyDescent="0.3">
      <c r="A1680" t="s">
        <v>1681</v>
      </c>
      <c r="B1680">
        <v>169597503.47741672</v>
      </c>
      <c r="C1680">
        <v>171525103</v>
      </c>
      <c r="D1680">
        <v>1927599.522583276</v>
      </c>
      <c r="E1680" s="2">
        <f t="shared" si="26"/>
        <v>1.1238002419874811</v>
      </c>
    </row>
    <row r="1681" spans="1:5" x14ac:dyDescent="0.3">
      <c r="A1681" t="s">
        <v>1682</v>
      </c>
      <c r="B1681">
        <v>174052924.27770007</v>
      </c>
      <c r="C1681">
        <v>181106178</v>
      </c>
      <c r="D1681">
        <v>7053253.7222999334</v>
      </c>
      <c r="E1681" s="2">
        <f t="shared" si="26"/>
        <v>3.8945406502366433</v>
      </c>
    </row>
    <row r="1682" spans="1:5" x14ac:dyDescent="0.3">
      <c r="A1682" t="s">
        <v>1683</v>
      </c>
      <c r="B1682">
        <v>97963512.23181659</v>
      </c>
      <c r="C1682">
        <v>106263404</v>
      </c>
      <c r="D1682">
        <v>8299891.7681834102</v>
      </c>
      <c r="E1682" s="2">
        <f t="shared" si="26"/>
        <v>7.8106774823281686</v>
      </c>
    </row>
    <row r="1683" spans="1:5" x14ac:dyDescent="0.3">
      <c r="A1683" t="s">
        <v>1684</v>
      </c>
      <c r="B1683">
        <v>143288874.65595004</v>
      </c>
      <c r="C1683">
        <v>132460358</v>
      </c>
      <c r="D1683">
        <v>10828516.65595004</v>
      </c>
      <c r="E1683" s="2">
        <f t="shared" si="26"/>
        <v>8.1749112107563828</v>
      </c>
    </row>
    <row r="1684" spans="1:5" x14ac:dyDescent="0.3">
      <c r="A1684" t="s">
        <v>1685</v>
      </c>
      <c r="B1684">
        <v>432363980.84758312</v>
      </c>
      <c r="C1684">
        <v>447694963</v>
      </c>
      <c r="D1684">
        <v>15330982.152416885</v>
      </c>
      <c r="E1684" s="2">
        <f t="shared" si="26"/>
        <v>3.4244258746366296</v>
      </c>
    </row>
    <row r="1685" spans="1:5" x14ac:dyDescent="0.3">
      <c r="A1685" t="s">
        <v>1686</v>
      </c>
      <c r="B1685">
        <v>78484132.774952307</v>
      </c>
      <c r="C1685">
        <v>100177962</v>
      </c>
      <c r="D1685">
        <v>21693829.225047693</v>
      </c>
      <c r="E1685" s="2">
        <f t="shared" si="26"/>
        <v>21.655291036014184</v>
      </c>
    </row>
    <row r="1686" spans="1:5" x14ac:dyDescent="0.3">
      <c r="A1686" t="s">
        <v>1687</v>
      </c>
      <c r="B1686">
        <v>126261085.57646668</v>
      </c>
      <c r="C1686">
        <v>135798873</v>
      </c>
      <c r="D1686">
        <v>9537787.4235333204</v>
      </c>
      <c r="E1686" s="2">
        <f t="shared" si="26"/>
        <v>7.0234658159006367</v>
      </c>
    </row>
    <row r="1687" spans="1:5" x14ac:dyDescent="0.3">
      <c r="A1687" t="s">
        <v>1688</v>
      </c>
      <c r="B1687">
        <v>194748337.20788333</v>
      </c>
      <c r="C1687">
        <v>188275500</v>
      </c>
      <c r="D1687">
        <v>6472837.2078833282</v>
      </c>
      <c r="E1687" s="2">
        <f t="shared" si="26"/>
        <v>3.4379604398253245</v>
      </c>
    </row>
    <row r="1688" spans="1:5" x14ac:dyDescent="0.3">
      <c r="A1688" t="s">
        <v>1689</v>
      </c>
      <c r="B1688">
        <v>183168163.10903317</v>
      </c>
      <c r="C1688">
        <v>185888761</v>
      </c>
      <c r="D1688">
        <v>2720597.8909668326</v>
      </c>
      <c r="E1688" s="2">
        <f t="shared" si="26"/>
        <v>1.463562334985294</v>
      </c>
    </row>
    <row r="1689" spans="1:5" x14ac:dyDescent="0.3">
      <c r="A1689" t="s">
        <v>1690</v>
      </c>
      <c r="B1689">
        <v>96598091.951516718</v>
      </c>
      <c r="C1689">
        <v>92046637</v>
      </c>
      <c r="D1689">
        <v>4551454.9515167177</v>
      </c>
      <c r="E1689" s="2">
        <f t="shared" si="26"/>
        <v>4.9447270425716017</v>
      </c>
    </row>
    <row r="1690" spans="1:5" x14ac:dyDescent="0.3">
      <c r="A1690" t="s">
        <v>1691</v>
      </c>
      <c r="B1690">
        <v>103605081.97155005</v>
      </c>
      <c r="C1690">
        <v>107519496</v>
      </c>
      <c r="D1690">
        <v>3914414.0284499526</v>
      </c>
      <c r="E1690" s="2">
        <f t="shared" si="26"/>
        <v>3.6406551128643243</v>
      </c>
    </row>
    <row r="1691" spans="1:5" x14ac:dyDescent="0.3">
      <c r="A1691" t="s">
        <v>1692</v>
      </c>
      <c r="B1691">
        <v>171008013.55645001</v>
      </c>
      <c r="C1691">
        <v>179066558</v>
      </c>
      <c r="D1691">
        <v>8058544.4435499907</v>
      </c>
      <c r="E1691" s="2">
        <f t="shared" si="26"/>
        <v>4.5003067761820672</v>
      </c>
    </row>
    <row r="1692" spans="1:5" x14ac:dyDescent="0.3">
      <c r="A1692" t="s">
        <v>1693</v>
      </c>
      <c r="B1692">
        <v>145037439.48811662</v>
      </c>
      <c r="C1692">
        <v>145196801</v>
      </c>
      <c r="D1692">
        <v>159361.51188337803</v>
      </c>
      <c r="E1692" s="2">
        <f t="shared" si="26"/>
        <v>0.10975552545636183</v>
      </c>
    </row>
    <row r="1693" spans="1:5" x14ac:dyDescent="0.3">
      <c r="A1693" t="s">
        <v>1694</v>
      </c>
      <c r="B1693">
        <v>158909715.97378322</v>
      </c>
      <c r="C1693">
        <v>160367264</v>
      </c>
      <c r="D1693">
        <v>1457548.0262167752</v>
      </c>
      <c r="E1693" s="2">
        <f t="shared" si="26"/>
        <v>0.90888127031759736</v>
      </c>
    </row>
    <row r="1694" spans="1:5" x14ac:dyDescent="0.3">
      <c r="A1694" t="s">
        <v>1695</v>
      </c>
      <c r="B1694">
        <v>654105613.01206696</v>
      </c>
      <c r="C1694">
        <v>655242188</v>
      </c>
      <c r="D1694">
        <v>1136574.9879330397</v>
      </c>
      <c r="E1694" s="2">
        <f t="shared" si="26"/>
        <v>0.1734587620803561</v>
      </c>
    </row>
    <row r="1695" spans="1:5" x14ac:dyDescent="0.3">
      <c r="A1695" t="s">
        <v>1696</v>
      </c>
      <c r="B1695">
        <v>80799883.599816605</v>
      </c>
      <c r="C1695">
        <v>82534371</v>
      </c>
      <c r="D1695">
        <v>1734487.4001833946</v>
      </c>
      <c r="E1695" s="2">
        <f t="shared" si="26"/>
        <v>2.1015334328814288</v>
      </c>
    </row>
    <row r="1696" spans="1:5" x14ac:dyDescent="0.3">
      <c r="A1696" t="s">
        <v>1697</v>
      </c>
      <c r="B1696">
        <v>160381841.78598103</v>
      </c>
      <c r="C1696">
        <v>151791437</v>
      </c>
      <c r="D1696">
        <v>8590404.7859810293</v>
      </c>
      <c r="E1696" s="2">
        <f t="shared" si="26"/>
        <v>5.6593474281299736</v>
      </c>
    </row>
    <row r="1697" spans="1:5" x14ac:dyDescent="0.3">
      <c r="A1697" t="s">
        <v>1698</v>
      </c>
      <c r="B1697">
        <v>153699961.92013326</v>
      </c>
      <c r="C1697">
        <v>140925262</v>
      </c>
      <c r="D1697">
        <v>12774699.920133263</v>
      </c>
      <c r="E1697" s="2">
        <f t="shared" si="26"/>
        <v>9.0648757638167545</v>
      </c>
    </row>
    <row r="1698" spans="1:5" x14ac:dyDescent="0.3">
      <c r="A1698" t="s">
        <v>1699</v>
      </c>
      <c r="B1698">
        <v>154032543.04243344</v>
      </c>
      <c r="C1698">
        <v>165542971</v>
      </c>
      <c r="D1698">
        <v>11510427.957566559</v>
      </c>
      <c r="E1698" s="2">
        <f t="shared" si="26"/>
        <v>6.9531360274828939</v>
      </c>
    </row>
    <row r="1699" spans="1:5" x14ac:dyDescent="0.3">
      <c r="A1699" t="s">
        <v>1700</v>
      </c>
      <c r="B1699">
        <v>203205796.24656653</v>
      </c>
      <c r="C1699">
        <v>202803651</v>
      </c>
      <c r="D1699">
        <v>402145.24656653404</v>
      </c>
      <c r="E1699" s="2">
        <f t="shared" si="26"/>
        <v>0.19829290280702788</v>
      </c>
    </row>
    <row r="1700" spans="1:5" x14ac:dyDescent="0.3">
      <c r="A1700" t="s">
        <v>1701</v>
      </c>
      <c r="B1700">
        <v>81058653.817149997</v>
      </c>
      <c r="C1700">
        <v>84578371</v>
      </c>
      <c r="D1700">
        <v>3519717.1828500032</v>
      </c>
      <c r="E1700" s="2">
        <f t="shared" si="26"/>
        <v>4.16148613556296</v>
      </c>
    </row>
    <row r="1701" spans="1:5" x14ac:dyDescent="0.3">
      <c r="A1701" t="s">
        <v>1702</v>
      </c>
      <c r="B1701">
        <v>76988594.479583308</v>
      </c>
      <c r="C1701">
        <v>70617548</v>
      </c>
      <c r="D1701">
        <v>6371046.4795833081</v>
      </c>
      <c r="E1701" s="2">
        <f t="shared" si="26"/>
        <v>9.0219027140156545</v>
      </c>
    </row>
    <row r="1702" spans="1:5" x14ac:dyDescent="0.3">
      <c r="A1702" t="s">
        <v>1703</v>
      </c>
      <c r="B1702">
        <v>217356470.49866664</v>
      </c>
      <c r="C1702">
        <v>219698298</v>
      </c>
      <c r="D1702">
        <v>2341827.5013333559</v>
      </c>
      <c r="E1702" s="2">
        <f t="shared" si="26"/>
        <v>1.0659288317897464</v>
      </c>
    </row>
    <row r="1703" spans="1:5" x14ac:dyDescent="0.3">
      <c r="A1703" t="s">
        <v>1704</v>
      </c>
      <c r="B1703">
        <v>218789944.0255166</v>
      </c>
      <c r="C1703">
        <v>230030702</v>
      </c>
      <c r="D1703">
        <v>11240757.974483401</v>
      </c>
      <c r="E1703" s="2">
        <f t="shared" si="26"/>
        <v>4.8866337739922212</v>
      </c>
    </row>
    <row r="1704" spans="1:5" x14ac:dyDescent="0.3">
      <c r="A1704" t="s">
        <v>1705</v>
      </c>
      <c r="B1704">
        <v>219928263.23008305</v>
      </c>
      <c r="C1704">
        <v>233176384</v>
      </c>
      <c r="D1704">
        <v>13248120.769916952</v>
      </c>
      <c r="E1704" s="2">
        <f t="shared" si="26"/>
        <v>5.6815877074056313</v>
      </c>
    </row>
    <row r="1705" spans="1:5" x14ac:dyDescent="0.3">
      <c r="A1705" t="s">
        <v>1706</v>
      </c>
      <c r="B1705">
        <v>230685620.5898999</v>
      </c>
      <c r="C1705">
        <v>237635100</v>
      </c>
      <c r="D1705">
        <v>6949479.4101001024</v>
      </c>
      <c r="E1705" s="2">
        <f t="shared" si="26"/>
        <v>2.9244330530717484</v>
      </c>
    </row>
    <row r="1706" spans="1:5" x14ac:dyDescent="0.3">
      <c r="A1706" t="s">
        <v>1707</v>
      </c>
      <c r="B1706">
        <v>77603371.034383312</v>
      </c>
      <c r="C1706">
        <v>73041273</v>
      </c>
      <c r="D1706">
        <v>4562098.0343833119</v>
      </c>
      <c r="E1706" s="2">
        <f t="shared" si="26"/>
        <v>6.245918022791459</v>
      </c>
    </row>
    <row r="1707" spans="1:5" x14ac:dyDescent="0.3">
      <c r="A1707" t="s">
        <v>1708</v>
      </c>
      <c r="B1707">
        <v>93366715.297999978</v>
      </c>
      <c r="C1707">
        <v>83457229</v>
      </c>
      <c r="D1707">
        <v>9909486.2979999781</v>
      </c>
      <c r="E1707" s="2">
        <f t="shared" si="26"/>
        <v>11.873730312804872</v>
      </c>
    </row>
    <row r="1708" spans="1:5" x14ac:dyDescent="0.3">
      <c r="A1708" t="s">
        <v>1709</v>
      </c>
      <c r="B1708">
        <v>99296809.075149998</v>
      </c>
      <c r="C1708">
        <v>101637928</v>
      </c>
      <c r="D1708">
        <v>2341118.9248500019</v>
      </c>
      <c r="E1708" s="2">
        <f t="shared" si="26"/>
        <v>2.3033910380876734</v>
      </c>
    </row>
    <row r="1709" spans="1:5" x14ac:dyDescent="0.3">
      <c r="A1709" t="s">
        <v>1710</v>
      </c>
      <c r="B1709">
        <v>124948782.9933167</v>
      </c>
      <c r="C1709">
        <v>116036247</v>
      </c>
      <c r="D1709">
        <v>8912535.9933166951</v>
      </c>
      <c r="E1709" s="2">
        <f t="shared" si="26"/>
        <v>7.6808206260899627</v>
      </c>
    </row>
    <row r="1710" spans="1:5" x14ac:dyDescent="0.3">
      <c r="A1710" t="s">
        <v>1711</v>
      </c>
      <c r="B1710">
        <v>137927232.82223335</v>
      </c>
      <c r="C1710">
        <v>123636573</v>
      </c>
      <c r="D1710">
        <v>14290659.822233349</v>
      </c>
      <c r="E1710" s="2">
        <f t="shared" si="26"/>
        <v>11.558602341908449</v>
      </c>
    </row>
    <row r="1711" spans="1:5" x14ac:dyDescent="0.3">
      <c r="A1711" t="s">
        <v>1712</v>
      </c>
      <c r="B1711">
        <v>90953615.307583243</v>
      </c>
      <c r="C1711">
        <v>89733338</v>
      </c>
      <c r="D1711">
        <v>1220277.3075832427</v>
      </c>
      <c r="E1711" s="2">
        <f t="shared" si="26"/>
        <v>1.359892916925973</v>
      </c>
    </row>
    <row r="1712" spans="1:5" x14ac:dyDescent="0.3">
      <c r="A1712" t="s">
        <v>1713</v>
      </c>
      <c r="B1712">
        <v>95509740.359266683</v>
      </c>
      <c r="C1712">
        <v>88689281</v>
      </c>
      <c r="D1712">
        <v>6820459.3592666835</v>
      </c>
      <c r="E1712" s="2">
        <f t="shared" si="26"/>
        <v>7.6902859988984273</v>
      </c>
    </row>
    <row r="1713" spans="1:5" x14ac:dyDescent="0.3">
      <c r="A1713" t="s">
        <v>1714</v>
      </c>
      <c r="B1713">
        <v>97103308.283449993</v>
      </c>
      <c r="C1713">
        <v>84282154</v>
      </c>
      <c r="D1713">
        <v>12821154.283449993</v>
      </c>
      <c r="E1713" s="2">
        <f t="shared" si="26"/>
        <v>15.21218155322655</v>
      </c>
    </row>
    <row r="1714" spans="1:5" x14ac:dyDescent="0.3">
      <c r="A1714" t="s">
        <v>1715</v>
      </c>
      <c r="B1714">
        <v>91827472.286631092</v>
      </c>
      <c r="C1714">
        <v>90915180</v>
      </c>
      <c r="D1714">
        <v>912292.28663109243</v>
      </c>
      <c r="E1714" s="2">
        <f t="shared" si="26"/>
        <v>1.0034543039249249</v>
      </c>
    </row>
    <row r="1715" spans="1:5" x14ac:dyDescent="0.3">
      <c r="A1715" t="s">
        <v>1716</v>
      </c>
      <c r="B1715">
        <v>91537762.240297735</v>
      </c>
      <c r="C1715">
        <v>86205943</v>
      </c>
      <c r="D1715">
        <v>5331819.2402977347</v>
      </c>
      <c r="E1715" s="2">
        <f t="shared" si="26"/>
        <v>6.184978732032123</v>
      </c>
    </row>
    <row r="1716" spans="1:5" x14ac:dyDescent="0.3">
      <c r="A1716" t="s">
        <v>1717</v>
      </c>
      <c r="B1716">
        <v>84666638.377033308</v>
      </c>
      <c r="C1716">
        <v>83095190</v>
      </c>
      <c r="D1716">
        <v>1571448.3770333081</v>
      </c>
      <c r="E1716" s="2">
        <f t="shared" si="26"/>
        <v>1.8911424079219363</v>
      </c>
    </row>
    <row r="1717" spans="1:5" x14ac:dyDescent="0.3">
      <c r="A1717" t="s">
        <v>1718</v>
      </c>
      <c r="B1717">
        <v>59100517.965066656</v>
      </c>
      <c r="C1717">
        <v>59634824</v>
      </c>
      <c r="D1717">
        <v>534306.03493334353</v>
      </c>
      <c r="E1717" s="2">
        <f t="shared" si="26"/>
        <v>0.89596312874729633</v>
      </c>
    </row>
    <row r="1718" spans="1:5" x14ac:dyDescent="0.3">
      <c r="A1718" t="s">
        <v>1719</v>
      </c>
      <c r="B1718">
        <v>52542719.378066629</v>
      </c>
      <c r="C1718">
        <v>46019934</v>
      </c>
      <c r="D1718">
        <v>6522785.3780666292</v>
      </c>
      <c r="E1718" s="2">
        <f t="shared" si="26"/>
        <v>14.17382601649674</v>
      </c>
    </row>
    <row r="1719" spans="1:5" x14ac:dyDescent="0.3">
      <c r="A1719" t="s">
        <v>1720</v>
      </c>
      <c r="B1719">
        <v>260453926.1460667</v>
      </c>
      <c r="C1719">
        <v>265361666</v>
      </c>
      <c r="D1719">
        <v>4907739.8539333045</v>
      </c>
      <c r="E1719" s="2">
        <f t="shared" si="26"/>
        <v>1.8494532115024123</v>
      </c>
    </row>
    <row r="1720" spans="1:5" x14ac:dyDescent="0.3">
      <c r="A1720" t="s">
        <v>1721</v>
      </c>
      <c r="B1720">
        <v>178130875.50651634</v>
      </c>
      <c r="C1720">
        <v>168833158</v>
      </c>
      <c r="D1720">
        <v>9297717.5065163374</v>
      </c>
      <c r="E1720" s="2">
        <f t="shared" si="26"/>
        <v>5.507044716012679</v>
      </c>
    </row>
    <row r="1721" spans="1:5" x14ac:dyDescent="0.3">
      <c r="A1721" t="s">
        <v>1722</v>
      </c>
      <c r="B1721">
        <v>186607414.15963358</v>
      </c>
      <c r="C1721">
        <v>195017836</v>
      </c>
      <c r="D1721">
        <v>8410421.8403664231</v>
      </c>
      <c r="E1721" s="2">
        <f t="shared" si="26"/>
        <v>4.3126423781906915</v>
      </c>
    </row>
    <row r="1722" spans="1:5" x14ac:dyDescent="0.3">
      <c r="A1722" t="s">
        <v>1723</v>
      </c>
      <c r="B1722">
        <v>179482507.01076683</v>
      </c>
      <c r="C1722">
        <v>177530848</v>
      </c>
      <c r="D1722">
        <v>1951659.010766834</v>
      </c>
      <c r="E1722" s="2">
        <f t="shared" si="26"/>
        <v>1.0993351480903386</v>
      </c>
    </row>
    <row r="1723" spans="1:5" x14ac:dyDescent="0.3">
      <c r="A1723" t="s">
        <v>1724</v>
      </c>
      <c r="B1723">
        <v>146974072.52866662</v>
      </c>
      <c r="C1723">
        <v>138821494</v>
      </c>
      <c r="D1723">
        <v>8152578.5286666155</v>
      </c>
      <c r="E1723" s="2">
        <f t="shared" si="26"/>
        <v>5.8727062314043499</v>
      </c>
    </row>
    <row r="1724" spans="1:5" x14ac:dyDescent="0.3">
      <c r="A1724" t="s">
        <v>1725</v>
      </c>
      <c r="B1724">
        <v>153974367.87861675</v>
      </c>
      <c r="C1724">
        <v>195401614</v>
      </c>
      <c r="D1724">
        <v>41427246.12138325</v>
      </c>
      <c r="E1724" s="2">
        <f t="shared" si="26"/>
        <v>21.20107673285813</v>
      </c>
    </row>
    <row r="1725" spans="1:5" x14ac:dyDescent="0.3">
      <c r="A1725" t="s">
        <v>1726</v>
      </c>
      <c r="B1725">
        <v>157597341.42631668</v>
      </c>
      <c r="C1725">
        <v>152223237</v>
      </c>
      <c r="D1725">
        <v>5374104.4263166785</v>
      </c>
      <c r="E1725" s="2">
        <f t="shared" si="26"/>
        <v>3.5304100295257013</v>
      </c>
    </row>
    <row r="1726" spans="1:5" x14ac:dyDescent="0.3">
      <c r="A1726" t="s">
        <v>1727</v>
      </c>
      <c r="B1726">
        <v>97212283.000050023</v>
      </c>
      <c r="C1726">
        <v>97874583</v>
      </c>
      <c r="D1726">
        <v>662299.9999499768</v>
      </c>
      <c r="E1726" s="2">
        <f t="shared" si="26"/>
        <v>0.67668232103729808</v>
      </c>
    </row>
    <row r="1727" spans="1:5" x14ac:dyDescent="0.3">
      <c r="A1727" t="s">
        <v>1728</v>
      </c>
      <c r="B1727">
        <v>68953862.161683306</v>
      </c>
      <c r="C1727">
        <v>67302960</v>
      </c>
      <c r="D1727">
        <v>1650902.1616833061</v>
      </c>
      <c r="E1727" s="2">
        <f t="shared" si="26"/>
        <v>2.4529413887343234</v>
      </c>
    </row>
    <row r="1728" spans="1:5" x14ac:dyDescent="0.3">
      <c r="A1728" t="s">
        <v>1729</v>
      </c>
      <c r="B1728">
        <v>84585142.312983245</v>
      </c>
      <c r="C1728">
        <v>82899725</v>
      </c>
      <c r="D1728">
        <v>1685417.3129832447</v>
      </c>
      <c r="E1728" s="2">
        <f t="shared" si="26"/>
        <v>2.0330794981325266</v>
      </c>
    </row>
    <row r="1729" spans="1:5" x14ac:dyDescent="0.3">
      <c r="A1729" t="s">
        <v>1730</v>
      </c>
      <c r="B1729">
        <v>82878118.986076266</v>
      </c>
      <c r="C1729">
        <v>81723202</v>
      </c>
      <c r="D1729">
        <v>1154916.9860762656</v>
      </c>
      <c r="E1729" s="2">
        <f t="shared" si="26"/>
        <v>1.4132057455069682</v>
      </c>
    </row>
    <row r="1730" spans="1:5" x14ac:dyDescent="0.3">
      <c r="A1730" t="s">
        <v>1731</v>
      </c>
      <c r="B1730">
        <v>86872771.631573886</v>
      </c>
      <c r="C1730">
        <v>94723707</v>
      </c>
      <c r="D1730">
        <v>7850935.3684261143</v>
      </c>
      <c r="E1730" s="2">
        <f t="shared" ref="E1730:E1793" si="27">100*(D1730/C1730)</f>
        <v>8.2882475961652489</v>
      </c>
    </row>
    <row r="1731" spans="1:5" x14ac:dyDescent="0.3">
      <c r="A1731" t="s">
        <v>1732</v>
      </c>
      <c r="B1731">
        <v>94889347.082450077</v>
      </c>
      <c r="C1731">
        <v>96216729</v>
      </c>
      <c r="D1731">
        <v>1327381.9175499231</v>
      </c>
      <c r="E1731" s="2">
        <f t="shared" si="27"/>
        <v>1.3795749776007487</v>
      </c>
    </row>
    <row r="1732" spans="1:5" x14ac:dyDescent="0.3">
      <c r="A1732" t="s">
        <v>1733</v>
      </c>
      <c r="B1732">
        <v>92063002.405450031</v>
      </c>
      <c r="C1732">
        <v>84947498</v>
      </c>
      <c r="D1732">
        <v>7115504.4054500312</v>
      </c>
      <c r="E1732" s="2">
        <f t="shared" si="27"/>
        <v>8.3763554818883907</v>
      </c>
    </row>
    <row r="1733" spans="1:5" x14ac:dyDescent="0.3">
      <c r="A1733" t="s">
        <v>1734</v>
      </c>
      <c r="B1733">
        <v>103612738.6718</v>
      </c>
      <c r="C1733">
        <v>103534571</v>
      </c>
      <c r="D1733">
        <v>78167.671800002456</v>
      </c>
      <c r="E1733" s="2">
        <f t="shared" si="27"/>
        <v>7.5499102420584191E-2</v>
      </c>
    </row>
    <row r="1734" spans="1:5" x14ac:dyDescent="0.3">
      <c r="A1734" t="s">
        <v>1735</v>
      </c>
      <c r="B1734">
        <v>550603226.93841696</v>
      </c>
      <c r="C1734">
        <v>556586619</v>
      </c>
      <c r="D1734">
        <v>5983392.0615830421</v>
      </c>
      <c r="E1734" s="2">
        <f t="shared" si="27"/>
        <v>1.075015434674516</v>
      </c>
    </row>
    <row r="1735" spans="1:5" x14ac:dyDescent="0.3">
      <c r="A1735" t="s">
        <v>1736</v>
      </c>
      <c r="B1735">
        <v>94556625.488683328</v>
      </c>
      <c r="C1735">
        <v>86271121</v>
      </c>
      <c r="D1735">
        <v>8285504.488683328</v>
      </c>
      <c r="E1735" s="2">
        <f t="shared" si="27"/>
        <v>9.6040301698216357</v>
      </c>
    </row>
    <row r="1736" spans="1:5" x14ac:dyDescent="0.3">
      <c r="A1736" t="s">
        <v>1737</v>
      </c>
      <c r="B1736">
        <v>155094628.21564981</v>
      </c>
      <c r="C1736">
        <v>147089314</v>
      </c>
      <c r="D1736">
        <v>8005314.2156498134</v>
      </c>
      <c r="E1736" s="2">
        <f t="shared" si="27"/>
        <v>5.442485247874508</v>
      </c>
    </row>
    <row r="1737" spans="1:5" x14ac:dyDescent="0.3">
      <c r="A1737" t="s">
        <v>1738</v>
      </c>
      <c r="B1737">
        <v>185738989.32440022</v>
      </c>
      <c r="C1737">
        <v>181360090</v>
      </c>
      <c r="D1737">
        <v>4378899.3244002163</v>
      </c>
      <c r="E1737" s="2">
        <f t="shared" si="27"/>
        <v>2.4144779176059163</v>
      </c>
    </row>
    <row r="1738" spans="1:5" x14ac:dyDescent="0.3">
      <c r="A1738" t="s">
        <v>1739</v>
      </c>
      <c r="B1738">
        <v>95888550.355666757</v>
      </c>
      <c r="C1738">
        <v>99200824</v>
      </c>
      <c r="D1738">
        <v>3312273.6443332434</v>
      </c>
      <c r="E1738" s="2">
        <f t="shared" si="27"/>
        <v>3.3389577936703865</v>
      </c>
    </row>
    <row r="1739" spans="1:5" x14ac:dyDescent="0.3">
      <c r="A1739" t="s">
        <v>1740</v>
      </c>
      <c r="B1739">
        <v>102791403.42696677</v>
      </c>
      <c r="C1739">
        <v>118478355</v>
      </c>
      <c r="D1739">
        <v>15686951.573033229</v>
      </c>
      <c r="E1739" s="2">
        <f t="shared" si="27"/>
        <v>13.24035227618853</v>
      </c>
    </row>
    <row r="1740" spans="1:5" x14ac:dyDescent="0.3">
      <c r="A1740" t="s">
        <v>1741</v>
      </c>
      <c r="B1740">
        <v>96903935.235066667</v>
      </c>
      <c r="C1740">
        <v>99955340</v>
      </c>
      <c r="D1740">
        <v>3051404.7649333328</v>
      </c>
      <c r="E1740" s="2">
        <f t="shared" si="27"/>
        <v>3.0527681311807182</v>
      </c>
    </row>
    <row r="1741" spans="1:5" x14ac:dyDescent="0.3">
      <c r="A1741" t="s">
        <v>1742</v>
      </c>
      <c r="B1741">
        <v>104589233.98965001</v>
      </c>
      <c r="C1741">
        <v>112600553</v>
      </c>
      <c r="D1741">
        <v>8011319.0103499889</v>
      </c>
      <c r="E1741" s="2">
        <f t="shared" si="27"/>
        <v>7.1148132019831101</v>
      </c>
    </row>
    <row r="1742" spans="1:5" x14ac:dyDescent="0.3">
      <c r="A1742" t="s">
        <v>1743</v>
      </c>
      <c r="B1742">
        <v>603636585.8955332</v>
      </c>
      <c r="C1742">
        <v>602563582</v>
      </c>
      <c r="D1742">
        <v>1073003.8955332041</v>
      </c>
      <c r="E1742" s="2">
        <f t="shared" si="27"/>
        <v>0.17807314075831487</v>
      </c>
    </row>
    <row r="1743" spans="1:5" x14ac:dyDescent="0.3">
      <c r="A1743" t="s">
        <v>1744</v>
      </c>
      <c r="B1743">
        <v>128616702.27468337</v>
      </c>
      <c r="C1743">
        <v>132310961</v>
      </c>
      <c r="D1743">
        <v>3694258.7253166288</v>
      </c>
      <c r="E1743" s="2">
        <f t="shared" si="27"/>
        <v>2.7921033128288055</v>
      </c>
    </row>
    <row r="1744" spans="1:5" x14ac:dyDescent="0.3">
      <c r="A1744" t="s">
        <v>1745</v>
      </c>
      <c r="B1744">
        <v>70682685.823466629</v>
      </c>
      <c r="C1744">
        <v>70744573</v>
      </c>
      <c r="D1744">
        <v>61887.17653337121</v>
      </c>
      <c r="E1744" s="2">
        <f t="shared" si="27"/>
        <v>8.7479751320813273E-2</v>
      </c>
    </row>
    <row r="1745" spans="1:5" x14ac:dyDescent="0.3">
      <c r="A1745" t="s">
        <v>1746</v>
      </c>
      <c r="B1745">
        <v>83945440.634099901</v>
      </c>
      <c r="C1745">
        <v>85333243</v>
      </c>
      <c r="D1745">
        <v>1387802.3659000993</v>
      </c>
      <c r="E1745" s="2">
        <f t="shared" si="27"/>
        <v>1.6263326191647249</v>
      </c>
    </row>
    <row r="1746" spans="1:5" x14ac:dyDescent="0.3">
      <c r="A1746" t="s">
        <v>1747</v>
      </c>
      <c r="B1746">
        <v>61918151.66133336</v>
      </c>
      <c r="C1746">
        <v>58470357</v>
      </c>
      <c r="D1746">
        <v>3447794.6613333598</v>
      </c>
      <c r="E1746" s="2">
        <f t="shared" si="27"/>
        <v>5.8966540281827937</v>
      </c>
    </row>
    <row r="1747" spans="1:5" x14ac:dyDescent="0.3">
      <c r="A1747" t="s">
        <v>1748</v>
      </c>
      <c r="B1747">
        <v>211631228.86846668</v>
      </c>
      <c r="C1747">
        <v>196673312</v>
      </c>
      <c r="D1747">
        <v>14957916.868466675</v>
      </c>
      <c r="E1747" s="2">
        <f t="shared" si="27"/>
        <v>7.6054634542721669</v>
      </c>
    </row>
    <row r="1748" spans="1:5" x14ac:dyDescent="0.3">
      <c r="A1748" t="s">
        <v>1749</v>
      </c>
      <c r="B1748">
        <v>120058853.67079988</v>
      </c>
      <c r="C1748">
        <v>114119961</v>
      </c>
      <c r="D1748">
        <v>5938892.6707998812</v>
      </c>
      <c r="E1748" s="2">
        <f t="shared" si="27"/>
        <v>5.2040787770685286</v>
      </c>
    </row>
    <row r="1749" spans="1:5" x14ac:dyDescent="0.3">
      <c r="A1749" t="s">
        <v>1750</v>
      </c>
      <c r="B1749">
        <v>238606935.47921664</v>
      </c>
      <c r="C1749">
        <v>232535638</v>
      </c>
      <c r="D1749">
        <v>6071297.4792166352</v>
      </c>
      <c r="E1749" s="2">
        <f t="shared" si="27"/>
        <v>2.6109105388898004</v>
      </c>
    </row>
    <row r="1750" spans="1:5" x14ac:dyDescent="0.3">
      <c r="A1750" t="s">
        <v>1751</v>
      </c>
      <c r="B1750">
        <v>194447217.32066667</v>
      </c>
      <c r="C1750">
        <v>190235313</v>
      </c>
      <c r="D1750">
        <v>4211904.3206666708</v>
      </c>
      <c r="E1750" s="2">
        <f t="shared" si="27"/>
        <v>2.214049670508162</v>
      </c>
    </row>
    <row r="1751" spans="1:5" x14ac:dyDescent="0.3">
      <c r="A1751" t="s">
        <v>1752</v>
      </c>
      <c r="B1751">
        <v>96284701.971416712</v>
      </c>
      <c r="C1751">
        <v>89711234</v>
      </c>
      <c r="D1751">
        <v>6573467.9714167118</v>
      </c>
      <c r="E1751" s="2">
        <f t="shared" si="27"/>
        <v>7.327363227906007</v>
      </c>
    </row>
    <row r="1752" spans="1:5" x14ac:dyDescent="0.3">
      <c r="A1752" t="s">
        <v>1753</v>
      </c>
      <c r="B1752">
        <v>132854732.83181664</v>
      </c>
      <c r="C1752">
        <v>128335173</v>
      </c>
      <c r="D1752">
        <v>4519559.8318166435</v>
      </c>
      <c r="E1752" s="2">
        <f t="shared" si="27"/>
        <v>3.5216844503078231</v>
      </c>
    </row>
    <row r="1753" spans="1:5" x14ac:dyDescent="0.3">
      <c r="A1753" t="s">
        <v>1754</v>
      </c>
      <c r="B1753">
        <v>158092744.93575001</v>
      </c>
      <c r="C1753">
        <v>143826114</v>
      </c>
      <c r="D1753">
        <v>14266630.935750008</v>
      </c>
      <c r="E1753" s="2">
        <f t="shared" si="27"/>
        <v>9.9193606355449528</v>
      </c>
    </row>
    <row r="1754" spans="1:5" x14ac:dyDescent="0.3">
      <c r="A1754" t="s">
        <v>1755</v>
      </c>
      <c r="B1754">
        <v>2655584700.5927496</v>
      </c>
      <c r="C1754">
        <v>2640629398</v>
      </c>
      <c r="D1754">
        <v>14955302.592749596</v>
      </c>
      <c r="E1754" s="2">
        <f t="shared" si="27"/>
        <v>0.56635371112950073</v>
      </c>
    </row>
    <row r="1755" spans="1:5" x14ac:dyDescent="0.3">
      <c r="A1755" t="s">
        <v>1756</v>
      </c>
      <c r="B1755">
        <v>80300671.985216588</v>
      </c>
      <c r="C1755">
        <v>77632181</v>
      </c>
      <c r="D1755">
        <v>2668490.9852165878</v>
      </c>
      <c r="E1755" s="2">
        <f t="shared" si="27"/>
        <v>3.4373515607098399</v>
      </c>
    </row>
    <row r="1756" spans="1:5" x14ac:dyDescent="0.3">
      <c r="A1756" t="s">
        <v>1757</v>
      </c>
      <c r="B1756">
        <v>204984697.39363334</v>
      </c>
      <c r="C1756">
        <v>202396069</v>
      </c>
      <c r="D1756">
        <v>2588628.3936333358</v>
      </c>
      <c r="E1756" s="2">
        <f t="shared" si="27"/>
        <v>1.2789914381357554</v>
      </c>
    </row>
    <row r="1757" spans="1:5" x14ac:dyDescent="0.3">
      <c r="A1757" t="s">
        <v>1758</v>
      </c>
      <c r="B1757">
        <v>209477030.01156667</v>
      </c>
      <c r="C1757">
        <v>209429312</v>
      </c>
      <c r="D1757">
        <v>47718.011566668749</v>
      </c>
      <c r="E1757" s="2">
        <f t="shared" si="27"/>
        <v>2.2784781705566005E-2</v>
      </c>
    </row>
    <row r="1758" spans="1:5" x14ac:dyDescent="0.3">
      <c r="A1758" t="s">
        <v>1759</v>
      </c>
      <c r="B1758">
        <v>197745752.25876665</v>
      </c>
      <c r="C1758">
        <v>201481225</v>
      </c>
      <c r="D1758">
        <v>3735472.7412333488</v>
      </c>
      <c r="E1758" s="2">
        <f t="shared" si="27"/>
        <v>1.8540053750583207</v>
      </c>
    </row>
    <row r="1759" spans="1:5" x14ac:dyDescent="0.3">
      <c r="A1759" t="s">
        <v>1760</v>
      </c>
      <c r="B1759">
        <v>108190497.37358341</v>
      </c>
      <c r="C1759">
        <v>102728998</v>
      </c>
      <c r="D1759">
        <v>5461499.3735834062</v>
      </c>
      <c r="E1759" s="2">
        <f t="shared" si="27"/>
        <v>5.3164145274573844</v>
      </c>
    </row>
    <row r="1760" spans="1:5" x14ac:dyDescent="0.3">
      <c r="A1760" t="s">
        <v>1761</v>
      </c>
      <c r="B1760">
        <v>109159547.96713343</v>
      </c>
      <c r="C1760">
        <v>116838681</v>
      </c>
      <c r="D1760">
        <v>7679133.0328665674</v>
      </c>
      <c r="E1760" s="2">
        <f t="shared" si="27"/>
        <v>6.5724235904944601</v>
      </c>
    </row>
    <row r="1761" spans="1:5" x14ac:dyDescent="0.3">
      <c r="A1761" t="s">
        <v>1762</v>
      </c>
      <c r="B1761">
        <v>988845191.59198344</v>
      </c>
      <c r="C1761">
        <v>852098869</v>
      </c>
      <c r="D1761">
        <v>136746322.59198344</v>
      </c>
      <c r="E1761" s="2">
        <f t="shared" si="27"/>
        <v>16.048175577614039</v>
      </c>
    </row>
    <row r="1762" spans="1:5" x14ac:dyDescent="0.3">
      <c r="A1762" t="s">
        <v>1763</v>
      </c>
      <c r="B1762">
        <v>85137822.022316664</v>
      </c>
      <c r="C1762">
        <v>78884941</v>
      </c>
      <c r="D1762">
        <v>6252881.0223166645</v>
      </c>
      <c r="E1762" s="2">
        <f t="shared" si="27"/>
        <v>7.9265838866719367</v>
      </c>
    </row>
    <row r="1763" spans="1:5" x14ac:dyDescent="0.3">
      <c r="A1763" t="s">
        <v>1764</v>
      </c>
      <c r="B1763">
        <v>131669385.41756673</v>
      </c>
      <c r="C1763">
        <v>131424029</v>
      </c>
      <c r="D1763">
        <v>245356.41756673157</v>
      </c>
      <c r="E1763" s="2">
        <f t="shared" si="27"/>
        <v>0.1866906831525699</v>
      </c>
    </row>
    <row r="1764" spans="1:5" x14ac:dyDescent="0.3">
      <c r="A1764" t="s">
        <v>1765</v>
      </c>
      <c r="B1764">
        <v>137537529.62447622</v>
      </c>
      <c r="C1764">
        <v>139809969</v>
      </c>
      <c r="D1764">
        <v>2272439.3755237758</v>
      </c>
      <c r="E1764" s="2">
        <f t="shared" si="27"/>
        <v>1.6253772114946794</v>
      </c>
    </row>
    <row r="1765" spans="1:5" x14ac:dyDescent="0.3">
      <c r="A1765" t="s">
        <v>1766</v>
      </c>
      <c r="B1765">
        <v>548424540.76228321</v>
      </c>
      <c r="C1765">
        <v>527694045</v>
      </c>
      <c r="D1765">
        <v>20730495.762283206</v>
      </c>
      <c r="E1765" s="2">
        <f t="shared" si="27"/>
        <v>3.9285066713768213</v>
      </c>
    </row>
    <row r="1766" spans="1:5" x14ac:dyDescent="0.3">
      <c r="A1766" t="s">
        <v>1767</v>
      </c>
      <c r="B1766">
        <v>675478672.98240018</v>
      </c>
      <c r="C1766">
        <v>652678996</v>
      </c>
      <c r="D1766">
        <v>22799676.982400179</v>
      </c>
      <c r="E1766" s="2">
        <f t="shared" si="27"/>
        <v>3.4932450901790904</v>
      </c>
    </row>
    <row r="1767" spans="1:5" x14ac:dyDescent="0.3">
      <c r="A1767" t="s">
        <v>1768</v>
      </c>
      <c r="B1767">
        <v>217765310.34533316</v>
      </c>
      <c r="C1767">
        <v>210816596</v>
      </c>
      <c r="D1767">
        <v>6948714.345333159</v>
      </c>
      <c r="E1767" s="2">
        <f t="shared" si="27"/>
        <v>3.2960945566795692</v>
      </c>
    </row>
    <row r="1768" spans="1:5" x14ac:dyDescent="0.3">
      <c r="A1768" t="s">
        <v>1769</v>
      </c>
      <c r="B1768">
        <v>219358430.22133327</v>
      </c>
      <c r="C1768">
        <v>216192302</v>
      </c>
      <c r="D1768">
        <v>3166128.2213332653</v>
      </c>
      <c r="E1768" s="2">
        <f t="shared" si="27"/>
        <v>1.464496280414862</v>
      </c>
    </row>
    <row r="1769" spans="1:5" x14ac:dyDescent="0.3">
      <c r="A1769" t="s">
        <v>1770</v>
      </c>
      <c r="B1769">
        <v>1172693312.8874667</v>
      </c>
      <c r="C1769">
        <v>1170568960</v>
      </c>
      <c r="D1769">
        <v>2124352.8874666691</v>
      </c>
      <c r="E1769" s="2">
        <f t="shared" si="27"/>
        <v>0.18148037066237166</v>
      </c>
    </row>
    <row r="1770" spans="1:5" x14ac:dyDescent="0.3">
      <c r="A1770" t="s">
        <v>1771</v>
      </c>
      <c r="B1770">
        <v>161827540.01238319</v>
      </c>
      <c r="C1770">
        <v>153681872</v>
      </c>
      <c r="D1770">
        <v>8145668.0123831928</v>
      </c>
      <c r="E1770" s="2">
        <f t="shared" si="27"/>
        <v>5.3003440850741281</v>
      </c>
    </row>
    <row r="1771" spans="1:5" x14ac:dyDescent="0.3">
      <c r="A1771" t="s">
        <v>1772</v>
      </c>
      <c r="B1771">
        <v>1199093677.5724163</v>
      </c>
      <c r="C1771">
        <v>1163169724</v>
      </c>
      <c r="D1771">
        <v>35923953.572416306</v>
      </c>
      <c r="E1771" s="2">
        <f t="shared" si="27"/>
        <v>3.0884532868409069</v>
      </c>
    </row>
    <row r="1772" spans="1:5" x14ac:dyDescent="0.3">
      <c r="A1772" t="s">
        <v>1773</v>
      </c>
      <c r="B1772">
        <v>182000261.81494987</v>
      </c>
      <c r="C1772">
        <v>202058420</v>
      </c>
      <c r="D1772">
        <v>20058158.18505013</v>
      </c>
      <c r="E1772" s="2">
        <f t="shared" si="27"/>
        <v>9.9269103386288631</v>
      </c>
    </row>
    <row r="1773" spans="1:5" x14ac:dyDescent="0.3">
      <c r="A1773" t="s">
        <v>1774</v>
      </c>
      <c r="B1773">
        <v>105924664.9341</v>
      </c>
      <c r="C1773">
        <v>103292486</v>
      </c>
      <c r="D1773">
        <v>2632178.9341000021</v>
      </c>
      <c r="E1773" s="2">
        <f t="shared" si="27"/>
        <v>2.5482772620072307</v>
      </c>
    </row>
    <row r="1774" spans="1:5" x14ac:dyDescent="0.3">
      <c r="A1774" t="s">
        <v>1775</v>
      </c>
      <c r="B1774">
        <v>105826138.93750001</v>
      </c>
      <c r="C1774">
        <v>99372605</v>
      </c>
      <c r="D1774">
        <v>6453533.9375000149</v>
      </c>
      <c r="E1774" s="2">
        <f t="shared" si="27"/>
        <v>6.4942787174594185</v>
      </c>
    </row>
    <row r="1775" spans="1:5" x14ac:dyDescent="0.3">
      <c r="A1775" t="s">
        <v>1776</v>
      </c>
      <c r="B1775">
        <v>93897716.274583384</v>
      </c>
      <c r="C1775">
        <v>99707336</v>
      </c>
      <c r="D1775">
        <v>5809619.7254166156</v>
      </c>
      <c r="E1775" s="2">
        <f t="shared" si="27"/>
        <v>5.8266722976297505</v>
      </c>
    </row>
    <row r="1776" spans="1:5" x14ac:dyDescent="0.3">
      <c r="A1776" t="s">
        <v>1777</v>
      </c>
      <c r="B1776">
        <v>97518746.715649933</v>
      </c>
      <c r="C1776">
        <v>97492647</v>
      </c>
      <c r="D1776">
        <v>26099.715649932623</v>
      </c>
      <c r="E1776" s="2">
        <f t="shared" si="27"/>
        <v>2.6770958070235412E-2</v>
      </c>
    </row>
    <row r="1777" spans="1:5" x14ac:dyDescent="0.3">
      <c r="A1777" t="s">
        <v>1778</v>
      </c>
      <c r="B1777">
        <v>92908440.301497728</v>
      </c>
      <c r="C1777">
        <v>103263344</v>
      </c>
      <c r="D1777">
        <v>10354903.698502272</v>
      </c>
      <c r="E1777" s="2">
        <f t="shared" si="27"/>
        <v>10.027666447158898</v>
      </c>
    </row>
    <row r="1778" spans="1:5" x14ac:dyDescent="0.3">
      <c r="A1778" t="s">
        <v>1779</v>
      </c>
      <c r="B1778">
        <v>157814741.45706671</v>
      </c>
      <c r="C1778">
        <v>144124860</v>
      </c>
      <c r="D1778">
        <v>13689881.457066715</v>
      </c>
      <c r="E1778" s="2">
        <f t="shared" si="27"/>
        <v>9.4986260226491908</v>
      </c>
    </row>
    <row r="1779" spans="1:5" x14ac:dyDescent="0.3">
      <c r="A1779" t="s">
        <v>1780</v>
      </c>
      <c r="B1779">
        <v>156232414.93283337</v>
      </c>
      <c r="C1779">
        <v>157080723</v>
      </c>
      <c r="D1779">
        <v>848308.06716662645</v>
      </c>
      <c r="E1779" s="2">
        <f t="shared" si="27"/>
        <v>0.54004594005250817</v>
      </c>
    </row>
    <row r="1780" spans="1:5" x14ac:dyDescent="0.3">
      <c r="A1780" t="s">
        <v>1781</v>
      </c>
      <c r="B1780">
        <v>109267752.16005</v>
      </c>
      <c r="C1780">
        <v>109230675</v>
      </c>
      <c r="D1780">
        <v>37077.160050004721</v>
      </c>
      <c r="E1780" s="2">
        <f t="shared" si="27"/>
        <v>3.3943908201615268E-2</v>
      </c>
    </row>
    <row r="1781" spans="1:5" x14ac:dyDescent="0.3">
      <c r="A1781" t="s">
        <v>1782</v>
      </c>
      <c r="B1781">
        <v>101842585.51741667</v>
      </c>
      <c r="C1781">
        <v>110254003</v>
      </c>
      <c r="D1781">
        <v>8411417.4825833291</v>
      </c>
      <c r="E1781" s="2">
        <f t="shared" si="27"/>
        <v>7.6291266110159546</v>
      </c>
    </row>
    <row r="1782" spans="1:5" x14ac:dyDescent="0.3">
      <c r="A1782" t="s">
        <v>1783</v>
      </c>
      <c r="B1782">
        <v>100357542.36461669</v>
      </c>
      <c r="C1782">
        <v>104149274</v>
      </c>
      <c r="D1782">
        <v>3791731.6353833079</v>
      </c>
      <c r="E1782" s="2">
        <f t="shared" si="27"/>
        <v>3.6406702512235545</v>
      </c>
    </row>
    <row r="1783" spans="1:5" x14ac:dyDescent="0.3">
      <c r="A1783" t="s">
        <v>1784</v>
      </c>
      <c r="B1783">
        <v>275728164.35863346</v>
      </c>
      <c r="C1783">
        <v>291348792</v>
      </c>
      <c r="D1783">
        <v>15620627.641366541</v>
      </c>
      <c r="E1783" s="2">
        <f t="shared" si="27"/>
        <v>5.3614870115426951</v>
      </c>
    </row>
    <row r="1784" spans="1:5" x14ac:dyDescent="0.3">
      <c r="A1784" t="s">
        <v>1785</v>
      </c>
      <c r="B1784">
        <v>278238771.42230016</v>
      </c>
      <c r="C1784">
        <v>294994114</v>
      </c>
      <c r="D1784">
        <v>16755342.57769984</v>
      </c>
      <c r="E1784" s="2">
        <f t="shared" si="27"/>
        <v>5.6798904732383377</v>
      </c>
    </row>
    <row r="1785" spans="1:5" x14ac:dyDescent="0.3">
      <c r="A1785" t="s">
        <v>1786</v>
      </c>
      <c r="B1785">
        <v>228101402.38811675</v>
      </c>
      <c r="C1785">
        <v>263871239</v>
      </c>
      <c r="D1785">
        <v>35769836.611883253</v>
      </c>
      <c r="E1785" s="2">
        <f t="shared" si="27"/>
        <v>13.555792115670192</v>
      </c>
    </row>
    <row r="1786" spans="1:5" x14ac:dyDescent="0.3">
      <c r="A1786" t="s">
        <v>1787</v>
      </c>
      <c r="B1786">
        <v>239957042.04223347</v>
      </c>
      <c r="C1786">
        <v>275555243</v>
      </c>
      <c r="D1786">
        <v>35598200.957766533</v>
      </c>
      <c r="E1786" s="2">
        <f t="shared" si="27"/>
        <v>12.918716613846659</v>
      </c>
    </row>
    <row r="1787" spans="1:5" x14ac:dyDescent="0.3">
      <c r="A1787" t="s">
        <v>1788</v>
      </c>
      <c r="B1787">
        <v>275080310.58865029</v>
      </c>
      <c r="C1787">
        <v>279980601</v>
      </c>
      <c r="D1787">
        <v>4900290.4113497138</v>
      </c>
      <c r="E1787" s="2">
        <f t="shared" si="27"/>
        <v>1.7502249776761192</v>
      </c>
    </row>
    <row r="1788" spans="1:5" x14ac:dyDescent="0.3">
      <c r="A1788" t="s">
        <v>1789</v>
      </c>
      <c r="B1788">
        <v>167898355.8039667</v>
      </c>
      <c r="C1788">
        <v>163405988</v>
      </c>
      <c r="D1788">
        <v>4492367.803966701</v>
      </c>
      <c r="E1788" s="2">
        <f t="shared" si="27"/>
        <v>2.7492063534212106</v>
      </c>
    </row>
    <row r="1789" spans="1:5" x14ac:dyDescent="0.3">
      <c r="A1789" t="s">
        <v>1790</v>
      </c>
      <c r="B1789">
        <v>157939784.72221667</v>
      </c>
      <c r="C1789">
        <v>161317461</v>
      </c>
      <c r="D1789">
        <v>3377676.2777833343</v>
      </c>
      <c r="E1789" s="2">
        <f t="shared" si="27"/>
        <v>2.0938069920300411</v>
      </c>
    </row>
    <row r="1790" spans="1:5" x14ac:dyDescent="0.3">
      <c r="A1790" t="s">
        <v>1791</v>
      </c>
      <c r="B1790">
        <v>277067147.08903342</v>
      </c>
      <c r="C1790">
        <v>274934672</v>
      </c>
      <c r="D1790">
        <v>2132475.0890334249</v>
      </c>
      <c r="E1790" s="2">
        <f t="shared" si="27"/>
        <v>0.77562974270245</v>
      </c>
    </row>
    <row r="1791" spans="1:5" x14ac:dyDescent="0.3">
      <c r="A1791" t="s">
        <v>1792</v>
      </c>
      <c r="B1791">
        <v>605474635.22813272</v>
      </c>
      <c r="C1791">
        <v>613170178</v>
      </c>
      <c r="D1791">
        <v>7695542.7718672752</v>
      </c>
      <c r="E1791" s="2">
        <f t="shared" si="27"/>
        <v>1.255041919515413</v>
      </c>
    </row>
    <row r="1792" spans="1:5" x14ac:dyDescent="0.3">
      <c r="A1792" t="s">
        <v>1793</v>
      </c>
      <c r="B1792">
        <v>620235039.52936697</v>
      </c>
      <c r="C1792">
        <v>597036090</v>
      </c>
      <c r="D1792">
        <v>23198949.52936697</v>
      </c>
      <c r="E1792" s="2">
        <f t="shared" si="27"/>
        <v>3.8856862956755207</v>
      </c>
    </row>
    <row r="1793" spans="1:5" x14ac:dyDescent="0.3">
      <c r="A1793" t="s">
        <v>1794</v>
      </c>
      <c r="B1793">
        <v>507800580.28408343</v>
      </c>
      <c r="C1793">
        <v>502881668</v>
      </c>
      <c r="D1793">
        <v>4918912.284083426</v>
      </c>
      <c r="E1793" s="2">
        <f t="shared" si="27"/>
        <v>0.97814507807499274</v>
      </c>
    </row>
    <row r="1794" spans="1:5" x14ac:dyDescent="0.3">
      <c r="A1794" t="s">
        <v>1795</v>
      </c>
      <c r="B1794">
        <v>105369587.78751673</v>
      </c>
      <c r="C1794">
        <v>107646867</v>
      </c>
      <c r="D1794">
        <v>2277279.212483272</v>
      </c>
      <c r="E1794" s="2">
        <f t="shared" ref="E1794:E1857" si="28">100*(D1794/C1794)</f>
        <v>2.1155090491238098</v>
      </c>
    </row>
    <row r="1795" spans="1:5" x14ac:dyDescent="0.3">
      <c r="A1795" t="s">
        <v>1796</v>
      </c>
      <c r="B1795">
        <v>102516809.35136679</v>
      </c>
      <c r="C1795">
        <v>99254354</v>
      </c>
      <c r="D1795">
        <v>3262455.3513667881</v>
      </c>
      <c r="E1795" s="2">
        <f t="shared" si="28"/>
        <v>3.2869644704622107</v>
      </c>
    </row>
    <row r="1796" spans="1:5" x14ac:dyDescent="0.3">
      <c r="A1796" t="s">
        <v>1797</v>
      </c>
      <c r="B1796">
        <v>104950715.07873337</v>
      </c>
      <c r="C1796">
        <v>98560115</v>
      </c>
      <c r="D1796">
        <v>6390600.0787333697</v>
      </c>
      <c r="E1796" s="2">
        <f t="shared" si="28"/>
        <v>6.4839616702287426</v>
      </c>
    </row>
    <row r="1797" spans="1:5" x14ac:dyDescent="0.3">
      <c r="A1797" t="s">
        <v>1798</v>
      </c>
      <c r="B1797">
        <v>105376581.41841672</v>
      </c>
      <c r="C1797">
        <v>101258869</v>
      </c>
      <c r="D1797">
        <v>4117712.4184167236</v>
      </c>
      <c r="E1797" s="2">
        <f t="shared" si="28"/>
        <v>4.0665202555409969</v>
      </c>
    </row>
    <row r="1798" spans="1:5" x14ac:dyDescent="0.3">
      <c r="A1798" t="s">
        <v>1799</v>
      </c>
      <c r="B1798">
        <v>191865635.92070007</v>
      </c>
      <c r="C1798">
        <v>184707448</v>
      </c>
      <c r="D1798">
        <v>7158187.9207000732</v>
      </c>
      <c r="E1798" s="2">
        <f t="shared" si="28"/>
        <v>3.8754192092460031</v>
      </c>
    </row>
    <row r="1799" spans="1:5" x14ac:dyDescent="0.3">
      <c r="A1799" t="s">
        <v>1800</v>
      </c>
      <c r="B1799">
        <v>185976857.31078342</v>
      </c>
      <c r="C1799">
        <v>185662730</v>
      </c>
      <c r="D1799">
        <v>314127.31078341603</v>
      </c>
      <c r="E1799" s="2">
        <f t="shared" si="28"/>
        <v>0.16919244416120352</v>
      </c>
    </row>
    <row r="1800" spans="1:5" x14ac:dyDescent="0.3">
      <c r="A1800" t="s">
        <v>1801</v>
      </c>
      <c r="B1800">
        <v>85468982.638083339</v>
      </c>
      <c r="C1800">
        <v>74992058</v>
      </c>
      <c r="D1800">
        <v>10476924.638083339</v>
      </c>
      <c r="E1800" s="2">
        <f t="shared" si="28"/>
        <v>13.970712256067621</v>
      </c>
    </row>
    <row r="1801" spans="1:5" x14ac:dyDescent="0.3">
      <c r="A1801" t="s">
        <v>1802</v>
      </c>
      <c r="B1801">
        <v>411351243.97679985</v>
      </c>
      <c r="C1801">
        <v>402556525</v>
      </c>
      <c r="D1801">
        <v>8794718.9767998457</v>
      </c>
      <c r="E1801" s="2">
        <f t="shared" si="28"/>
        <v>2.1847165380811666</v>
      </c>
    </row>
    <row r="1802" spans="1:5" x14ac:dyDescent="0.3">
      <c r="A1802" t="s">
        <v>1803</v>
      </c>
      <c r="B1802">
        <v>148408443.41195002</v>
      </c>
      <c r="C1802">
        <v>145554699</v>
      </c>
      <c r="D1802">
        <v>2853744.411950022</v>
      </c>
      <c r="E1802" s="2">
        <f t="shared" si="28"/>
        <v>1.9605993015381948</v>
      </c>
    </row>
    <row r="1803" spans="1:5" x14ac:dyDescent="0.3">
      <c r="A1803" t="s">
        <v>1804</v>
      </c>
      <c r="B1803">
        <v>181770571.42611662</v>
      </c>
      <c r="C1803">
        <v>187572599</v>
      </c>
      <c r="D1803">
        <v>5802027.5738833845</v>
      </c>
      <c r="E1803" s="2">
        <f t="shared" si="28"/>
        <v>3.0932170289346925</v>
      </c>
    </row>
    <row r="1804" spans="1:5" x14ac:dyDescent="0.3">
      <c r="A1804" t="s">
        <v>1805</v>
      </c>
      <c r="B1804">
        <v>187816599.93214512</v>
      </c>
      <c r="C1804">
        <v>195130034</v>
      </c>
      <c r="D1804">
        <v>7313434.0678548813</v>
      </c>
      <c r="E1804" s="2">
        <f t="shared" si="28"/>
        <v>3.747979702527434</v>
      </c>
    </row>
    <row r="1805" spans="1:5" x14ac:dyDescent="0.3">
      <c r="A1805" t="s">
        <v>1806</v>
      </c>
      <c r="B1805">
        <v>97389125.31569992</v>
      </c>
      <c r="C1805">
        <v>86028566</v>
      </c>
      <c r="D1805">
        <v>11360559.31569992</v>
      </c>
      <c r="E1805" s="2">
        <f t="shared" si="28"/>
        <v>13.205566294921061</v>
      </c>
    </row>
    <row r="1806" spans="1:5" x14ac:dyDescent="0.3">
      <c r="A1806" t="s">
        <v>1807</v>
      </c>
      <c r="B1806">
        <v>140918418.72906658</v>
      </c>
      <c r="C1806">
        <v>148314200</v>
      </c>
      <c r="D1806">
        <v>7395781.2709334195</v>
      </c>
      <c r="E1806" s="2">
        <f t="shared" si="28"/>
        <v>4.9865631685525855</v>
      </c>
    </row>
    <row r="1807" spans="1:5" x14ac:dyDescent="0.3">
      <c r="A1807" t="s">
        <v>1808</v>
      </c>
      <c r="B1807">
        <v>146069496.36606658</v>
      </c>
      <c r="C1807">
        <v>145546578</v>
      </c>
      <c r="D1807">
        <v>522918.36606657505</v>
      </c>
      <c r="E1807" s="2">
        <f t="shared" si="28"/>
        <v>0.35927905228151436</v>
      </c>
    </row>
    <row r="1808" spans="1:5" x14ac:dyDescent="0.3">
      <c r="A1808" t="s">
        <v>1809</v>
      </c>
      <c r="B1808">
        <v>153775818.09146655</v>
      </c>
      <c r="C1808">
        <v>169295769</v>
      </c>
      <c r="D1808">
        <v>15519950.908533454</v>
      </c>
      <c r="E1808" s="2">
        <f t="shared" si="28"/>
        <v>9.1673589955655963</v>
      </c>
    </row>
    <row r="1809" spans="1:5" x14ac:dyDescent="0.3">
      <c r="A1809" t="s">
        <v>1810</v>
      </c>
      <c r="B1809">
        <v>106521864.68781669</v>
      </c>
      <c r="C1809">
        <v>100209904</v>
      </c>
      <c r="D1809">
        <v>6311960.6878166944</v>
      </c>
      <c r="E1809" s="2">
        <f t="shared" si="28"/>
        <v>6.2987393819045012</v>
      </c>
    </row>
    <row r="1810" spans="1:5" x14ac:dyDescent="0.3">
      <c r="A1810" t="s">
        <v>1811</v>
      </c>
      <c r="B1810">
        <v>108007452.63981654</v>
      </c>
      <c r="C1810">
        <v>107488920</v>
      </c>
      <c r="D1810">
        <v>518532.6398165375</v>
      </c>
      <c r="E1810" s="2">
        <f t="shared" si="28"/>
        <v>0.4824056654551348</v>
      </c>
    </row>
    <row r="1811" spans="1:5" x14ac:dyDescent="0.3">
      <c r="A1811" t="s">
        <v>1812</v>
      </c>
      <c r="B1811">
        <v>575246116.4434998</v>
      </c>
      <c r="C1811">
        <v>565527915</v>
      </c>
      <c r="D1811">
        <v>9718201.4434998035</v>
      </c>
      <c r="E1811" s="2">
        <f t="shared" si="28"/>
        <v>1.7184300165801372</v>
      </c>
    </row>
    <row r="1812" spans="1:5" x14ac:dyDescent="0.3">
      <c r="A1812" t="s">
        <v>1813</v>
      </c>
      <c r="B1812">
        <v>375963769.43911672</v>
      </c>
      <c r="C1812">
        <v>352166841</v>
      </c>
      <c r="D1812">
        <v>23796928.439116716</v>
      </c>
      <c r="E1812" s="2">
        <f t="shared" si="28"/>
        <v>6.7572882136046193</v>
      </c>
    </row>
    <row r="1813" spans="1:5" x14ac:dyDescent="0.3">
      <c r="A1813" t="s">
        <v>1814</v>
      </c>
      <c r="B1813">
        <v>155876368.98493332</v>
      </c>
      <c r="C1813">
        <v>151324582</v>
      </c>
      <c r="D1813">
        <v>4551786.9849333167</v>
      </c>
      <c r="E1813" s="2">
        <f t="shared" si="28"/>
        <v>3.0079627016140158</v>
      </c>
    </row>
    <row r="1814" spans="1:5" x14ac:dyDescent="0.3">
      <c r="A1814" t="s">
        <v>1815</v>
      </c>
      <c r="B1814">
        <v>73783406.073349983</v>
      </c>
      <c r="C1814">
        <v>82441176</v>
      </c>
      <c r="D1814">
        <v>8657769.9266500175</v>
      </c>
      <c r="E1814" s="2">
        <f t="shared" si="28"/>
        <v>10.501754519671113</v>
      </c>
    </row>
    <row r="1815" spans="1:5" x14ac:dyDescent="0.3">
      <c r="A1815" t="s">
        <v>1816</v>
      </c>
      <c r="B1815">
        <v>476569278.80866671</v>
      </c>
      <c r="C1815">
        <v>525984813</v>
      </c>
      <c r="D1815">
        <v>49415534.191333294</v>
      </c>
      <c r="E1815" s="2">
        <f t="shared" si="28"/>
        <v>9.3948595035448843</v>
      </c>
    </row>
    <row r="1816" spans="1:5" x14ac:dyDescent="0.3">
      <c r="A1816" t="s">
        <v>1817</v>
      </c>
      <c r="B1816">
        <v>400300172.36253309</v>
      </c>
      <c r="C1816">
        <v>401876492</v>
      </c>
      <c r="D1816">
        <v>1576319.6374669075</v>
      </c>
      <c r="E1816" s="2">
        <f t="shared" si="28"/>
        <v>0.39223982214588143</v>
      </c>
    </row>
    <row r="1817" spans="1:5" x14ac:dyDescent="0.3">
      <c r="A1817" t="s">
        <v>1818</v>
      </c>
      <c r="B1817">
        <v>152165598.76583326</v>
      </c>
      <c r="C1817">
        <v>176988846</v>
      </c>
      <c r="D1817">
        <v>24823247.234166741</v>
      </c>
      <c r="E1817" s="2">
        <f t="shared" si="28"/>
        <v>14.025317298337963</v>
      </c>
    </row>
    <row r="1818" spans="1:5" x14ac:dyDescent="0.3">
      <c r="A1818" t="s">
        <v>1819</v>
      </c>
      <c r="B1818">
        <v>199120109.92986661</v>
      </c>
      <c r="C1818">
        <v>200953724</v>
      </c>
      <c r="D1818">
        <v>1833614.070133388</v>
      </c>
      <c r="E1818" s="2">
        <f t="shared" si="28"/>
        <v>0.91245587970959319</v>
      </c>
    </row>
    <row r="1819" spans="1:5" x14ac:dyDescent="0.3">
      <c r="A1819" t="s">
        <v>1820</v>
      </c>
      <c r="B1819">
        <v>93607741.792199984</v>
      </c>
      <c r="C1819">
        <v>87304907</v>
      </c>
      <c r="D1819">
        <v>6302834.7921999842</v>
      </c>
      <c r="E1819" s="2">
        <f t="shared" si="28"/>
        <v>7.2193362421197973</v>
      </c>
    </row>
    <row r="1820" spans="1:5" x14ac:dyDescent="0.3">
      <c r="A1820" t="s">
        <v>1821</v>
      </c>
      <c r="B1820">
        <v>353555600.34510005</v>
      </c>
      <c r="C1820">
        <v>349782220</v>
      </c>
      <c r="D1820">
        <v>3773380.3451000452</v>
      </c>
      <c r="E1820" s="2">
        <f t="shared" si="28"/>
        <v>1.0787799177156703</v>
      </c>
    </row>
    <row r="1821" spans="1:5" x14ac:dyDescent="0.3">
      <c r="A1821" t="s">
        <v>1822</v>
      </c>
      <c r="B1821">
        <v>151112347.79525003</v>
      </c>
      <c r="C1821">
        <v>155238576</v>
      </c>
      <c r="D1821">
        <v>4126228.2047499716</v>
      </c>
      <c r="E1821" s="2">
        <f t="shared" si="28"/>
        <v>2.6579915321755925</v>
      </c>
    </row>
    <row r="1822" spans="1:5" x14ac:dyDescent="0.3">
      <c r="A1822" t="s">
        <v>1823</v>
      </c>
      <c r="B1822">
        <v>90549141.12166664</v>
      </c>
      <c r="C1822">
        <v>92350019</v>
      </c>
      <c r="D1822">
        <v>1800877.87833336</v>
      </c>
      <c r="E1822" s="2">
        <f t="shared" si="28"/>
        <v>1.9500568574147885</v>
      </c>
    </row>
    <row r="1823" spans="1:5" x14ac:dyDescent="0.3">
      <c r="A1823" t="s">
        <v>1824</v>
      </c>
      <c r="B1823">
        <v>88673867.462166563</v>
      </c>
      <c r="C1823">
        <v>91652113</v>
      </c>
      <c r="D1823">
        <v>2978245.5378334373</v>
      </c>
      <c r="E1823" s="2">
        <f t="shared" si="28"/>
        <v>3.2495110481887495</v>
      </c>
    </row>
    <row r="1824" spans="1:5" x14ac:dyDescent="0.3">
      <c r="A1824" t="s">
        <v>1825</v>
      </c>
      <c r="B1824">
        <v>305790303.35471666</v>
      </c>
      <c r="C1824">
        <v>300595008</v>
      </c>
      <c r="D1824">
        <v>5195295.3547166586</v>
      </c>
      <c r="E1824" s="2">
        <f t="shared" si="28"/>
        <v>1.7283372033632238</v>
      </c>
    </row>
    <row r="1825" spans="1:5" x14ac:dyDescent="0.3">
      <c r="A1825" t="s">
        <v>1826</v>
      </c>
      <c r="B1825">
        <v>198818366.90453336</v>
      </c>
      <c r="C1825">
        <v>205439110</v>
      </c>
      <c r="D1825">
        <v>6620743.0954666436</v>
      </c>
      <c r="E1825" s="2">
        <f t="shared" si="28"/>
        <v>3.2227276955525381</v>
      </c>
    </row>
    <row r="1826" spans="1:5" x14ac:dyDescent="0.3">
      <c r="A1826" t="s">
        <v>1827</v>
      </c>
      <c r="B1826">
        <v>151019895.15224984</v>
      </c>
      <c r="C1826">
        <v>150839730</v>
      </c>
      <c r="D1826">
        <v>180165.15224984288</v>
      </c>
      <c r="E1826" s="2">
        <f t="shared" si="28"/>
        <v>0.11944144440582258</v>
      </c>
    </row>
    <row r="1827" spans="1:5" x14ac:dyDescent="0.3">
      <c r="A1827" t="s">
        <v>1828</v>
      </c>
      <c r="B1827">
        <v>101520339.74110006</v>
      </c>
      <c r="C1827">
        <v>103227776</v>
      </c>
      <c r="D1827">
        <v>1707436.258899942</v>
      </c>
      <c r="E1827" s="2">
        <f t="shared" si="28"/>
        <v>1.6540473165865182</v>
      </c>
    </row>
    <row r="1828" spans="1:5" x14ac:dyDescent="0.3">
      <c r="A1828" t="s">
        <v>1829</v>
      </c>
      <c r="B1828">
        <v>83997052.230702356</v>
      </c>
      <c r="C1828">
        <v>83685026</v>
      </c>
      <c r="D1828">
        <v>312026.2307023555</v>
      </c>
      <c r="E1828" s="2">
        <f t="shared" si="28"/>
        <v>0.37285790017243409</v>
      </c>
    </row>
    <row r="1829" spans="1:5" x14ac:dyDescent="0.3">
      <c r="A1829" t="s">
        <v>1830</v>
      </c>
      <c r="B1829">
        <v>109064356.7532499</v>
      </c>
      <c r="C1829">
        <v>107253598</v>
      </c>
      <c r="D1829">
        <v>1810758.7532498986</v>
      </c>
      <c r="E1829" s="2">
        <f t="shared" si="28"/>
        <v>1.688296511274054</v>
      </c>
    </row>
    <row r="1830" spans="1:5" x14ac:dyDescent="0.3">
      <c r="A1830" t="s">
        <v>1831</v>
      </c>
      <c r="B1830">
        <v>119025649.01546663</v>
      </c>
      <c r="C1830">
        <v>111385958</v>
      </c>
      <c r="D1830">
        <v>7639691.0154666305</v>
      </c>
      <c r="E1830" s="2">
        <f t="shared" si="28"/>
        <v>6.858755944323458</v>
      </c>
    </row>
    <row r="1831" spans="1:5" x14ac:dyDescent="0.3">
      <c r="A1831" t="s">
        <v>1832</v>
      </c>
      <c r="B1831">
        <v>190944335.22903576</v>
      </c>
      <c r="C1831">
        <v>175754632</v>
      </c>
      <c r="D1831">
        <v>15189703.229035765</v>
      </c>
      <c r="E1831" s="2">
        <f t="shared" si="28"/>
        <v>8.6425621084261177</v>
      </c>
    </row>
    <row r="1832" spans="1:5" x14ac:dyDescent="0.3">
      <c r="A1832" t="s">
        <v>1833</v>
      </c>
      <c r="B1832">
        <v>381779040.27386624</v>
      </c>
      <c r="C1832">
        <v>372031728</v>
      </c>
      <c r="D1832">
        <v>9747312.2738662362</v>
      </c>
      <c r="E1832" s="2">
        <f t="shared" si="28"/>
        <v>2.6200217724081414</v>
      </c>
    </row>
    <row r="1833" spans="1:5" x14ac:dyDescent="0.3">
      <c r="A1833" t="s">
        <v>1834</v>
      </c>
      <c r="B1833">
        <v>382699560.40069973</v>
      </c>
      <c r="C1833">
        <v>389263749</v>
      </c>
      <c r="D1833">
        <v>6564188.5993002653</v>
      </c>
      <c r="E1833" s="2">
        <f t="shared" si="28"/>
        <v>1.6863087344155097</v>
      </c>
    </row>
    <row r="1834" spans="1:5" x14ac:dyDescent="0.3">
      <c r="A1834" t="s">
        <v>1835</v>
      </c>
      <c r="B1834">
        <v>395810340.29834962</v>
      </c>
      <c r="C1834">
        <v>424064653</v>
      </c>
      <c r="D1834">
        <v>28254312.701650381</v>
      </c>
      <c r="E1834" s="2">
        <f t="shared" si="28"/>
        <v>6.6627370382719402</v>
      </c>
    </row>
    <row r="1835" spans="1:5" x14ac:dyDescent="0.3">
      <c r="A1835" t="s">
        <v>1836</v>
      </c>
      <c r="B1835">
        <v>182832503.63981649</v>
      </c>
      <c r="C1835">
        <v>170582333</v>
      </c>
      <c r="D1835">
        <v>12250170.639816493</v>
      </c>
      <c r="E1835" s="2">
        <f t="shared" si="28"/>
        <v>7.1813829863708643</v>
      </c>
    </row>
    <row r="1836" spans="1:5" x14ac:dyDescent="0.3">
      <c r="A1836" t="s">
        <v>1837</v>
      </c>
      <c r="B1836">
        <v>243629686.62093332</v>
      </c>
      <c r="C1836">
        <v>253437679</v>
      </c>
      <c r="D1836">
        <v>9807992.3790666759</v>
      </c>
      <c r="E1836" s="2">
        <f t="shared" si="28"/>
        <v>3.8699819291932025</v>
      </c>
    </row>
    <row r="1837" spans="1:5" x14ac:dyDescent="0.3">
      <c r="A1837" t="s">
        <v>1838</v>
      </c>
      <c r="B1837">
        <v>132973651.05941659</v>
      </c>
      <c r="C1837">
        <v>118120114</v>
      </c>
      <c r="D1837">
        <v>14853537.059416592</v>
      </c>
      <c r="E1837" s="2">
        <f t="shared" si="28"/>
        <v>12.574943044346023</v>
      </c>
    </row>
    <row r="1838" spans="1:5" x14ac:dyDescent="0.3">
      <c r="A1838" t="s">
        <v>1839</v>
      </c>
      <c r="B1838">
        <v>143891032.66066661</v>
      </c>
      <c r="C1838">
        <v>148683174</v>
      </c>
      <c r="D1838">
        <v>4792141.3393333852</v>
      </c>
      <c r="E1838" s="2">
        <f t="shared" si="28"/>
        <v>3.223055582155776</v>
      </c>
    </row>
    <row r="1839" spans="1:5" x14ac:dyDescent="0.3">
      <c r="A1839" t="s">
        <v>1840</v>
      </c>
      <c r="B1839">
        <v>155052138.14360011</v>
      </c>
      <c r="C1839">
        <v>147282584</v>
      </c>
      <c r="D1839">
        <v>7769554.1436001062</v>
      </c>
      <c r="E1839" s="2">
        <f t="shared" si="28"/>
        <v>5.2752701185634461</v>
      </c>
    </row>
    <row r="1840" spans="1:5" x14ac:dyDescent="0.3">
      <c r="A1840" t="s">
        <v>1841</v>
      </c>
      <c r="B1840">
        <v>150343957.28848344</v>
      </c>
      <c r="C1840">
        <v>150799340</v>
      </c>
      <c r="D1840">
        <v>455382.71151655912</v>
      </c>
      <c r="E1840" s="2">
        <f t="shared" si="28"/>
        <v>0.3019792470686935</v>
      </c>
    </row>
    <row r="1841" spans="1:5" x14ac:dyDescent="0.3">
      <c r="A1841" t="s">
        <v>1842</v>
      </c>
      <c r="B1841">
        <v>212546969.45033318</v>
      </c>
      <c r="C1841">
        <v>224253714</v>
      </c>
      <c r="D1841">
        <v>11706744.549666822</v>
      </c>
      <c r="E1841" s="2">
        <f t="shared" si="28"/>
        <v>5.2203124491694357</v>
      </c>
    </row>
    <row r="1842" spans="1:5" x14ac:dyDescent="0.3">
      <c r="A1842" t="s">
        <v>1843</v>
      </c>
      <c r="B1842">
        <v>851002228.97216666</v>
      </c>
      <c r="C1842">
        <v>823225321</v>
      </c>
      <c r="D1842">
        <v>27776907.972166657</v>
      </c>
      <c r="E1842" s="2">
        <f t="shared" si="28"/>
        <v>3.3741561712928232</v>
      </c>
    </row>
    <row r="1843" spans="1:5" x14ac:dyDescent="0.3">
      <c r="A1843" t="s">
        <v>1844</v>
      </c>
      <c r="B1843">
        <v>191722466.18088338</v>
      </c>
      <c r="C1843">
        <v>185935373</v>
      </c>
      <c r="D1843">
        <v>5787093.1808833778</v>
      </c>
      <c r="E1843" s="2">
        <f t="shared" si="28"/>
        <v>3.1124218525559297</v>
      </c>
    </row>
    <row r="1844" spans="1:5" x14ac:dyDescent="0.3">
      <c r="A1844" t="s">
        <v>1845</v>
      </c>
      <c r="B1844">
        <v>293582224.16324979</v>
      </c>
      <c r="C1844">
        <v>311760205</v>
      </c>
      <c r="D1844">
        <v>18177980.836750209</v>
      </c>
      <c r="E1844" s="2">
        <f t="shared" si="28"/>
        <v>5.8307572760128927</v>
      </c>
    </row>
    <row r="1845" spans="1:5" x14ac:dyDescent="0.3">
      <c r="A1845" t="s">
        <v>1846</v>
      </c>
      <c r="B1845">
        <v>109211902.5271</v>
      </c>
      <c r="C1845">
        <v>99692152</v>
      </c>
      <c r="D1845">
        <v>9519750.5270999968</v>
      </c>
      <c r="E1845" s="2">
        <f t="shared" si="28"/>
        <v>9.5491473863459149</v>
      </c>
    </row>
    <row r="1846" spans="1:5" x14ac:dyDescent="0.3">
      <c r="A1846" t="s">
        <v>1847</v>
      </c>
      <c r="B1846">
        <v>169394278.64655009</v>
      </c>
      <c r="C1846">
        <v>174083919</v>
      </c>
      <c r="D1846">
        <v>4689640.3534499109</v>
      </c>
      <c r="E1846" s="2">
        <f t="shared" si="28"/>
        <v>2.6938963577962136</v>
      </c>
    </row>
    <row r="1847" spans="1:5" x14ac:dyDescent="0.3">
      <c r="A1847" t="s">
        <v>1848</v>
      </c>
      <c r="B1847">
        <v>176250099.25696671</v>
      </c>
      <c r="C1847">
        <v>163978885</v>
      </c>
      <c r="D1847">
        <v>12271214.25696671</v>
      </c>
      <c r="E1847" s="2">
        <f t="shared" si="28"/>
        <v>7.4834112068555116</v>
      </c>
    </row>
    <row r="1848" spans="1:5" x14ac:dyDescent="0.3">
      <c r="A1848" t="s">
        <v>1849</v>
      </c>
      <c r="B1848">
        <v>158903906.59398359</v>
      </c>
      <c r="C1848">
        <v>149787629</v>
      </c>
      <c r="D1848">
        <v>9116277.5939835906</v>
      </c>
      <c r="E1848" s="2">
        <f t="shared" si="28"/>
        <v>6.0861351867607105</v>
      </c>
    </row>
    <row r="1849" spans="1:5" x14ac:dyDescent="0.3">
      <c r="A1849" t="s">
        <v>1850</v>
      </c>
      <c r="B1849">
        <v>502553525.36425036</v>
      </c>
      <c r="C1849">
        <v>521266693</v>
      </c>
      <c r="D1849">
        <v>18713167.635749638</v>
      </c>
      <c r="E1849" s="2">
        <f t="shared" si="28"/>
        <v>3.5899411735001525</v>
      </c>
    </row>
    <row r="1850" spans="1:5" x14ac:dyDescent="0.3">
      <c r="A1850" t="s">
        <v>1851</v>
      </c>
      <c r="B1850">
        <v>968685946.04893327</v>
      </c>
      <c r="C1850">
        <v>1056653432</v>
      </c>
      <c r="D1850">
        <v>87967485.951066732</v>
      </c>
      <c r="E1850" s="2">
        <f t="shared" si="28"/>
        <v>8.3251029417057456</v>
      </c>
    </row>
    <row r="1851" spans="1:5" x14ac:dyDescent="0.3">
      <c r="A1851" t="s">
        <v>1852</v>
      </c>
      <c r="B1851">
        <v>86601207.01971671</v>
      </c>
      <c r="C1851">
        <v>77177079</v>
      </c>
      <c r="D1851">
        <v>9424128.0197167099</v>
      </c>
      <c r="E1851" s="2">
        <f t="shared" si="28"/>
        <v>12.211045224601866</v>
      </c>
    </row>
    <row r="1852" spans="1:5" x14ac:dyDescent="0.3">
      <c r="A1852" t="s">
        <v>1853</v>
      </c>
      <c r="B1852">
        <v>69212191.47724995</v>
      </c>
      <c r="C1852">
        <v>75226027</v>
      </c>
      <c r="D1852">
        <v>6013835.5227500498</v>
      </c>
      <c r="E1852" s="2">
        <f t="shared" si="28"/>
        <v>7.9943548298118285</v>
      </c>
    </row>
    <row r="1853" spans="1:5" x14ac:dyDescent="0.3">
      <c r="A1853" t="s">
        <v>1854</v>
      </c>
      <c r="B1853">
        <v>61566776.689216614</v>
      </c>
      <c r="C1853">
        <v>63916981</v>
      </c>
      <c r="D1853">
        <v>2350204.3107833862</v>
      </c>
      <c r="E1853" s="2">
        <f t="shared" si="28"/>
        <v>3.6769638897422054</v>
      </c>
    </row>
    <row r="1854" spans="1:5" x14ac:dyDescent="0.3">
      <c r="A1854" t="s">
        <v>1855</v>
      </c>
      <c r="B1854">
        <v>155836708.95806664</v>
      </c>
      <c r="C1854">
        <v>149787695</v>
      </c>
      <c r="D1854">
        <v>6049013.9580666423</v>
      </c>
      <c r="E1854" s="2">
        <f t="shared" si="28"/>
        <v>4.0383917771527509</v>
      </c>
    </row>
    <row r="1855" spans="1:5" x14ac:dyDescent="0.3">
      <c r="A1855" t="s">
        <v>1856</v>
      </c>
      <c r="B1855">
        <v>121909200.77458343</v>
      </c>
      <c r="C1855">
        <v>117166234</v>
      </c>
      <c r="D1855">
        <v>4742966.7745834291</v>
      </c>
      <c r="E1855" s="2">
        <f t="shared" si="28"/>
        <v>4.0480662496871149</v>
      </c>
    </row>
    <row r="1856" spans="1:5" x14ac:dyDescent="0.3">
      <c r="A1856" t="s">
        <v>1857</v>
      </c>
      <c r="B1856">
        <v>246992634.97988328</v>
      </c>
      <c r="C1856">
        <v>258607756</v>
      </c>
      <c r="D1856">
        <v>11615121.020116717</v>
      </c>
      <c r="E1856" s="2">
        <f t="shared" si="28"/>
        <v>4.491404743528542</v>
      </c>
    </row>
    <row r="1857" spans="1:5" x14ac:dyDescent="0.3">
      <c r="A1857" t="s">
        <v>1858</v>
      </c>
      <c r="B1857">
        <v>276469337.11781651</v>
      </c>
      <c r="C1857">
        <v>269126183</v>
      </c>
      <c r="D1857">
        <v>7343154.1178165078</v>
      </c>
      <c r="E1857" s="2">
        <f t="shared" si="28"/>
        <v>2.7285171721164372</v>
      </c>
    </row>
    <row r="1858" spans="1:5" x14ac:dyDescent="0.3">
      <c r="A1858" t="s">
        <v>1859</v>
      </c>
      <c r="B1858">
        <v>302872610.67155021</v>
      </c>
      <c r="C1858">
        <v>298700801</v>
      </c>
      <c r="D1858">
        <v>4171809.6715502143</v>
      </c>
      <c r="E1858" s="2">
        <f t="shared" ref="E1858:E1921" si="29">100*(D1858/C1858)</f>
        <v>1.3966516519486045</v>
      </c>
    </row>
    <row r="1859" spans="1:5" x14ac:dyDescent="0.3">
      <c r="A1859" t="s">
        <v>1860</v>
      </c>
      <c r="B1859">
        <v>149231256.49820003</v>
      </c>
      <c r="C1859">
        <v>144028125</v>
      </c>
      <c r="D1859">
        <v>5203131.4982000291</v>
      </c>
      <c r="E1859" s="2">
        <f t="shared" si="29"/>
        <v>3.6125801805723912</v>
      </c>
    </row>
    <row r="1860" spans="1:5" x14ac:dyDescent="0.3">
      <c r="A1860" t="s">
        <v>1861</v>
      </c>
      <c r="B1860">
        <v>294465683.09336668</v>
      </c>
      <c r="C1860">
        <v>297094431</v>
      </c>
      <c r="D1860">
        <v>2628747.9066333175</v>
      </c>
      <c r="E1860" s="2">
        <f t="shared" si="29"/>
        <v>0.88481897751672012</v>
      </c>
    </row>
    <row r="1861" spans="1:5" x14ac:dyDescent="0.3">
      <c r="A1861" t="s">
        <v>1862</v>
      </c>
      <c r="B1861">
        <v>161473139.79540011</v>
      </c>
      <c r="C1861">
        <v>154477513</v>
      </c>
      <c r="D1861">
        <v>6995626.7954001129</v>
      </c>
      <c r="E1861" s="2">
        <f t="shared" si="29"/>
        <v>4.5285729032937709</v>
      </c>
    </row>
    <row r="1862" spans="1:5" x14ac:dyDescent="0.3">
      <c r="A1862" t="s">
        <v>1863</v>
      </c>
      <c r="B1862">
        <v>999064536.70166683</v>
      </c>
      <c r="C1862">
        <v>889139854</v>
      </c>
      <c r="D1862">
        <v>109924682.70166683</v>
      </c>
      <c r="E1862" s="2">
        <f t="shared" si="29"/>
        <v>12.363036276818026</v>
      </c>
    </row>
    <row r="1863" spans="1:5" x14ac:dyDescent="0.3">
      <c r="A1863" t="s">
        <v>1864</v>
      </c>
      <c r="B1863">
        <v>173016954.92648357</v>
      </c>
      <c r="C1863">
        <v>160051195</v>
      </c>
      <c r="D1863">
        <v>12965759.926483572</v>
      </c>
      <c r="E1863" s="2">
        <f t="shared" si="29"/>
        <v>8.1010078846856288</v>
      </c>
    </row>
    <row r="1864" spans="1:5" x14ac:dyDescent="0.3">
      <c r="A1864" t="s">
        <v>1865</v>
      </c>
      <c r="B1864">
        <v>922131911.87693357</v>
      </c>
      <c r="C1864">
        <v>930727280</v>
      </c>
      <c r="D1864">
        <v>8595368.1230664253</v>
      </c>
      <c r="E1864" s="2">
        <f t="shared" si="29"/>
        <v>0.92351092610785246</v>
      </c>
    </row>
    <row r="1865" spans="1:5" x14ac:dyDescent="0.3">
      <c r="A1865" t="s">
        <v>1866</v>
      </c>
      <c r="B1865">
        <v>218423938.47724998</v>
      </c>
      <c r="C1865">
        <v>210974607</v>
      </c>
      <c r="D1865">
        <v>7449331.47724998</v>
      </c>
      <c r="E1865" s="2">
        <f t="shared" si="29"/>
        <v>3.530913783026969</v>
      </c>
    </row>
    <row r="1866" spans="1:5" x14ac:dyDescent="0.3">
      <c r="A1866" t="s">
        <v>1867</v>
      </c>
      <c r="B1866">
        <v>222743274.76755002</v>
      </c>
      <c r="C1866">
        <v>211786804</v>
      </c>
      <c r="D1866">
        <v>10956470.767550021</v>
      </c>
      <c r="E1866" s="2">
        <f t="shared" si="29"/>
        <v>5.173349123087962</v>
      </c>
    </row>
    <row r="1867" spans="1:5" x14ac:dyDescent="0.3">
      <c r="A1867" t="s">
        <v>1868</v>
      </c>
      <c r="B1867">
        <v>170900811.10098344</v>
      </c>
      <c r="C1867">
        <v>168157149</v>
      </c>
      <c r="D1867">
        <v>2743662.1009834409</v>
      </c>
      <c r="E1867" s="2">
        <f t="shared" si="29"/>
        <v>1.6316059812499801</v>
      </c>
    </row>
    <row r="1868" spans="1:5" x14ac:dyDescent="0.3">
      <c r="A1868" t="s">
        <v>1869</v>
      </c>
      <c r="B1868">
        <v>203676341.40643325</v>
      </c>
      <c r="C1868">
        <v>184371498</v>
      </c>
      <c r="D1868">
        <v>19304843.406433254</v>
      </c>
      <c r="E1868" s="2">
        <f t="shared" si="29"/>
        <v>10.470622420409718</v>
      </c>
    </row>
    <row r="1869" spans="1:5" x14ac:dyDescent="0.3">
      <c r="A1869" t="s">
        <v>1870</v>
      </c>
      <c r="B1869">
        <v>212603929.31121665</v>
      </c>
      <c r="C1869">
        <v>200576635</v>
      </c>
      <c r="D1869">
        <v>12027294.311216652</v>
      </c>
      <c r="E1869" s="2">
        <f t="shared" si="29"/>
        <v>5.9963586043891164</v>
      </c>
    </row>
    <row r="1870" spans="1:5" x14ac:dyDescent="0.3">
      <c r="A1870" t="s">
        <v>1871</v>
      </c>
      <c r="B1870">
        <v>243748709.57141653</v>
      </c>
      <c r="C1870">
        <v>238270689</v>
      </c>
      <c r="D1870">
        <v>5478020.571416527</v>
      </c>
      <c r="E1870" s="2">
        <f t="shared" si="29"/>
        <v>2.2990744662750049</v>
      </c>
    </row>
    <row r="1871" spans="1:5" x14ac:dyDescent="0.3">
      <c r="A1871" t="s">
        <v>1872</v>
      </c>
      <c r="B1871">
        <v>84399601.038599938</v>
      </c>
      <c r="C1871">
        <v>88156856</v>
      </c>
      <c r="D1871">
        <v>3757254.9614000618</v>
      </c>
      <c r="E1871" s="2">
        <f t="shared" si="29"/>
        <v>4.2620110696779641</v>
      </c>
    </row>
    <row r="1872" spans="1:5" x14ac:dyDescent="0.3">
      <c r="A1872" t="s">
        <v>1873</v>
      </c>
      <c r="B1872">
        <v>168071897.79789999</v>
      </c>
      <c r="C1872">
        <v>164063174</v>
      </c>
      <c r="D1872">
        <v>4008723.7978999913</v>
      </c>
      <c r="E1872" s="2">
        <f t="shared" si="29"/>
        <v>2.4434025626616189</v>
      </c>
    </row>
    <row r="1873" spans="1:5" x14ac:dyDescent="0.3">
      <c r="A1873" t="s">
        <v>1874</v>
      </c>
      <c r="B1873">
        <v>152551264.62516671</v>
      </c>
      <c r="C1873">
        <v>151599518</v>
      </c>
      <c r="D1873">
        <v>951746.62516671419</v>
      </c>
      <c r="E1873" s="2">
        <f t="shared" si="29"/>
        <v>0.62780319998557932</v>
      </c>
    </row>
    <row r="1874" spans="1:5" x14ac:dyDescent="0.3">
      <c r="A1874" t="s">
        <v>1875</v>
      </c>
      <c r="B1874">
        <v>57265454.919949971</v>
      </c>
      <c r="C1874">
        <v>50903177</v>
      </c>
      <c r="D1874">
        <v>6362277.9199499711</v>
      </c>
      <c r="E1874" s="2">
        <f t="shared" si="29"/>
        <v>12.498783563057314</v>
      </c>
    </row>
    <row r="1875" spans="1:5" x14ac:dyDescent="0.3">
      <c r="A1875" t="s">
        <v>1876</v>
      </c>
      <c r="B1875">
        <v>94219958.098566592</v>
      </c>
      <c r="C1875">
        <v>100346427</v>
      </c>
      <c r="D1875">
        <v>6126468.9014334083</v>
      </c>
      <c r="E1875" s="2">
        <f t="shared" si="29"/>
        <v>6.1053184299560641</v>
      </c>
    </row>
    <row r="1876" spans="1:5" x14ac:dyDescent="0.3">
      <c r="A1876" t="s">
        <v>1877</v>
      </c>
      <c r="B1876">
        <v>114499808.16920003</v>
      </c>
      <c r="C1876">
        <v>121433132</v>
      </c>
      <c r="D1876">
        <v>6933323.8307999671</v>
      </c>
      <c r="E1876" s="2">
        <f t="shared" si="29"/>
        <v>5.7095816575001681</v>
      </c>
    </row>
    <row r="1877" spans="1:5" x14ac:dyDescent="0.3">
      <c r="A1877" t="s">
        <v>1878</v>
      </c>
      <c r="B1877">
        <v>143162125.37734988</v>
      </c>
      <c r="C1877">
        <v>134818079</v>
      </c>
      <c r="D1877">
        <v>8344046.3773498833</v>
      </c>
      <c r="E1877" s="2">
        <f t="shared" si="29"/>
        <v>6.1891153169078184</v>
      </c>
    </row>
    <row r="1878" spans="1:5" x14ac:dyDescent="0.3">
      <c r="A1878" t="s">
        <v>1879</v>
      </c>
      <c r="B1878">
        <v>480947115.72786695</v>
      </c>
      <c r="C1878">
        <v>486255798</v>
      </c>
      <c r="D1878">
        <v>5308682.2721330523</v>
      </c>
      <c r="E1878" s="2">
        <f t="shared" si="29"/>
        <v>1.091746832421945</v>
      </c>
    </row>
    <row r="1879" spans="1:5" x14ac:dyDescent="0.3">
      <c r="A1879" t="s">
        <v>1880</v>
      </c>
      <c r="B1879">
        <v>366672258.71418339</v>
      </c>
      <c r="C1879">
        <v>370750979</v>
      </c>
      <c r="D1879">
        <v>4078720.2858166099</v>
      </c>
      <c r="E1879" s="2">
        <f t="shared" si="29"/>
        <v>1.100123942172142</v>
      </c>
    </row>
    <row r="1880" spans="1:5" x14ac:dyDescent="0.3">
      <c r="A1880" t="s">
        <v>1881</v>
      </c>
      <c r="B1880">
        <v>395998822.90328312</v>
      </c>
      <c r="C1880">
        <v>402568362</v>
      </c>
      <c r="D1880">
        <v>6569539.0967168808</v>
      </c>
      <c r="E1880" s="2">
        <f t="shared" si="29"/>
        <v>1.6319064578445139</v>
      </c>
    </row>
    <row r="1881" spans="1:5" x14ac:dyDescent="0.3">
      <c r="A1881" t="s">
        <v>1882</v>
      </c>
      <c r="B1881">
        <v>223339552.20063326</v>
      </c>
      <c r="C1881">
        <v>216145741</v>
      </c>
      <c r="D1881">
        <v>7193811.2006332576</v>
      </c>
      <c r="E1881" s="2">
        <f t="shared" si="29"/>
        <v>3.3282225073466787</v>
      </c>
    </row>
    <row r="1882" spans="1:5" x14ac:dyDescent="0.3">
      <c r="A1882" t="s">
        <v>1883</v>
      </c>
      <c r="B1882">
        <v>295584207.13128322</v>
      </c>
      <c r="C1882">
        <v>288011060</v>
      </c>
      <c r="D1882">
        <v>7573147.1312832236</v>
      </c>
      <c r="E1882" s="2">
        <f t="shared" si="29"/>
        <v>2.6294639974184406</v>
      </c>
    </row>
    <row r="1883" spans="1:5" x14ac:dyDescent="0.3">
      <c r="A1883" t="s">
        <v>1884</v>
      </c>
      <c r="B1883">
        <v>294653432.17043346</v>
      </c>
      <c r="C1883">
        <v>270240174</v>
      </c>
      <c r="D1883">
        <v>24413258.170433462</v>
      </c>
      <c r="E1883" s="2">
        <f t="shared" si="29"/>
        <v>9.0339115051167269</v>
      </c>
    </row>
    <row r="1884" spans="1:5" x14ac:dyDescent="0.3">
      <c r="A1884" t="s">
        <v>1885</v>
      </c>
      <c r="B1884">
        <v>526385268.14150023</v>
      </c>
      <c r="C1884">
        <v>573147384</v>
      </c>
      <c r="D1884">
        <v>46762115.858499765</v>
      </c>
      <c r="E1884" s="2">
        <f t="shared" si="29"/>
        <v>8.1588291535323076</v>
      </c>
    </row>
    <row r="1885" spans="1:5" x14ac:dyDescent="0.3">
      <c r="A1885" t="s">
        <v>1886</v>
      </c>
      <c r="B1885">
        <v>265903994.14959988</v>
      </c>
      <c r="C1885">
        <v>255637877</v>
      </c>
      <c r="D1885">
        <v>10266117.14959988</v>
      </c>
      <c r="E1885" s="2">
        <f t="shared" si="29"/>
        <v>4.0158826501285176</v>
      </c>
    </row>
    <row r="1886" spans="1:5" x14ac:dyDescent="0.3">
      <c r="A1886" t="s">
        <v>1887</v>
      </c>
      <c r="B1886">
        <v>289026620.69693315</v>
      </c>
      <c r="C1886">
        <v>276750240</v>
      </c>
      <c r="D1886">
        <v>12276380.69693315</v>
      </c>
      <c r="E1886" s="2">
        <f t="shared" si="29"/>
        <v>4.4359060707348075</v>
      </c>
    </row>
    <row r="1887" spans="1:5" x14ac:dyDescent="0.3">
      <c r="A1887" t="s">
        <v>1888</v>
      </c>
      <c r="B1887">
        <v>222282462.49666676</v>
      </c>
      <c r="C1887">
        <v>226506594</v>
      </c>
      <c r="D1887">
        <v>4224131.5033332407</v>
      </c>
      <c r="E1887" s="2">
        <f t="shared" si="29"/>
        <v>1.8649044289338619</v>
      </c>
    </row>
    <row r="1888" spans="1:5" x14ac:dyDescent="0.3">
      <c r="A1888" t="s">
        <v>1889</v>
      </c>
      <c r="B1888">
        <v>197102658.73455015</v>
      </c>
      <c r="C1888">
        <v>200914196</v>
      </c>
      <c r="D1888">
        <v>3811537.2654498518</v>
      </c>
      <c r="E1888" s="2">
        <f t="shared" si="29"/>
        <v>1.8970970400965852</v>
      </c>
    </row>
    <row r="1889" spans="1:5" x14ac:dyDescent="0.3">
      <c r="A1889" t="s">
        <v>1890</v>
      </c>
      <c r="B1889">
        <v>237844366.19723341</v>
      </c>
      <c r="C1889">
        <v>235710940</v>
      </c>
      <c r="D1889">
        <v>2133426.1972334087</v>
      </c>
      <c r="E1889" s="2">
        <f t="shared" si="29"/>
        <v>0.90510274883015984</v>
      </c>
    </row>
    <row r="1890" spans="1:5" x14ac:dyDescent="0.3">
      <c r="A1890" t="s">
        <v>1891</v>
      </c>
      <c r="B1890">
        <v>209436751.57764983</v>
      </c>
      <c r="C1890">
        <v>186309192</v>
      </c>
      <c r="D1890">
        <v>23127559.577649832</v>
      </c>
      <c r="E1890" s="2">
        <f t="shared" si="29"/>
        <v>12.41353651388807</v>
      </c>
    </row>
    <row r="1891" spans="1:5" x14ac:dyDescent="0.3">
      <c r="A1891" t="s">
        <v>1892</v>
      </c>
      <c r="B1891">
        <v>215496120.39614996</v>
      </c>
      <c r="C1891">
        <v>195643401</v>
      </c>
      <c r="D1891">
        <v>19852719.396149963</v>
      </c>
      <c r="E1891" s="2">
        <f t="shared" si="29"/>
        <v>10.147400471815537</v>
      </c>
    </row>
    <row r="1892" spans="1:5" x14ac:dyDescent="0.3">
      <c r="A1892" t="s">
        <v>1893</v>
      </c>
      <c r="B1892">
        <v>105240281.5087667</v>
      </c>
      <c r="C1892">
        <v>89436406</v>
      </c>
      <c r="D1892">
        <v>15803875.508766696</v>
      </c>
      <c r="E1892" s="2">
        <f t="shared" si="29"/>
        <v>17.670517203885293</v>
      </c>
    </row>
    <row r="1893" spans="1:5" x14ac:dyDescent="0.3">
      <c r="A1893" t="s">
        <v>1894</v>
      </c>
      <c r="B1893">
        <v>146457857.92331663</v>
      </c>
      <c r="C1893">
        <v>138163628</v>
      </c>
      <c r="D1893">
        <v>8294229.9233166277</v>
      </c>
      <c r="E1893" s="2">
        <f t="shared" si="29"/>
        <v>6.0031934912107463</v>
      </c>
    </row>
    <row r="1894" spans="1:5" x14ac:dyDescent="0.3">
      <c r="A1894" t="s">
        <v>1895</v>
      </c>
      <c r="B1894">
        <v>149719819.96961659</v>
      </c>
      <c r="C1894">
        <v>148817634</v>
      </c>
      <c r="D1894">
        <v>902185.96961659193</v>
      </c>
      <c r="E1894" s="2">
        <f t="shared" si="29"/>
        <v>0.6062359314330934</v>
      </c>
    </row>
    <row r="1895" spans="1:5" x14ac:dyDescent="0.3">
      <c r="A1895" t="s">
        <v>1896</v>
      </c>
      <c r="B1895">
        <v>112567558.66860002</v>
      </c>
      <c r="C1895">
        <v>116110708</v>
      </c>
      <c r="D1895">
        <v>3543149.3313999772</v>
      </c>
      <c r="E1895" s="2">
        <f t="shared" si="29"/>
        <v>3.0515267647838105</v>
      </c>
    </row>
    <row r="1896" spans="1:5" x14ac:dyDescent="0.3">
      <c r="A1896" t="s">
        <v>1897</v>
      </c>
      <c r="B1896">
        <v>69358977.028150007</v>
      </c>
      <c r="C1896">
        <v>56429328</v>
      </c>
      <c r="D1896">
        <v>12929649.028150007</v>
      </c>
      <c r="E1896" s="2">
        <f t="shared" si="29"/>
        <v>22.912994867048582</v>
      </c>
    </row>
    <row r="1897" spans="1:5" x14ac:dyDescent="0.3">
      <c r="A1897" t="s">
        <v>1898</v>
      </c>
      <c r="B1897">
        <v>196415639.67386669</v>
      </c>
      <c r="C1897">
        <v>192270337</v>
      </c>
      <c r="D1897">
        <v>4145302.6738666892</v>
      </c>
      <c r="E1897" s="2">
        <f t="shared" si="29"/>
        <v>2.1559761836100018</v>
      </c>
    </row>
    <row r="1898" spans="1:5" x14ac:dyDescent="0.3">
      <c r="A1898" t="s">
        <v>1899</v>
      </c>
      <c r="B1898">
        <v>126508928.71605004</v>
      </c>
      <c r="C1898">
        <v>141056810</v>
      </c>
      <c r="D1898">
        <v>14547881.283949956</v>
      </c>
      <c r="E1898" s="2">
        <f t="shared" si="29"/>
        <v>10.313490914724326</v>
      </c>
    </row>
    <row r="1899" spans="1:5" x14ac:dyDescent="0.3">
      <c r="A1899" t="s">
        <v>1900</v>
      </c>
      <c r="B1899">
        <v>125945921.11283332</v>
      </c>
      <c r="C1899">
        <v>98795420</v>
      </c>
      <c r="D1899">
        <v>27150501.112833321</v>
      </c>
      <c r="E1899" s="2">
        <f t="shared" si="29"/>
        <v>27.481538225996022</v>
      </c>
    </row>
    <row r="1900" spans="1:5" x14ac:dyDescent="0.3">
      <c r="A1900" t="s">
        <v>1901</v>
      </c>
      <c r="B1900">
        <v>78009323.281000078</v>
      </c>
      <c r="C1900">
        <v>81990439</v>
      </c>
      <c r="D1900">
        <v>3981115.7189999223</v>
      </c>
      <c r="E1900" s="2">
        <f t="shared" si="29"/>
        <v>4.8555853189173952</v>
      </c>
    </row>
    <row r="1901" spans="1:5" x14ac:dyDescent="0.3">
      <c r="A1901" t="s">
        <v>1902</v>
      </c>
      <c r="B1901">
        <v>91405525.114366665</v>
      </c>
      <c r="C1901">
        <v>94671713</v>
      </c>
      <c r="D1901">
        <v>3266187.8856333345</v>
      </c>
      <c r="E1901" s="2">
        <f t="shared" si="29"/>
        <v>3.4500145630969357</v>
      </c>
    </row>
    <row r="1902" spans="1:5" x14ac:dyDescent="0.3">
      <c r="A1902" t="s">
        <v>1903</v>
      </c>
      <c r="B1902">
        <v>70173453.316433311</v>
      </c>
      <c r="C1902">
        <v>66240387</v>
      </c>
      <c r="D1902">
        <v>3933066.3164333105</v>
      </c>
      <c r="E1902" s="2">
        <f t="shared" si="29"/>
        <v>5.937565425807839</v>
      </c>
    </row>
    <row r="1903" spans="1:5" x14ac:dyDescent="0.3">
      <c r="A1903" t="s">
        <v>1904</v>
      </c>
      <c r="B1903">
        <v>229041803.52064994</v>
      </c>
      <c r="C1903">
        <v>208787340</v>
      </c>
      <c r="D1903">
        <v>20254463.52064994</v>
      </c>
      <c r="E1903" s="2">
        <f t="shared" si="29"/>
        <v>9.7010017564522535</v>
      </c>
    </row>
    <row r="1904" spans="1:5" x14ac:dyDescent="0.3">
      <c r="A1904" t="s">
        <v>1905</v>
      </c>
      <c r="B1904">
        <v>142643241.06151664</v>
      </c>
      <c r="C1904">
        <v>155384373</v>
      </c>
      <c r="D1904">
        <v>12741131.938483357</v>
      </c>
      <c r="E1904" s="2">
        <f t="shared" si="29"/>
        <v>8.1997511670516285</v>
      </c>
    </row>
    <row r="1905" spans="1:5" x14ac:dyDescent="0.3">
      <c r="A1905" t="s">
        <v>1906</v>
      </c>
      <c r="B1905">
        <v>79271984.598783299</v>
      </c>
      <c r="C1905">
        <v>85354759</v>
      </c>
      <c r="D1905">
        <v>6082774.4012167007</v>
      </c>
      <c r="E1905" s="2">
        <f t="shared" si="29"/>
        <v>7.1264619248900942</v>
      </c>
    </row>
    <row r="1906" spans="1:5" x14ac:dyDescent="0.3">
      <c r="A1906" t="s">
        <v>1907</v>
      </c>
      <c r="B1906">
        <v>435608340.3696999</v>
      </c>
      <c r="C1906">
        <v>445585848</v>
      </c>
      <c r="D1906">
        <v>9977507.6303001046</v>
      </c>
      <c r="E1906" s="2">
        <f t="shared" si="29"/>
        <v>2.239188626632528</v>
      </c>
    </row>
    <row r="1907" spans="1:5" x14ac:dyDescent="0.3">
      <c r="A1907" t="s">
        <v>1908</v>
      </c>
      <c r="B1907">
        <v>436039644.41660023</v>
      </c>
      <c r="C1907">
        <v>432256909</v>
      </c>
      <c r="D1907">
        <v>3782735.4166002274</v>
      </c>
      <c r="E1907" s="2">
        <f t="shared" si="29"/>
        <v>0.87511277155785783</v>
      </c>
    </row>
    <row r="1908" spans="1:5" x14ac:dyDescent="0.3">
      <c r="A1908" t="s">
        <v>1909</v>
      </c>
      <c r="B1908">
        <v>432016203.16778344</v>
      </c>
      <c r="C1908">
        <v>442999541</v>
      </c>
      <c r="D1908">
        <v>10983337.832216561</v>
      </c>
      <c r="E1908" s="2">
        <f t="shared" si="29"/>
        <v>2.4793113345949407</v>
      </c>
    </row>
    <row r="1909" spans="1:5" x14ac:dyDescent="0.3">
      <c r="A1909" t="s">
        <v>1910</v>
      </c>
      <c r="B1909">
        <v>82556148.138999984</v>
      </c>
      <c r="C1909">
        <v>83426463</v>
      </c>
      <c r="D1909">
        <v>870314.86100001633</v>
      </c>
      <c r="E1909" s="2">
        <f t="shared" si="29"/>
        <v>1.043211985386479</v>
      </c>
    </row>
    <row r="1910" spans="1:5" x14ac:dyDescent="0.3">
      <c r="A1910" t="s">
        <v>1911</v>
      </c>
      <c r="B1910">
        <v>60278019.70978336</v>
      </c>
      <c r="C1910">
        <v>71226989</v>
      </c>
      <c r="D1910">
        <v>10948969.29021664</v>
      </c>
      <c r="E1910" s="2">
        <f t="shared" si="29"/>
        <v>15.371938985398694</v>
      </c>
    </row>
    <row r="1911" spans="1:5" x14ac:dyDescent="0.3">
      <c r="A1911" t="s">
        <v>1912</v>
      </c>
      <c r="B1911">
        <v>61266357.240266681</v>
      </c>
      <c r="C1911">
        <v>57839046</v>
      </c>
      <c r="D1911">
        <v>3427311.2402666807</v>
      </c>
      <c r="E1911" s="2">
        <f t="shared" si="29"/>
        <v>5.925601262971524</v>
      </c>
    </row>
    <row r="1912" spans="1:5" x14ac:dyDescent="0.3">
      <c r="A1912" t="s">
        <v>1913</v>
      </c>
      <c r="B1912">
        <v>61154307.573099941</v>
      </c>
      <c r="C1912">
        <v>66743631</v>
      </c>
      <c r="D1912">
        <v>5589323.426900059</v>
      </c>
      <c r="E1912" s="2">
        <f t="shared" si="29"/>
        <v>8.3743172841466453</v>
      </c>
    </row>
    <row r="1913" spans="1:5" x14ac:dyDescent="0.3">
      <c r="A1913" t="s">
        <v>1914</v>
      </c>
      <c r="B1913">
        <v>60440137.363516748</v>
      </c>
      <c r="C1913">
        <v>62668110</v>
      </c>
      <c r="D1913">
        <v>2227972.636483252</v>
      </c>
      <c r="E1913" s="2">
        <f t="shared" si="29"/>
        <v>3.5551936008334257</v>
      </c>
    </row>
    <row r="1914" spans="1:5" x14ac:dyDescent="0.3">
      <c r="A1914" t="s">
        <v>1915</v>
      </c>
      <c r="B1914">
        <v>52192684.186600052</v>
      </c>
      <c r="C1914">
        <v>56174157</v>
      </c>
      <c r="D1914">
        <v>3981472.8133999482</v>
      </c>
      <c r="E1914" s="2">
        <f t="shared" si="29"/>
        <v>7.0877304191675687</v>
      </c>
    </row>
    <row r="1915" spans="1:5" x14ac:dyDescent="0.3">
      <c r="A1915" t="s">
        <v>1916</v>
      </c>
      <c r="B1915">
        <v>68212918.822600022</v>
      </c>
      <c r="C1915">
        <v>66214386</v>
      </c>
      <c r="D1915">
        <v>1998532.822600022</v>
      </c>
      <c r="E1915" s="2">
        <f t="shared" si="29"/>
        <v>3.0182758511119046</v>
      </c>
    </row>
    <row r="1916" spans="1:5" x14ac:dyDescent="0.3">
      <c r="A1916" t="s">
        <v>1917</v>
      </c>
      <c r="B1916">
        <v>71739939.441700041</v>
      </c>
      <c r="C1916">
        <v>80508750</v>
      </c>
      <c r="D1916">
        <v>8768810.5582999587</v>
      </c>
      <c r="E1916" s="2">
        <f t="shared" si="29"/>
        <v>10.891748484854078</v>
      </c>
    </row>
    <row r="1917" spans="1:5" x14ac:dyDescent="0.3">
      <c r="A1917" t="s">
        <v>1918</v>
      </c>
      <c r="B1917">
        <v>80741656.940833271</v>
      </c>
      <c r="C1917">
        <v>82205694</v>
      </c>
      <c r="D1917">
        <v>1464037.0591667295</v>
      </c>
      <c r="E1917" s="2">
        <f t="shared" si="29"/>
        <v>1.7809436158603924</v>
      </c>
    </row>
    <row r="1918" spans="1:5" x14ac:dyDescent="0.3">
      <c r="A1918" t="s">
        <v>1919</v>
      </c>
      <c r="B1918">
        <v>165519905.38593328</v>
      </c>
      <c r="C1918">
        <v>158766832</v>
      </c>
      <c r="D1918">
        <v>6753073.38593328</v>
      </c>
      <c r="E1918" s="2">
        <f t="shared" si="29"/>
        <v>4.2534535084338518</v>
      </c>
    </row>
    <row r="1919" spans="1:5" x14ac:dyDescent="0.3">
      <c r="A1919" t="s">
        <v>1920</v>
      </c>
      <c r="B1919">
        <v>53943409.754149996</v>
      </c>
      <c r="C1919">
        <v>50008796</v>
      </c>
      <c r="D1919">
        <v>3934613.7541499957</v>
      </c>
      <c r="E1919" s="2">
        <f t="shared" si="29"/>
        <v>7.8678433972895405</v>
      </c>
    </row>
    <row r="1920" spans="1:5" x14ac:dyDescent="0.3">
      <c r="A1920" t="s">
        <v>1921</v>
      </c>
      <c r="B1920">
        <v>90212069.603883326</v>
      </c>
      <c r="C1920">
        <v>94364101</v>
      </c>
      <c r="D1920">
        <v>4152031.3961166739</v>
      </c>
      <c r="E1920" s="2">
        <f t="shared" si="29"/>
        <v>4.4000116062321988</v>
      </c>
    </row>
    <row r="1921" spans="1:5" x14ac:dyDescent="0.3">
      <c r="A1921" t="s">
        <v>1922</v>
      </c>
      <c r="B1921">
        <v>70226824.051633343</v>
      </c>
      <c r="C1921">
        <v>73149111</v>
      </c>
      <c r="D1921">
        <v>2922286.9483666569</v>
      </c>
      <c r="E1921" s="2">
        <f t="shared" si="29"/>
        <v>3.9949726092592659</v>
      </c>
    </row>
    <row r="1922" spans="1:5" x14ac:dyDescent="0.3">
      <c r="A1922" t="s">
        <v>1923</v>
      </c>
      <c r="B1922">
        <v>97577530.780450016</v>
      </c>
      <c r="C1922">
        <v>105688449</v>
      </c>
      <c r="D1922">
        <v>8110918.2195499837</v>
      </c>
      <c r="E1922" s="2">
        <f t="shared" ref="E1922:E1985" si="30">100*(D1922/C1922)</f>
        <v>7.6743658330627822</v>
      </c>
    </row>
    <row r="1923" spans="1:5" x14ac:dyDescent="0.3">
      <c r="A1923" t="s">
        <v>1924</v>
      </c>
      <c r="B1923">
        <v>100519988.76386663</v>
      </c>
      <c r="C1923">
        <v>87709179</v>
      </c>
      <c r="D1923">
        <v>12810809.763866633</v>
      </c>
      <c r="E1923" s="2">
        <f t="shared" si="30"/>
        <v>14.606008071135443</v>
      </c>
    </row>
    <row r="1924" spans="1:5" x14ac:dyDescent="0.3">
      <c r="A1924" t="s">
        <v>1925</v>
      </c>
      <c r="B1924">
        <v>95507582.387116715</v>
      </c>
      <c r="C1924">
        <v>108625925</v>
      </c>
      <c r="D1924">
        <v>13118342.612883285</v>
      </c>
      <c r="E1924" s="2">
        <f t="shared" si="30"/>
        <v>12.076622236250953</v>
      </c>
    </row>
    <row r="1925" spans="1:5" x14ac:dyDescent="0.3">
      <c r="A1925" t="s">
        <v>1926</v>
      </c>
      <c r="B1925">
        <v>92628935.848066717</v>
      </c>
      <c r="C1925">
        <v>81337626</v>
      </c>
      <c r="D1925">
        <v>11291309.848066717</v>
      </c>
      <c r="E1925" s="2">
        <f t="shared" si="30"/>
        <v>13.882025334826858</v>
      </c>
    </row>
    <row r="1926" spans="1:5" x14ac:dyDescent="0.3">
      <c r="A1926" t="s">
        <v>1927</v>
      </c>
      <c r="B1926">
        <v>108555773.26621667</v>
      </c>
      <c r="C1926">
        <v>106917108</v>
      </c>
      <c r="D1926">
        <v>1638665.2662166655</v>
      </c>
      <c r="E1926" s="2">
        <f t="shared" si="30"/>
        <v>1.5326501968390929</v>
      </c>
    </row>
    <row r="1927" spans="1:5" x14ac:dyDescent="0.3">
      <c r="A1927" t="s">
        <v>1928</v>
      </c>
      <c r="B1927">
        <v>232771500.88983351</v>
      </c>
      <c r="C1927">
        <v>230919592</v>
      </c>
      <c r="D1927">
        <v>1851908.8898335099</v>
      </c>
      <c r="E1927" s="2">
        <f t="shared" si="30"/>
        <v>0.80197131555364509</v>
      </c>
    </row>
    <row r="1928" spans="1:5" x14ac:dyDescent="0.3">
      <c r="A1928" t="s">
        <v>1929</v>
      </c>
      <c r="B1928">
        <v>66468045.123033322</v>
      </c>
      <c r="C1928">
        <v>67604439</v>
      </c>
      <c r="D1928">
        <v>1136393.8769666776</v>
      </c>
      <c r="E1928" s="2">
        <f t="shared" si="30"/>
        <v>1.6809456505758114</v>
      </c>
    </row>
    <row r="1929" spans="1:5" x14ac:dyDescent="0.3">
      <c r="A1929" t="s">
        <v>1930</v>
      </c>
      <c r="B1929">
        <v>68099015.72784999</v>
      </c>
      <c r="C1929">
        <v>70138243</v>
      </c>
      <c r="D1929">
        <v>2039227.2721500099</v>
      </c>
      <c r="E1929" s="2">
        <f t="shared" si="30"/>
        <v>2.9074399142704639</v>
      </c>
    </row>
    <row r="1930" spans="1:5" x14ac:dyDescent="0.3">
      <c r="A1930" t="s">
        <v>1931</v>
      </c>
      <c r="B1930">
        <v>93996026.259699985</v>
      </c>
      <c r="C1930">
        <v>86600100</v>
      </c>
      <c r="D1930">
        <v>7395926.2596999854</v>
      </c>
      <c r="E1930" s="2">
        <f t="shared" si="30"/>
        <v>8.5403206921238954</v>
      </c>
    </row>
    <row r="1931" spans="1:5" x14ac:dyDescent="0.3">
      <c r="A1931" t="s">
        <v>1932</v>
      </c>
      <c r="B1931">
        <v>101115774.13393335</v>
      </c>
      <c r="C1931">
        <v>95931031</v>
      </c>
      <c r="D1931">
        <v>5184743.1339333504</v>
      </c>
      <c r="E1931" s="2">
        <f t="shared" si="30"/>
        <v>5.4046569497760846</v>
      </c>
    </row>
    <row r="1932" spans="1:5" x14ac:dyDescent="0.3">
      <c r="A1932" t="s">
        <v>1933</v>
      </c>
      <c r="B1932">
        <v>86602444.935716629</v>
      </c>
      <c r="C1932">
        <v>95713086</v>
      </c>
      <c r="D1932">
        <v>9110641.064283371</v>
      </c>
      <c r="E1932" s="2">
        <f t="shared" si="30"/>
        <v>9.5186995269208765</v>
      </c>
    </row>
    <row r="1933" spans="1:5" x14ac:dyDescent="0.3">
      <c r="A1933" t="s">
        <v>1934</v>
      </c>
      <c r="B1933">
        <v>89747199.961216599</v>
      </c>
      <c r="C1933">
        <v>101830274</v>
      </c>
      <c r="D1933">
        <v>12083074.038783401</v>
      </c>
      <c r="E1933" s="2">
        <f t="shared" si="30"/>
        <v>11.865895636088931</v>
      </c>
    </row>
    <row r="1934" spans="1:5" x14ac:dyDescent="0.3">
      <c r="A1934" t="s">
        <v>1935</v>
      </c>
      <c r="B1934">
        <v>147651457.72346666</v>
      </c>
      <c r="C1934">
        <v>148119039</v>
      </c>
      <c r="D1934">
        <v>467581.27653333545</v>
      </c>
      <c r="E1934" s="2">
        <f t="shared" si="30"/>
        <v>0.31567938847708527</v>
      </c>
    </row>
    <row r="1935" spans="1:5" x14ac:dyDescent="0.3">
      <c r="A1935" t="s">
        <v>1936</v>
      </c>
      <c r="B1935">
        <v>121497086.59948339</v>
      </c>
      <c r="C1935">
        <v>120912441</v>
      </c>
      <c r="D1935">
        <v>584645.59948338568</v>
      </c>
      <c r="E1935" s="2">
        <f t="shared" si="30"/>
        <v>0.48352807589368385</v>
      </c>
    </row>
    <row r="1936" spans="1:5" x14ac:dyDescent="0.3">
      <c r="A1936" t="s">
        <v>1937</v>
      </c>
      <c r="B1936">
        <v>59954045.595299974</v>
      </c>
      <c r="C1936">
        <v>63052347</v>
      </c>
      <c r="D1936">
        <v>3098301.4047000259</v>
      </c>
      <c r="E1936" s="2">
        <f t="shared" si="30"/>
        <v>4.9138557914426659</v>
      </c>
    </row>
    <row r="1937" spans="1:5" x14ac:dyDescent="0.3">
      <c r="A1937" t="s">
        <v>1938</v>
      </c>
      <c r="B1937">
        <v>71214840.997466654</v>
      </c>
      <c r="C1937">
        <v>74707081</v>
      </c>
      <c r="D1937">
        <v>3492240.0025333464</v>
      </c>
      <c r="E1937" s="2">
        <f t="shared" si="30"/>
        <v>4.6745769688596805</v>
      </c>
    </row>
    <row r="1938" spans="1:5" x14ac:dyDescent="0.3">
      <c r="A1938" t="s">
        <v>1939</v>
      </c>
      <c r="B1938">
        <v>184022666.28658336</v>
      </c>
      <c r="C1938">
        <v>170876364</v>
      </c>
      <c r="D1938">
        <v>13146302.286583364</v>
      </c>
      <c r="E1938" s="2">
        <f t="shared" si="30"/>
        <v>7.6934585795513319</v>
      </c>
    </row>
    <row r="1939" spans="1:5" x14ac:dyDescent="0.3">
      <c r="A1939" t="s">
        <v>1940</v>
      </c>
      <c r="B1939">
        <v>60826391.02238331</v>
      </c>
      <c r="C1939">
        <v>61154920</v>
      </c>
      <c r="D1939">
        <v>328528.9776166901</v>
      </c>
      <c r="E1939" s="2">
        <f t="shared" si="30"/>
        <v>0.53720776286959426</v>
      </c>
    </row>
    <row r="1940" spans="1:5" x14ac:dyDescent="0.3">
      <c r="A1940" t="s">
        <v>1941</v>
      </c>
      <c r="B1940">
        <v>63672895.851283342</v>
      </c>
      <c r="C1940">
        <v>58939811</v>
      </c>
      <c r="D1940">
        <v>4733084.8512833416</v>
      </c>
      <c r="E1940" s="2">
        <f t="shared" si="30"/>
        <v>8.0303699163258973</v>
      </c>
    </row>
    <row r="1941" spans="1:5" x14ac:dyDescent="0.3">
      <c r="A1941" t="s">
        <v>1942</v>
      </c>
      <c r="B1941">
        <v>64023055.938433319</v>
      </c>
      <c r="C1941">
        <v>59398337</v>
      </c>
      <c r="D1941">
        <v>4624718.9384333193</v>
      </c>
      <c r="E1941" s="2">
        <f t="shared" si="30"/>
        <v>7.7859400986820884</v>
      </c>
    </row>
    <row r="1942" spans="1:5" x14ac:dyDescent="0.3">
      <c r="A1942" t="s">
        <v>1943</v>
      </c>
      <c r="B1942">
        <v>217962639.09268329</v>
      </c>
      <c r="C1942">
        <v>208459998</v>
      </c>
      <c r="D1942">
        <v>9502641.0926832855</v>
      </c>
      <c r="E1942" s="2">
        <f t="shared" si="30"/>
        <v>4.5584962025583851</v>
      </c>
    </row>
    <row r="1943" spans="1:5" x14ac:dyDescent="0.3">
      <c r="A1943" t="s">
        <v>1944</v>
      </c>
      <c r="B1943">
        <v>155626512.40731674</v>
      </c>
      <c r="C1943">
        <v>164226050</v>
      </c>
      <c r="D1943">
        <v>8599537.5926832557</v>
      </c>
      <c r="E1943" s="2">
        <f t="shared" si="30"/>
        <v>5.236402868292366</v>
      </c>
    </row>
    <row r="1944" spans="1:5" x14ac:dyDescent="0.3">
      <c r="A1944" t="s">
        <v>1945</v>
      </c>
      <c r="B1944">
        <v>882609811.24543333</v>
      </c>
      <c r="C1944">
        <v>839124234</v>
      </c>
      <c r="D1944">
        <v>43485577.245433331</v>
      </c>
      <c r="E1944" s="2">
        <f t="shared" si="30"/>
        <v>5.1822573444390985</v>
      </c>
    </row>
    <row r="1945" spans="1:5" x14ac:dyDescent="0.3">
      <c r="A1945" t="s">
        <v>1946</v>
      </c>
      <c r="B1945">
        <v>92061460.797766671</v>
      </c>
      <c r="C1945">
        <v>92470655</v>
      </c>
      <c r="D1945">
        <v>409194.20223332942</v>
      </c>
      <c r="E1945" s="2">
        <f t="shared" si="30"/>
        <v>0.44251249462148762</v>
      </c>
    </row>
    <row r="1946" spans="1:5" x14ac:dyDescent="0.3">
      <c r="A1946" t="s">
        <v>1947</v>
      </c>
      <c r="B1946">
        <v>85777881.433666766</v>
      </c>
      <c r="C1946">
        <v>78940571</v>
      </c>
      <c r="D1946">
        <v>6837310.4336667657</v>
      </c>
      <c r="E1946" s="2">
        <f t="shared" si="30"/>
        <v>8.6613389630368474</v>
      </c>
    </row>
    <row r="1947" spans="1:5" x14ac:dyDescent="0.3">
      <c r="A1947" t="s">
        <v>1948</v>
      </c>
      <c r="B1947">
        <v>88782852.788383409</v>
      </c>
      <c r="C1947">
        <v>91540796</v>
      </c>
      <c r="D1947">
        <v>2757943.2116165906</v>
      </c>
      <c r="E1947" s="2">
        <f t="shared" si="30"/>
        <v>3.0128023046867436</v>
      </c>
    </row>
    <row r="1948" spans="1:5" x14ac:dyDescent="0.3">
      <c r="A1948" t="s">
        <v>1949</v>
      </c>
      <c r="B1948">
        <v>73453645.005150065</v>
      </c>
      <c r="C1948">
        <v>58653819</v>
      </c>
      <c r="D1948">
        <v>14799826.005150065</v>
      </c>
      <c r="E1948" s="2">
        <f t="shared" si="30"/>
        <v>25.232501919696084</v>
      </c>
    </row>
    <row r="1949" spans="1:5" x14ac:dyDescent="0.3">
      <c r="A1949" t="s">
        <v>1950</v>
      </c>
      <c r="B1949">
        <v>84359958.740549922</v>
      </c>
      <c r="C1949">
        <v>71665381</v>
      </c>
      <c r="D1949">
        <v>12694577.740549922</v>
      </c>
      <c r="E1949" s="2">
        <f t="shared" si="30"/>
        <v>17.713682064356739</v>
      </c>
    </row>
    <row r="1950" spans="1:5" x14ac:dyDescent="0.3">
      <c r="A1950" t="s">
        <v>1951</v>
      </c>
      <c r="B1950">
        <v>56346147.135416649</v>
      </c>
      <c r="C1950">
        <v>61032108</v>
      </c>
      <c r="D1950">
        <v>4685960.8645833507</v>
      </c>
      <c r="E1950" s="2">
        <f t="shared" si="30"/>
        <v>7.6778617323579104</v>
      </c>
    </row>
    <row r="1951" spans="1:5" x14ac:dyDescent="0.3">
      <c r="A1951" t="s">
        <v>1952</v>
      </c>
      <c r="B1951">
        <v>56063773.939958327</v>
      </c>
      <c r="C1951">
        <v>61030871</v>
      </c>
      <c r="D1951">
        <v>4967097.0600416735</v>
      </c>
      <c r="E1951" s="2">
        <f t="shared" si="30"/>
        <v>8.1386632349416637</v>
      </c>
    </row>
    <row r="1952" spans="1:5" x14ac:dyDescent="0.3">
      <c r="A1952" t="s">
        <v>1953</v>
      </c>
      <c r="B1952">
        <v>55189064.708258301</v>
      </c>
      <c r="C1952">
        <v>54961634</v>
      </c>
      <c r="D1952">
        <v>227430.70825830102</v>
      </c>
      <c r="E1952" s="2">
        <f t="shared" si="30"/>
        <v>0.41379902980741262</v>
      </c>
    </row>
    <row r="1953" spans="1:5" x14ac:dyDescent="0.3">
      <c r="A1953" t="s">
        <v>1954</v>
      </c>
      <c r="B1953">
        <v>61172527.795850001</v>
      </c>
      <c r="C1953">
        <v>64455317</v>
      </c>
      <c r="D1953">
        <v>3282789.2041499987</v>
      </c>
      <c r="E1953" s="2">
        <f t="shared" si="30"/>
        <v>5.0931239763354181</v>
      </c>
    </row>
    <row r="1954" spans="1:5" x14ac:dyDescent="0.3">
      <c r="A1954" t="s">
        <v>1955</v>
      </c>
      <c r="B1954">
        <v>61242060.174983405</v>
      </c>
      <c r="C1954">
        <v>53449988</v>
      </c>
      <c r="D1954">
        <v>7792072.1749834046</v>
      </c>
      <c r="E1954" s="2">
        <f t="shared" si="30"/>
        <v>14.578248689192231</v>
      </c>
    </row>
    <row r="1955" spans="1:5" x14ac:dyDescent="0.3">
      <c r="A1955" t="s">
        <v>1956</v>
      </c>
      <c r="B1955">
        <v>59462057.096749976</v>
      </c>
      <c r="C1955">
        <v>59779773</v>
      </c>
      <c r="D1955">
        <v>317715.90325002372</v>
      </c>
      <c r="E1955" s="2">
        <f t="shared" si="30"/>
        <v>0.53147726614823998</v>
      </c>
    </row>
    <row r="1956" spans="1:5" x14ac:dyDescent="0.3">
      <c r="A1956" t="s">
        <v>1957</v>
      </c>
      <c r="B1956">
        <v>77385941.06873332</v>
      </c>
      <c r="C1956">
        <v>79647259</v>
      </c>
      <c r="D1956">
        <v>2261317.9312666804</v>
      </c>
      <c r="E1956" s="2">
        <f t="shared" si="30"/>
        <v>2.8391660424455791</v>
      </c>
    </row>
    <row r="1957" spans="1:5" x14ac:dyDescent="0.3">
      <c r="A1957" t="s">
        <v>1958</v>
      </c>
      <c r="B1957">
        <v>80736913.593650013</v>
      </c>
      <c r="C1957">
        <v>84452664</v>
      </c>
      <c r="D1957">
        <v>3715750.4063499868</v>
      </c>
      <c r="E1957" s="2">
        <f t="shared" si="30"/>
        <v>4.3998024814823919</v>
      </c>
    </row>
    <row r="1958" spans="1:5" x14ac:dyDescent="0.3">
      <c r="A1958" t="s">
        <v>1959</v>
      </c>
      <c r="B1958">
        <v>88649068.434683308</v>
      </c>
      <c r="C1958">
        <v>94799239</v>
      </c>
      <c r="D1958">
        <v>6150170.565316692</v>
      </c>
      <c r="E1958" s="2">
        <f t="shared" si="30"/>
        <v>6.4875737718914515</v>
      </c>
    </row>
    <row r="1959" spans="1:5" x14ac:dyDescent="0.3">
      <c r="A1959" t="s">
        <v>1960</v>
      </c>
      <c r="B1959">
        <v>90692135.108983308</v>
      </c>
      <c r="C1959">
        <v>88171410</v>
      </c>
      <c r="D1959">
        <v>2520725.1089833081</v>
      </c>
      <c r="E1959" s="2">
        <f t="shared" si="30"/>
        <v>2.8588916849388117</v>
      </c>
    </row>
    <row r="1960" spans="1:5" x14ac:dyDescent="0.3">
      <c r="A1960" t="s">
        <v>1961</v>
      </c>
      <c r="B1960">
        <v>72489267.313050047</v>
      </c>
      <c r="C1960">
        <v>65220393</v>
      </c>
      <c r="D1960">
        <v>7268874.3130500466</v>
      </c>
      <c r="E1960" s="2">
        <f t="shared" si="30"/>
        <v>11.145094315899087</v>
      </c>
    </row>
    <row r="1961" spans="1:5" x14ac:dyDescent="0.3">
      <c r="A1961" t="s">
        <v>1962</v>
      </c>
      <c r="B1961">
        <v>63022043.187566683</v>
      </c>
      <c r="C1961">
        <v>53547788</v>
      </c>
      <c r="D1961">
        <v>9474255.1875666827</v>
      </c>
      <c r="E1961" s="2">
        <f t="shared" si="30"/>
        <v>17.693084143021338</v>
      </c>
    </row>
    <row r="1962" spans="1:5" x14ac:dyDescent="0.3">
      <c r="A1962" t="s">
        <v>1963</v>
      </c>
      <c r="B1962">
        <v>466317512.06561643</v>
      </c>
      <c r="C1962">
        <v>449148310</v>
      </c>
      <c r="D1962">
        <v>17169202.065616429</v>
      </c>
      <c r="E1962" s="2">
        <f t="shared" si="30"/>
        <v>3.822613084220762</v>
      </c>
    </row>
    <row r="1963" spans="1:5" x14ac:dyDescent="0.3">
      <c r="A1963" t="s">
        <v>1964</v>
      </c>
      <c r="B1963">
        <v>54249575.771799996</v>
      </c>
      <c r="C1963">
        <v>57120092</v>
      </c>
      <c r="D1963">
        <v>2870516.2282000035</v>
      </c>
      <c r="E1963" s="2">
        <f t="shared" si="30"/>
        <v>5.0254054706354525</v>
      </c>
    </row>
    <row r="1964" spans="1:5" x14ac:dyDescent="0.3">
      <c r="A1964" t="s">
        <v>1965</v>
      </c>
      <c r="B1964">
        <v>56426747.999233358</v>
      </c>
      <c r="C1964">
        <v>50729303</v>
      </c>
      <c r="D1964">
        <v>5697444.9992333576</v>
      </c>
      <c r="E1964" s="2">
        <f t="shared" si="30"/>
        <v>11.231072895350755</v>
      </c>
    </row>
    <row r="1965" spans="1:5" x14ac:dyDescent="0.3">
      <c r="A1965" t="s">
        <v>1966</v>
      </c>
      <c r="B1965">
        <v>57631995.653069057</v>
      </c>
      <c r="C1965">
        <v>61762725</v>
      </c>
      <c r="D1965">
        <v>4130729.3469309434</v>
      </c>
      <c r="E1965" s="2">
        <f t="shared" si="30"/>
        <v>6.6880620097816976</v>
      </c>
    </row>
    <row r="1966" spans="1:5" x14ac:dyDescent="0.3">
      <c r="A1966" t="s">
        <v>1967</v>
      </c>
      <c r="B1966">
        <v>153219664.56334996</v>
      </c>
      <c r="C1966">
        <v>156623692</v>
      </c>
      <c r="D1966">
        <v>3404027.4366500378</v>
      </c>
      <c r="E1966" s="2">
        <f t="shared" si="30"/>
        <v>2.1733796421106186</v>
      </c>
    </row>
    <row r="1967" spans="1:5" x14ac:dyDescent="0.3">
      <c r="A1967" t="s">
        <v>1968</v>
      </c>
      <c r="B1967">
        <v>150590218.09923333</v>
      </c>
      <c r="C1967">
        <v>131120765</v>
      </c>
      <c r="D1967">
        <v>19469453.099233329</v>
      </c>
      <c r="E1967" s="2">
        <f t="shared" si="30"/>
        <v>14.848489557876915</v>
      </c>
    </row>
    <row r="1968" spans="1:5" x14ac:dyDescent="0.3">
      <c r="A1968" t="s">
        <v>1969</v>
      </c>
      <c r="B1968">
        <v>151546990.65868327</v>
      </c>
      <c r="C1968">
        <v>136520905</v>
      </c>
      <c r="D1968">
        <v>15026085.65868327</v>
      </c>
      <c r="E1968" s="2">
        <f t="shared" si="30"/>
        <v>11.00643572402576</v>
      </c>
    </row>
    <row r="1969" spans="1:5" x14ac:dyDescent="0.3">
      <c r="A1969" t="s">
        <v>1970</v>
      </c>
      <c r="B1969">
        <v>244074194.6080668</v>
      </c>
      <c r="C1969">
        <v>255980727</v>
      </c>
      <c r="D1969">
        <v>11906532.391933203</v>
      </c>
      <c r="E1969" s="2">
        <f t="shared" si="30"/>
        <v>4.6513393924118365</v>
      </c>
    </row>
    <row r="1970" spans="1:5" x14ac:dyDescent="0.3">
      <c r="A1970" t="s">
        <v>1971</v>
      </c>
      <c r="B1970">
        <v>75555996.771349981</v>
      </c>
      <c r="C1970">
        <v>72936093</v>
      </c>
      <c r="D1970">
        <v>2619903.7713499814</v>
      </c>
      <c r="E1970" s="2">
        <f t="shared" si="30"/>
        <v>3.5920538975812448</v>
      </c>
    </row>
    <row r="1971" spans="1:5" x14ac:dyDescent="0.3">
      <c r="A1971" t="s">
        <v>1972</v>
      </c>
      <c r="B1971">
        <v>55083693.335433356</v>
      </c>
      <c r="C1971">
        <v>50982952</v>
      </c>
      <c r="D1971">
        <v>4100741.3354333565</v>
      </c>
      <c r="E1971" s="2">
        <f t="shared" si="30"/>
        <v>8.0433579747076163</v>
      </c>
    </row>
    <row r="1972" spans="1:5" x14ac:dyDescent="0.3">
      <c r="A1972" t="s">
        <v>1973</v>
      </c>
      <c r="B1972">
        <v>186671686.61366677</v>
      </c>
      <c r="C1972">
        <v>189131060</v>
      </c>
      <c r="D1972">
        <v>2459373.3863332272</v>
      </c>
      <c r="E1972" s="2">
        <f t="shared" si="30"/>
        <v>1.3003540435575347</v>
      </c>
    </row>
    <row r="1973" spans="1:5" x14ac:dyDescent="0.3">
      <c r="A1973" t="s">
        <v>1974</v>
      </c>
      <c r="B1973">
        <v>819376905.21091652</v>
      </c>
      <c r="C1973">
        <v>814535917</v>
      </c>
      <c r="D1973">
        <v>4840988.2109165192</v>
      </c>
      <c r="E1973" s="2">
        <f t="shared" si="30"/>
        <v>0.59432470807994087</v>
      </c>
    </row>
    <row r="1974" spans="1:5" x14ac:dyDescent="0.3">
      <c r="A1974" t="s">
        <v>1975</v>
      </c>
      <c r="B1974">
        <v>283928883.74914986</v>
      </c>
      <c r="C1974">
        <v>274376253</v>
      </c>
      <c r="D1974">
        <v>9552630.749149859</v>
      </c>
      <c r="E1974" s="2">
        <f t="shared" si="30"/>
        <v>3.4815807289087295</v>
      </c>
    </row>
    <row r="1975" spans="1:5" x14ac:dyDescent="0.3">
      <c r="A1975" t="s">
        <v>1976</v>
      </c>
      <c r="B1975">
        <v>321190336.48929995</v>
      </c>
      <c r="C1975">
        <v>313603071</v>
      </c>
      <c r="D1975">
        <v>7587265.489299953</v>
      </c>
      <c r="E1975" s="2">
        <f t="shared" si="30"/>
        <v>2.4193849457870753</v>
      </c>
    </row>
    <row r="1976" spans="1:5" x14ac:dyDescent="0.3">
      <c r="A1976" t="s">
        <v>1977</v>
      </c>
      <c r="B1976">
        <v>378492583.94758314</v>
      </c>
      <c r="C1976">
        <v>363339073</v>
      </c>
      <c r="D1976">
        <v>15153510.947583139</v>
      </c>
      <c r="E1976" s="2">
        <f t="shared" si="30"/>
        <v>4.1706252020913634</v>
      </c>
    </row>
    <row r="1977" spans="1:5" x14ac:dyDescent="0.3">
      <c r="A1977" t="s">
        <v>1978</v>
      </c>
      <c r="B1977">
        <v>217458250.76008317</v>
      </c>
      <c r="C1977">
        <v>196166560</v>
      </c>
      <c r="D1977">
        <v>21291690.760083169</v>
      </c>
      <c r="E1977" s="2">
        <f t="shared" si="30"/>
        <v>10.853883944380311</v>
      </c>
    </row>
    <row r="1978" spans="1:5" x14ac:dyDescent="0.3">
      <c r="A1978" t="s">
        <v>1979</v>
      </c>
      <c r="B1978">
        <v>305959237.82624984</v>
      </c>
      <c r="C1978">
        <v>307205012</v>
      </c>
      <c r="D1978">
        <v>1245774.1737501621</v>
      </c>
      <c r="E1978" s="2">
        <f t="shared" si="30"/>
        <v>0.40551883110232656</v>
      </c>
    </row>
    <row r="1979" spans="1:5" x14ac:dyDescent="0.3">
      <c r="A1979" t="s">
        <v>1980</v>
      </c>
      <c r="B1979">
        <v>260602509.99588358</v>
      </c>
      <c r="C1979">
        <v>245765564</v>
      </c>
      <c r="D1979">
        <v>14836945.995883584</v>
      </c>
      <c r="E1979" s="2">
        <f t="shared" si="30"/>
        <v>6.0370321026275198</v>
      </c>
    </row>
    <row r="1980" spans="1:5" x14ac:dyDescent="0.3">
      <c r="A1980" t="s">
        <v>1981</v>
      </c>
      <c r="B1980">
        <v>238009640.68531662</v>
      </c>
      <c r="C1980">
        <v>223459188</v>
      </c>
      <c r="D1980">
        <v>14550452.685316622</v>
      </c>
      <c r="E1980" s="2">
        <f t="shared" si="30"/>
        <v>6.5114586764347422</v>
      </c>
    </row>
    <row r="1981" spans="1:5" x14ac:dyDescent="0.3">
      <c r="A1981" t="s">
        <v>1982</v>
      </c>
      <c r="B1981">
        <v>231724827.13022476</v>
      </c>
      <c r="C1981">
        <v>232295522</v>
      </c>
      <c r="D1981">
        <v>570694.86977523565</v>
      </c>
      <c r="E1981" s="2">
        <f t="shared" si="30"/>
        <v>0.2456762252073183</v>
      </c>
    </row>
    <row r="1982" spans="1:5" x14ac:dyDescent="0.3">
      <c r="A1982" t="s">
        <v>1983</v>
      </c>
      <c r="B1982">
        <v>653071323.56965053</v>
      </c>
      <c r="C1982">
        <v>694658046</v>
      </c>
      <c r="D1982">
        <v>41586722.430349469</v>
      </c>
      <c r="E1982" s="2">
        <f t="shared" si="30"/>
        <v>5.986646619846316</v>
      </c>
    </row>
    <row r="1983" spans="1:5" x14ac:dyDescent="0.3">
      <c r="A1983" t="s">
        <v>1984</v>
      </c>
      <c r="B1983">
        <v>1029085589.1575323</v>
      </c>
      <c r="C1983">
        <v>1010186149</v>
      </c>
      <c r="D1983">
        <v>18899440.157532334</v>
      </c>
      <c r="E1983" s="2">
        <f t="shared" si="30"/>
        <v>1.8708868831988246</v>
      </c>
    </row>
    <row r="1984" spans="1:5" x14ac:dyDescent="0.3">
      <c r="A1984" t="s">
        <v>1985</v>
      </c>
      <c r="B1984">
        <v>1054641205.8655163</v>
      </c>
      <c r="C1984">
        <v>1033831066</v>
      </c>
      <c r="D1984">
        <v>20810139.865516305</v>
      </c>
      <c r="E1984" s="2">
        <f t="shared" si="30"/>
        <v>2.0129149287448773</v>
      </c>
    </row>
    <row r="1985" spans="1:5" x14ac:dyDescent="0.3">
      <c r="A1985" t="s">
        <v>1986</v>
      </c>
      <c r="B1985">
        <v>181471673.14554992</v>
      </c>
      <c r="C1985">
        <v>194951350</v>
      </c>
      <c r="D1985">
        <v>13479676.854450077</v>
      </c>
      <c r="E1985" s="2">
        <f t="shared" si="30"/>
        <v>6.914379846279636</v>
      </c>
    </row>
    <row r="1986" spans="1:5" x14ac:dyDescent="0.3">
      <c r="A1986" t="s">
        <v>1987</v>
      </c>
      <c r="B1986">
        <v>179326034.58708337</v>
      </c>
      <c r="C1986">
        <v>165406212</v>
      </c>
      <c r="D1986">
        <v>13919822.587083369</v>
      </c>
      <c r="E1986" s="2">
        <f t="shared" ref="E1986:E2049" si="31">100*(D1986/C1986)</f>
        <v>8.4155379769433143</v>
      </c>
    </row>
    <row r="1987" spans="1:5" x14ac:dyDescent="0.3">
      <c r="A1987" t="s">
        <v>1988</v>
      </c>
      <c r="B1987">
        <v>121435085.44391669</v>
      </c>
      <c r="C1987">
        <v>117613108</v>
      </c>
      <c r="D1987">
        <v>3821977.4439166933</v>
      </c>
      <c r="E1987" s="2">
        <f t="shared" si="31"/>
        <v>3.2496186087665442</v>
      </c>
    </row>
    <row r="1988" spans="1:5" x14ac:dyDescent="0.3">
      <c r="A1988" t="s">
        <v>1989</v>
      </c>
      <c r="B1988">
        <v>120578930.77120009</v>
      </c>
      <c r="C1988">
        <v>107478907</v>
      </c>
      <c r="D1988">
        <v>13100023.771200091</v>
      </c>
      <c r="E1988" s="2">
        <f t="shared" si="31"/>
        <v>12.188460170329133</v>
      </c>
    </row>
    <row r="1989" spans="1:5" x14ac:dyDescent="0.3">
      <c r="A1989" t="s">
        <v>1990</v>
      </c>
      <c r="B1989">
        <v>76492813.218716651</v>
      </c>
      <c r="C1989">
        <v>78724873</v>
      </c>
      <c r="D1989">
        <v>2232059.7812833488</v>
      </c>
      <c r="E1989" s="2">
        <f t="shared" si="31"/>
        <v>2.8352662839905105</v>
      </c>
    </row>
    <row r="1990" spans="1:5" x14ac:dyDescent="0.3">
      <c r="A1990" t="s">
        <v>1991</v>
      </c>
      <c r="B1990">
        <v>563580842.99173367</v>
      </c>
      <c r="C1990">
        <v>1388384850</v>
      </c>
      <c r="D1990">
        <v>824804007.00826633</v>
      </c>
      <c r="E1990" s="2">
        <f t="shared" si="31"/>
        <v>59.407447942713162</v>
      </c>
    </row>
    <row r="1991" spans="1:5" x14ac:dyDescent="0.3">
      <c r="A1991" t="s">
        <v>1992</v>
      </c>
      <c r="B1991">
        <v>580638769.16145039</v>
      </c>
      <c r="C1991">
        <v>557927280</v>
      </c>
      <c r="D1991">
        <v>22711489.161450386</v>
      </c>
      <c r="E1991" s="2">
        <f t="shared" si="31"/>
        <v>4.0706898507365308</v>
      </c>
    </row>
    <row r="1992" spans="1:5" x14ac:dyDescent="0.3">
      <c r="A1992" t="s">
        <v>1993</v>
      </c>
      <c r="B1992">
        <v>338023286.8177163</v>
      </c>
      <c r="C1992">
        <v>374584697</v>
      </c>
      <c r="D1992">
        <v>36561410.1822837</v>
      </c>
      <c r="E1992" s="2">
        <f t="shared" si="31"/>
        <v>9.7605189093679652</v>
      </c>
    </row>
    <row r="1993" spans="1:5" x14ac:dyDescent="0.3">
      <c r="A1993" t="s">
        <v>1994</v>
      </c>
      <c r="B1993">
        <v>2134713497.7073343</v>
      </c>
      <c r="C1993">
        <v>2155725118</v>
      </c>
      <c r="D1993">
        <v>21011620.29266572</v>
      </c>
      <c r="E1993" s="2">
        <f t="shared" si="31"/>
        <v>0.97468921789803631</v>
      </c>
    </row>
    <row r="1994" spans="1:5" x14ac:dyDescent="0.3">
      <c r="A1994" t="s">
        <v>1995</v>
      </c>
      <c r="B1994">
        <v>2232411975.875782</v>
      </c>
      <c r="C1994">
        <v>2318083140</v>
      </c>
      <c r="D1994">
        <v>85671164.124217987</v>
      </c>
      <c r="E1994" s="2">
        <f t="shared" si="31"/>
        <v>3.695776162895434</v>
      </c>
    </row>
    <row r="1995" spans="1:5" x14ac:dyDescent="0.3">
      <c r="A1995" t="s">
        <v>1996</v>
      </c>
      <c r="B1995">
        <v>2316677288.8776321</v>
      </c>
      <c r="C1995">
        <v>2289204906</v>
      </c>
      <c r="D1995">
        <v>27472382.877632141</v>
      </c>
      <c r="E1995" s="2">
        <f t="shared" si="31"/>
        <v>1.200084046894496</v>
      </c>
    </row>
    <row r="1996" spans="1:5" x14ac:dyDescent="0.3">
      <c r="A1996" t="s">
        <v>1997</v>
      </c>
      <c r="B1996">
        <v>2503736052.4243498</v>
      </c>
      <c r="C1996">
        <v>2635044256</v>
      </c>
      <c r="D1996">
        <v>131308203.57565022</v>
      </c>
      <c r="E1996" s="2">
        <f t="shared" si="31"/>
        <v>4.9831498380591226</v>
      </c>
    </row>
    <row r="1997" spans="1:5" x14ac:dyDescent="0.3">
      <c r="A1997" t="s">
        <v>1998</v>
      </c>
      <c r="B1997">
        <v>188839445.38686681</v>
      </c>
      <c r="C1997">
        <v>196226656</v>
      </c>
      <c r="D1997">
        <v>7387210.6131331921</v>
      </c>
      <c r="E1997" s="2">
        <f t="shared" si="31"/>
        <v>3.7646315560375205</v>
      </c>
    </row>
    <row r="1998" spans="1:5" x14ac:dyDescent="0.3">
      <c r="A1998" t="s">
        <v>1999</v>
      </c>
      <c r="B1998">
        <v>233771197.18790013</v>
      </c>
      <c r="C1998">
        <v>216526265</v>
      </c>
      <c r="D1998">
        <v>17244932.187900126</v>
      </c>
      <c r="E1998" s="2">
        <f t="shared" si="31"/>
        <v>7.9643604381667634</v>
      </c>
    </row>
    <row r="1999" spans="1:5" x14ac:dyDescent="0.3">
      <c r="A1999" t="s">
        <v>2000</v>
      </c>
      <c r="B1999">
        <v>269767991.60056674</v>
      </c>
      <c r="C1999">
        <v>268971944</v>
      </c>
      <c r="D1999">
        <v>796047.6005667448</v>
      </c>
      <c r="E1999" s="2">
        <f t="shared" si="31"/>
        <v>0.29595934383652478</v>
      </c>
    </row>
    <row r="2000" spans="1:5" x14ac:dyDescent="0.3">
      <c r="A2000" t="s">
        <v>2001</v>
      </c>
      <c r="B2000">
        <v>282741951.24188346</v>
      </c>
      <c r="C2000">
        <v>281008538</v>
      </c>
      <c r="D2000">
        <v>1733413.2418834567</v>
      </c>
      <c r="E2000" s="2">
        <f t="shared" si="31"/>
        <v>0.61685429710447326</v>
      </c>
    </row>
    <row r="2001" spans="1:5" x14ac:dyDescent="0.3">
      <c r="A2001" t="s">
        <v>2002</v>
      </c>
      <c r="B2001">
        <v>97705708.609600037</v>
      </c>
      <c r="C2001">
        <v>95335339</v>
      </c>
      <c r="D2001">
        <v>2370369.6096000373</v>
      </c>
      <c r="E2001" s="2">
        <f t="shared" si="31"/>
        <v>2.4863493794258571</v>
      </c>
    </row>
    <row r="2002" spans="1:5" x14ac:dyDescent="0.3">
      <c r="A2002" t="s">
        <v>2003</v>
      </c>
      <c r="B2002">
        <v>120382183.7263</v>
      </c>
      <c r="C2002">
        <v>112618364</v>
      </c>
      <c r="D2002">
        <v>7763819.7263000011</v>
      </c>
      <c r="E2002" s="2">
        <f t="shared" si="31"/>
        <v>6.893919828474866</v>
      </c>
    </row>
    <row r="2003" spans="1:5" x14ac:dyDescent="0.3">
      <c r="A2003" t="s">
        <v>2004</v>
      </c>
      <c r="B2003">
        <v>112034792.35291667</v>
      </c>
      <c r="C2003">
        <v>121839083</v>
      </c>
      <c r="D2003">
        <v>9804290.6470833272</v>
      </c>
      <c r="E2003" s="2">
        <f t="shared" si="31"/>
        <v>8.0469176274769953</v>
      </c>
    </row>
    <row r="2004" spans="1:5" x14ac:dyDescent="0.3">
      <c r="A2004" t="s">
        <v>2005</v>
      </c>
      <c r="B2004">
        <v>113390813.89908333</v>
      </c>
      <c r="C2004">
        <v>110689883</v>
      </c>
      <c r="D2004">
        <v>2700930.8990833312</v>
      </c>
      <c r="E2004" s="2">
        <f t="shared" si="31"/>
        <v>2.4400883132953815</v>
      </c>
    </row>
    <row r="2005" spans="1:5" x14ac:dyDescent="0.3">
      <c r="A2005" t="s">
        <v>2006</v>
      </c>
      <c r="B2005">
        <v>113734028.42078337</v>
      </c>
      <c r="C2005">
        <v>105320722</v>
      </c>
      <c r="D2005">
        <v>8413306.4207833707</v>
      </c>
      <c r="E2005" s="2">
        <f t="shared" si="31"/>
        <v>7.9882726409560414</v>
      </c>
    </row>
    <row r="2006" spans="1:5" x14ac:dyDescent="0.3">
      <c r="A2006" t="s">
        <v>2007</v>
      </c>
      <c r="B2006">
        <v>219200025.60801646</v>
      </c>
      <c r="C2006">
        <v>211792065</v>
      </c>
      <c r="D2006">
        <v>7407960.6080164611</v>
      </c>
      <c r="E2006" s="2">
        <f t="shared" si="31"/>
        <v>3.4977517255032482</v>
      </c>
    </row>
    <row r="2007" spans="1:5" x14ac:dyDescent="0.3">
      <c r="A2007" t="s">
        <v>2008</v>
      </c>
      <c r="B2007">
        <v>196573491.0457668</v>
      </c>
      <c r="C2007">
        <v>192897981</v>
      </c>
      <c r="D2007">
        <v>3675510.0457668006</v>
      </c>
      <c r="E2007" s="2">
        <f t="shared" si="31"/>
        <v>1.9054165454260512</v>
      </c>
    </row>
    <row r="2008" spans="1:5" x14ac:dyDescent="0.3">
      <c r="A2008" t="s">
        <v>2009</v>
      </c>
      <c r="B2008">
        <v>172737920.84629992</v>
      </c>
      <c r="C2008">
        <v>161137369</v>
      </c>
      <c r="D2008">
        <v>11600551.846299917</v>
      </c>
      <c r="E2008" s="2">
        <f t="shared" si="31"/>
        <v>7.1991692046926223</v>
      </c>
    </row>
    <row r="2009" spans="1:5" x14ac:dyDescent="0.3">
      <c r="A2009" t="s">
        <v>2010</v>
      </c>
      <c r="B2009">
        <v>229288038.67610011</v>
      </c>
      <c r="C2009">
        <v>220464163</v>
      </c>
      <c r="D2009">
        <v>8823875.676100105</v>
      </c>
      <c r="E2009" s="2">
        <f t="shared" si="31"/>
        <v>4.0024081719350031</v>
      </c>
    </row>
    <row r="2010" spans="1:5" x14ac:dyDescent="0.3">
      <c r="A2010" t="s">
        <v>2011</v>
      </c>
      <c r="B2010">
        <v>185180681.28206643</v>
      </c>
      <c r="C2010">
        <v>203494082</v>
      </c>
      <c r="D2010">
        <v>18313400.717933565</v>
      </c>
      <c r="E2010" s="2">
        <f t="shared" si="31"/>
        <v>8.999475826492862</v>
      </c>
    </row>
    <row r="2011" spans="1:5" x14ac:dyDescent="0.3">
      <c r="A2011" t="s">
        <v>2012</v>
      </c>
      <c r="B2011">
        <v>84477442.368216679</v>
      </c>
      <c r="C2011">
        <v>89861119</v>
      </c>
      <c r="D2011">
        <v>5383676.6317833215</v>
      </c>
      <c r="E2011" s="2">
        <f t="shared" si="31"/>
        <v>5.9911079359954575</v>
      </c>
    </row>
    <row r="2012" spans="1:5" x14ac:dyDescent="0.3">
      <c r="A2012" t="s">
        <v>2013</v>
      </c>
      <c r="B2012">
        <v>64134360.231799997</v>
      </c>
      <c r="C2012">
        <v>71940683</v>
      </c>
      <c r="D2012">
        <v>7806322.7682000026</v>
      </c>
      <c r="E2012" s="2">
        <f t="shared" si="31"/>
        <v>10.851054566996538</v>
      </c>
    </row>
    <row r="2013" spans="1:5" x14ac:dyDescent="0.3">
      <c r="A2013" t="s">
        <v>2014</v>
      </c>
      <c r="B2013">
        <v>87862131.555483326</v>
      </c>
      <c r="C2013">
        <v>92075887</v>
      </c>
      <c r="D2013">
        <v>4213755.4445166737</v>
      </c>
      <c r="E2013" s="2">
        <f t="shared" si="31"/>
        <v>4.5763940829770924</v>
      </c>
    </row>
    <row r="2014" spans="1:5" x14ac:dyDescent="0.3">
      <c r="A2014" t="s">
        <v>2015</v>
      </c>
      <c r="B2014">
        <v>207516260.39193326</v>
      </c>
      <c r="C2014">
        <v>226777498</v>
      </c>
      <c r="D2014">
        <v>19261237.608066738</v>
      </c>
      <c r="E2014" s="2">
        <f t="shared" si="31"/>
        <v>8.4934518538813482</v>
      </c>
    </row>
    <row r="2015" spans="1:5" x14ac:dyDescent="0.3">
      <c r="A2015" t="s">
        <v>2016</v>
      </c>
      <c r="B2015">
        <v>276345890.29003316</v>
      </c>
      <c r="C2015">
        <v>273435599</v>
      </c>
      <c r="D2015">
        <v>2910291.2900331616</v>
      </c>
      <c r="E2015" s="2">
        <f t="shared" si="31"/>
        <v>1.0643424999073225</v>
      </c>
    </row>
    <row r="2016" spans="1:5" x14ac:dyDescent="0.3">
      <c r="A2016" t="s">
        <v>2017</v>
      </c>
      <c r="B2016">
        <v>174815303.44064984</v>
      </c>
      <c r="C2016">
        <v>178598058</v>
      </c>
      <c r="D2016">
        <v>3782754.5593501627</v>
      </c>
      <c r="E2016" s="2">
        <f t="shared" si="31"/>
        <v>2.1180267029276223</v>
      </c>
    </row>
    <row r="2017" spans="1:5" x14ac:dyDescent="0.3">
      <c r="A2017" t="s">
        <v>2018</v>
      </c>
      <c r="B2017">
        <v>111331182.38815002</v>
      </c>
      <c r="C2017">
        <v>111284729</v>
      </c>
      <c r="D2017">
        <v>46453.388150021434</v>
      </c>
      <c r="E2017" s="2">
        <f t="shared" si="31"/>
        <v>4.1742823626790188E-2</v>
      </c>
    </row>
    <row r="2018" spans="1:5" x14ac:dyDescent="0.3">
      <c r="A2018" t="s">
        <v>2019</v>
      </c>
      <c r="B2018">
        <v>56955909.252949975</v>
      </c>
      <c r="C2018">
        <v>64690976</v>
      </c>
      <c r="D2018">
        <v>7735066.7470500246</v>
      </c>
      <c r="E2018" s="2">
        <f t="shared" si="31"/>
        <v>11.956948596740951</v>
      </c>
    </row>
    <row r="2019" spans="1:5" x14ac:dyDescent="0.3">
      <c r="A2019" t="s">
        <v>2020</v>
      </c>
      <c r="B2019">
        <v>658873236.80000043</v>
      </c>
      <c r="C2019">
        <v>642904303</v>
      </c>
      <c r="D2019">
        <v>15968933.800000429</v>
      </c>
      <c r="E2019" s="2">
        <f t="shared" si="31"/>
        <v>2.4838741513292422</v>
      </c>
    </row>
    <row r="2020" spans="1:5" x14ac:dyDescent="0.3">
      <c r="A2020" t="s">
        <v>2021</v>
      </c>
      <c r="B2020">
        <v>536050052.87219995</v>
      </c>
      <c r="C2020">
        <v>546856807</v>
      </c>
      <c r="D2020">
        <v>10806754.127800047</v>
      </c>
      <c r="E2020" s="2">
        <f t="shared" si="31"/>
        <v>1.9761579246100609</v>
      </c>
    </row>
    <row r="2021" spans="1:5" x14ac:dyDescent="0.3">
      <c r="A2021" t="s">
        <v>2022</v>
      </c>
      <c r="B2021">
        <v>625622121.56368315</v>
      </c>
      <c r="C2021">
        <v>605714439</v>
      </c>
      <c r="D2021">
        <v>19907682.563683152</v>
      </c>
      <c r="E2021" s="2">
        <f t="shared" si="31"/>
        <v>3.2866448745302494</v>
      </c>
    </row>
    <row r="2022" spans="1:5" x14ac:dyDescent="0.3">
      <c r="A2022" t="s">
        <v>2023</v>
      </c>
      <c r="B2022">
        <v>654559801.82501721</v>
      </c>
      <c r="C2022">
        <v>651953221</v>
      </c>
      <c r="D2022">
        <v>2606580.8250172138</v>
      </c>
      <c r="E2022" s="2">
        <f t="shared" si="31"/>
        <v>0.39981102033963478</v>
      </c>
    </row>
    <row r="2023" spans="1:5" x14ac:dyDescent="0.3">
      <c r="A2023" t="s">
        <v>2024</v>
      </c>
      <c r="B2023">
        <v>289923446.18436646</v>
      </c>
      <c r="C2023">
        <v>286421241</v>
      </c>
      <c r="D2023">
        <v>3502205.1843664646</v>
      </c>
      <c r="E2023" s="2">
        <f t="shared" si="31"/>
        <v>1.2227463201189275</v>
      </c>
    </row>
    <row r="2024" spans="1:5" x14ac:dyDescent="0.3">
      <c r="A2024" t="s">
        <v>2025</v>
      </c>
      <c r="B2024">
        <v>75451785.89683339</v>
      </c>
      <c r="C2024">
        <v>76392746</v>
      </c>
      <c r="D2024">
        <v>940960.10316661</v>
      </c>
      <c r="E2024" s="2">
        <f t="shared" si="31"/>
        <v>1.2317401225066711</v>
      </c>
    </row>
    <row r="2025" spans="1:5" x14ac:dyDescent="0.3">
      <c r="A2025" t="s">
        <v>2026</v>
      </c>
      <c r="B2025">
        <v>83077585.812366679</v>
      </c>
      <c r="C2025">
        <v>84976663</v>
      </c>
      <c r="D2025">
        <v>1899077.1876333207</v>
      </c>
      <c r="E2025" s="2">
        <f t="shared" si="31"/>
        <v>2.2348220330013673</v>
      </c>
    </row>
    <row r="2026" spans="1:5" x14ac:dyDescent="0.3">
      <c r="A2026" t="s">
        <v>2027</v>
      </c>
      <c r="B2026">
        <v>224864451.90048337</v>
      </c>
      <c r="C2026">
        <v>223499551</v>
      </c>
      <c r="D2026">
        <v>1364900.9004833698</v>
      </c>
      <c r="E2026" s="2">
        <f t="shared" si="31"/>
        <v>0.61069514206020481</v>
      </c>
    </row>
    <row r="2027" spans="1:5" x14ac:dyDescent="0.3">
      <c r="A2027" t="s">
        <v>2028</v>
      </c>
      <c r="B2027">
        <v>162327898.83463335</v>
      </c>
      <c r="C2027">
        <v>159043631</v>
      </c>
      <c r="D2027">
        <v>3284267.8346333504</v>
      </c>
      <c r="E2027" s="2">
        <f t="shared" si="31"/>
        <v>2.0650105973959754</v>
      </c>
    </row>
    <row r="2028" spans="1:5" x14ac:dyDescent="0.3">
      <c r="A2028" t="s">
        <v>2029</v>
      </c>
      <c r="B2028">
        <v>83489054.826516643</v>
      </c>
      <c r="C2028">
        <v>80622618</v>
      </c>
      <c r="D2028">
        <v>2866436.8265166432</v>
      </c>
      <c r="E2028" s="2">
        <f t="shared" si="31"/>
        <v>3.5553755231771853</v>
      </c>
    </row>
    <row r="2029" spans="1:5" x14ac:dyDescent="0.3">
      <c r="A2029" t="s">
        <v>2030</v>
      </c>
      <c r="B2029">
        <v>78901699.061899945</v>
      </c>
      <c r="C2029">
        <v>83501248</v>
      </c>
      <c r="D2029">
        <v>4599548.9381000549</v>
      </c>
      <c r="E2029" s="2">
        <f t="shared" si="31"/>
        <v>5.5083595135009897</v>
      </c>
    </row>
    <row r="2030" spans="1:5" x14ac:dyDescent="0.3">
      <c r="A2030" t="s">
        <v>2031</v>
      </c>
      <c r="B2030">
        <v>195902969.01321661</v>
      </c>
      <c r="C2030">
        <v>196709991</v>
      </c>
      <c r="D2030">
        <v>807021.98678338528</v>
      </c>
      <c r="E2030" s="2">
        <f t="shared" si="31"/>
        <v>0.41025978532192875</v>
      </c>
    </row>
    <row r="2031" spans="1:5" x14ac:dyDescent="0.3">
      <c r="A2031" t="s">
        <v>2032</v>
      </c>
      <c r="B2031">
        <v>1662908723.8494327</v>
      </c>
      <c r="C2031">
        <v>1708568916</v>
      </c>
      <c r="D2031">
        <v>45660192.150567293</v>
      </c>
      <c r="E2031" s="2">
        <f t="shared" si="31"/>
        <v>2.6724232030080604</v>
      </c>
    </row>
    <row r="2032" spans="1:5" x14ac:dyDescent="0.3">
      <c r="A2032" t="s">
        <v>2033</v>
      </c>
      <c r="B2032">
        <v>1549374525.8849823</v>
      </c>
      <c r="C2032">
        <v>1500029792</v>
      </c>
      <c r="D2032">
        <v>49344733.884982347</v>
      </c>
      <c r="E2032" s="2">
        <f t="shared" si="31"/>
        <v>3.2895835901492783</v>
      </c>
    </row>
    <row r="2033" spans="1:5" x14ac:dyDescent="0.3">
      <c r="A2033" t="s">
        <v>2034</v>
      </c>
      <c r="B2033">
        <v>105797009.29491894</v>
      </c>
      <c r="C2033">
        <v>97805333</v>
      </c>
      <c r="D2033">
        <v>7991676.2949189395</v>
      </c>
      <c r="E2033" s="2">
        <f t="shared" si="31"/>
        <v>8.1710025923831164</v>
      </c>
    </row>
    <row r="2034" spans="1:5" x14ac:dyDescent="0.3">
      <c r="A2034" t="s">
        <v>2035</v>
      </c>
      <c r="B2034">
        <v>643108221.2845999</v>
      </c>
      <c r="C2034">
        <v>667137134</v>
      </c>
      <c r="D2034">
        <v>24028912.7154001</v>
      </c>
      <c r="E2034" s="2">
        <f t="shared" si="31"/>
        <v>3.6017951168942277</v>
      </c>
    </row>
    <row r="2035" spans="1:5" x14ac:dyDescent="0.3">
      <c r="A2035" t="s">
        <v>2036</v>
      </c>
      <c r="B2035">
        <v>1221185719.8718839</v>
      </c>
      <c r="C2035">
        <v>1259977991</v>
      </c>
      <c r="D2035">
        <v>38792271.128116131</v>
      </c>
      <c r="E2035" s="2">
        <f t="shared" si="31"/>
        <v>3.0788054557467368</v>
      </c>
    </row>
    <row r="2036" spans="1:5" x14ac:dyDescent="0.3">
      <c r="A2036" t="s">
        <v>2037</v>
      </c>
      <c r="B2036">
        <v>782562107.04053295</v>
      </c>
      <c r="C2036">
        <v>835371705</v>
      </c>
      <c r="D2036">
        <v>52809597.959467053</v>
      </c>
      <c r="E2036" s="2">
        <f t="shared" si="31"/>
        <v>6.3216886139885551</v>
      </c>
    </row>
    <row r="2037" spans="1:5" x14ac:dyDescent="0.3">
      <c r="A2037" t="s">
        <v>2038</v>
      </c>
      <c r="B2037">
        <v>947565194.77484941</v>
      </c>
      <c r="C2037">
        <v>1000564060</v>
      </c>
      <c r="D2037">
        <v>52998865.225150585</v>
      </c>
      <c r="E2037" s="2">
        <f t="shared" si="31"/>
        <v>5.2968987538039878</v>
      </c>
    </row>
    <row r="2038" spans="1:5" x14ac:dyDescent="0.3">
      <c r="A2038" t="s">
        <v>2039</v>
      </c>
      <c r="B2038">
        <v>97715139.902983323</v>
      </c>
      <c r="C2038">
        <v>96756360</v>
      </c>
      <c r="D2038">
        <v>958779.90298332274</v>
      </c>
      <c r="E2038" s="2">
        <f t="shared" si="31"/>
        <v>0.99092184015947149</v>
      </c>
    </row>
    <row r="2039" spans="1:5" x14ac:dyDescent="0.3">
      <c r="A2039" t="s">
        <v>2040</v>
      </c>
      <c r="B2039">
        <v>98498063.289833233</v>
      </c>
      <c r="C2039">
        <v>86835495</v>
      </c>
      <c r="D2039">
        <v>11662568.289833233</v>
      </c>
      <c r="E2039" s="2">
        <f t="shared" si="31"/>
        <v>13.430646407708313</v>
      </c>
    </row>
    <row r="2040" spans="1:5" x14ac:dyDescent="0.3">
      <c r="A2040" t="s">
        <v>2041</v>
      </c>
      <c r="B2040">
        <v>696826867.3045001</v>
      </c>
      <c r="C2040">
        <v>645222543</v>
      </c>
      <c r="D2040">
        <v>51604324.304500103</v>
      </c>
      <c r="E2040" s="2">
        <f t="shared" si="31"/>
        <v>7.9979109323370459</v>
      </c>
    </row>
    <row r="2041" spans="1:5" x14ac:dyDescent="0.3">
      <c r="A2041" t="s">
        <v>2042</v>
      </c>
      <c r="B2041">
        <v>292976781.17933369</v>
      </c>
      <c r="C2041">
        <v>295965538</v>
      </c>
      <c r="D2041">
        <v>2988756.8206663132</v>
      </c>
      <c r="E2041" s="2">
        <f t="shared" si="31"/>
        <v>1.0098327125728783</v>
      </c>
    </row>
    <row r="2042" spans="1:5" x14ac:dyDescent="0.3">
      <c r="A2042" t="s">
        <v>2043</v>
      </c>
      <c r="B2042">
        <v>187562005.30844995</v>
      </c>
      <c r="C2042">
        <v>179229769</v>
      </c>
      <c r="D2042">
        <v>8332236.3084499538</v>
      </c>
      <c r="E2042" s="2">
        <f t="shared" si="31"/>
        <v>4.6489131548509404</v>
      </c>
    </row>
    <row r="2043" spans="1:5" x14ac:dyDescent="0.3">
      <c r="A2043" t="s">
        <v>2044</v>
      </c>
      <c r="B2043">
        <v>108090515.2405667</v>
      </c>
      <c r="C2043">
        <v>121669024</v>
      </c>
      <c r="D2043">
        <v>13578508.759433299</v>
      </c>
      <c r="E2043" s="2">
        <f t="shared" si="31"/>
        <v>11.16020192570403</v>
      </c>
    </row>
    <row r="2044" spans="1:5" x14ac:dyDescent="0.3">
      <c r="A2044" t="s">
        <v>2045</v>
      </c>
      <c r="B2044">
        <v>671978621.7763176</v>
      </c>
      <c r="C2044">
        <v>654833032</v>
      </c>
      <c r="D2044">
        <v>17145589.776317596</v>
      </c>
      <c r="E2044" s="2">
        <f t="shared" si="31"/>
        <v>2.6183147364987533</v>
      </c>
    </row>
    <row r="2045" spans="1:5" x14ac:dyDescent="0.3">
      <c r="A2045" t="s">
        <v>2046</v>
      </c>
      <c r="B2045">
        <v>382909832.59698308</v>
      </c>
      <c r="C2045">
        <v>378769912</v>
      </c>
      <c r="D2045">
        <v>4139920.5969830751</v>
      </c>
      <c r="E2045" s="2">
        <f t="shared" si="31"/>
        <v>1.0929908806967421</v>
      </c>
    </row>
    <row r="2046" spans="1:5" x14ac:dyDescent="0.3">
      <c r="A2046" t="s">
        <v>2047</v>
      </c>
      <c r="B2046">
        <v>104390738.23188338</v>
      </c>
      <c r="C2046">
        <v>92017235</v>
      </c>
      <c r="D2046">
        <v>12373503.231883377</v>
      </c>
      <c r="E2046" s="2">
        <f t="shared" si="31"/>
        <v>13.446940925668303</v>
      </c>
    </row>
    <row r="2047" spans="1:5" x14ac:dyDescent="0.3">
      <c r="A2047" t="s">
        <v>2048</v>
      </c>
      <c r="B2047">
        <v>116019542.0873334</v>
      </c>
      <c r="C2047">
        <v>114896801</v>
      </c>
      <c r="D2047">
        <v>1122741.0873333961</v>
      </c>
      <c r="E2047" s="2">
        <f t="shared" si="31"/>
        <v>0.97717349618236626</v>
      </c>
    </row>
    <row r="2048" spans="1:5" x14ac:dyDescent="0.3">
      <c r="A2048" t="s">
        <v>2049</v>
      </c>
      <c r="B2048">
        <v>118016710.86571667</v>
      </c>
      <c r="C2048">
        <v>124070130</v>
      </c>
      <c r="D2048">
        <v>6053419.134283334</v>
      </c>
      <c r="E2048" s="2">
        <f t="shared" si="31"/>
        <v>4.8790302180575891</v>
      </c>
    </row>
    <row r="2049" spans="1:5" x14ac:dyDescent="0.3">
      <c r="A2049" t="s">
        <v>2050</v>
      </c>
      <c r="B2049">
        <v>1137364079.9487333</v>
      </c>
      <c r="C2049">
        <v>1455572300</v>
      </c>
      <c r="D2049">
        <v>318208220.05126667</v>
      </c>
      <c r="E2049" s="2">
        <f t="shared" si="31"/>
        <v>21.861381949303833</v>
      </c>
    </row>
    <row r="2050" spans="1:5" x14ac:dyDescent="0.3">
      <c r="A2050" t="s">
        <v>2051</v>
      </c>
      <c r="B2050">
        <v>1370760464.1185336</v>
      </c>
      <c r="C2050">
        <v>1546528372</v>
      </c>
      <c r="D2050">
        <v>175767907.88146639</v>
      </c>
      <c r="E2050" s="2">
        <f t="shared" ref="E2050:E2113" si="32">100*(D2050/C2050)</f>
        <v>11.365320615111637</v>
      </c>
    </row>
    <row r="2051" spans="1:5" x14ac:dyDescent="0.3">
      <c r="A2051" t="s">
        <v>2052</v>
      </c>
      <c r="B2051">
        <v>77808252.545616642</v>
      </c>
      <c r="C2051">
        <v>76325907</v>
      </c>
      <c r="D2051">
        <v>1482345.5456166416</v>
      </c>
      <c r="E2051" s="2">
        <f t="shared" si="32"/>
        <v>1.9421263419989776</v>
      </c>
    </row>
    <row r="2052" spans="1:5" x14ac:dyDescent="0.3">
      <c r="A2052" t="s">
        <v>2053</v>
      </c>
      <c r="B2052">
        <v>102897633.24644998</v>
      </c>
      <c r="C2052">
        <v>108409844</v>
      </c>
      <c r="D2052">
        <v>5512210.7535500228</v>
      </c>
      <c r="E2052" s="2">
        <f t="shared" si="32"/>
        <v>5.0846035287625932</v>
      </c>
    </row>
    <row r="2053" spans="1:5" x14ac:dyDescent="0.3">
      <c r="A2053" t="s">
        <v>2054</v>
      </c>
      <c r="B2053">
        <v>103660925.8700833</v>
      </c>
      <c r="C2053">
        <v>111999229</v>
      </c>
      <c r="D2053">
        <v>8338303.1299166977</v>
      </c>
      <c r="E2053" s="2">
        <f t="shared" si="32"/>
        <v>7.4449647594598156</v>
      </c>
    </row>
    <row r="2054" spans="1:5" x14ac:dyDescent="0.3">
      <c r="A2054" t="s">
        <v>2055</v>
      </c>
      <c r="B2054">
        <v>90436420.178349942</v>
      </c>
      <c r="C2054">
        <v>93362960</v>
      </c>
      <c r="D2054">
        <v>2926539.821650058</v>
      </c>
      <c r="E2054" s="2">
        <f t="shared" si="32"/>
        <v>3.1345833740169096</v>
      </c>
    </row>
    <row r="2055" spans="1:5" x14ac:dyDescent="0.3">
      <c r="A2055" t="s">
        <v>2056</v>
      </c>
      <c r="B2055">
        <v>93310102.893033341</v>
      </c>
      <c r="C2055">
        <v>85816874</v>
      </c>
      <c r="D2055">
        <v>7493228.8930333406</v>
      </c>
      <c r="E2055" s="2">
        <f t="shared" si="32"/>
        <v>8.731649783739897</v>
      </c>
    </row>
    <row r="2056" spans="1:5" x14ac:dyDescent="0.3">
      <c r="A2056" t="s">
        <v>2057</v>
      </c>
      <c r="B2056">
        <v>93133257.476516664</v>
      </c>
      <c r="C2056">
        <v>85792054</v>
      </c>
      <c r="D2056">
        <v>7341203.476516664</v>
      </c>
      <c r="E2056" s="2">
        <f t="shared" si="32"/>
        <v>8.5569736755768364</v>
      </c>
    </row>
    <row r="2057" spans="1:5" x14ac:dyDescent="0.3">
      <c r="A2057" t="s">
        <v>2058</v>
      </c>
      <c r="B2057">
        <v>92149382.747966588</v>
      </c>
      <c r="C2057">
        <v>81382474</v>
      </c>
      <c r="D2057">
        <v>10766908.747966588</v>
      </c>
      <c r="E2057" s="2">
        <f t="shared" si="32"/>
        <v>13.230009139273141</v>
      </c>
    </row>
    <row r="2058" spans="1:5" x14ac:dyDescent="0.3">
      <c r="A2058" t="s">
        <v>2059</v>
      </c>
      <c r="B2058">
        <v>99398108.104116797</v>
      </c>
      <c r="C2058">
        <v>89802925</v>
      </c>
      <c r="D2058">
        <v>9595183.1041167974</v>
      </c>
      <c r="E2058" s="2">
        <f t="shared" si="32"/>
        <v>10.684711109484239</v>
      </c>
    </row>
    <row r="2059" spans="1:5" x14ac:dyDescent="0.3">
      <c r="A2059" t="s">
        <v>2060</v>
      </c>
      <c r="B2059">
        <v>62912334.551166728</v>
      </c>
      <c r="C2059">
        <v>75244201</v>
      </c>
      <c r="D2059">
        <v>12331866.448833272</v>
      </c>
      <c r="E2059" s="2">
        <f t="shared" si="32"/>
        <v>16.389125387660471</v>
      </c>
    </row>
    <row r="2060" spans="1:5" x14ac:dyDescent="0.3">
      <c r="A2060" t="s">
        <v>2061</v>
      </c>
      <c r="B2060">
        <v>59281079.179733351</v>
      </c>
      <c r="C2060">
        <v>53567390</v>
      </c>
      <c r="D2060">
        <v>5713689.1797333509</v>
      </c>
      <c r="E2060" s="2">
        <f t="shared" si="32"/>
        <v>10.666357236619801</v>
      </c>
    </row>
    <row r="2061" spans="1:5" x14ac:dyDescent="0.3">
      <c r="A2061" t="s">
        <v>2062</v>
      </c>
      <c r="B2061">
        <v>778441641.14885032</v>
      </c>
      <c r="C2061">
        <v>775582782</v>
      </c>
      <c r="D2061">
        <v>2858859.1488503218</v>
      </c>
      <c r="E2061" s="2">
        <f t="shared" si="32"/>
        <v>0.36860786690985642</v>
      </c>
    </row>
    <row r="2062" spans="1:5" x14ac:dyDescent="0.3">
      <c r="A2062" t="s">
        <v>2063</v>
      </c>
      <c r="B2062">
        <v>835822347.3295325</v>
      </c>
      <c r="C2062">
        <v>819611651</v>
      </c>
      <c r="D2062">
        <v>16210696.329532504</v>
      </c>
      <c r="E2062" s="2">
        <f t="shared" si="32"/>
        <v>1.9778508894735689</v>
      </c>
    </row>
    <row r="2063" spans="1:5" x14ac:dyDescent="0.3">
      <c r="A2063" t="s">
        <v>2064</v>
      </c>
      <c r="B2063">
        <v>1924610850.1690662</v>
      </c>
      <c r="C2063">
        <v>1937928632</v>
      </c>
      <c r="D2063">
        <v>13317781.830933809</v>
      </c>
      <c r="E2063" s="2">
        <f t="shared" si="32"/>
        <v>0.68721735212660862</v>
      </c>
    </row>
    <row r="2064" spans="1:5" x14ac:dyDescent="0.3">
      <c r="A2064" t="s">
        <v>2065</v>
      </c>
      <c r="B2064">
        <v>1778960805.4114497</v>
      </c>
      <c r="C2064">
        <v>1878423248</v>
      </c>
      <c r="D2064">
        <v>99462442.588550329</v>
      </c>
      <c r="E2064" s="2">
        <f t="shared" si="32"/>
        <v>5.2949963590181417</v>
      </c>
    </row>
    <row r="2065" spans="1:5" x14ac:dyDescent="0.3">
      <c r="A2065" t="s">
        <v>2066</v>
      </c>
      <c r="B2065">
        <v>1955448263.2405663</v>
      </c>
      <c r="C2065">
        <v>2076905266</v>
      </c>
      <c r="D2065">
        <v>121457002.75943375</v>
      </c>
      <c r="E2065" s="2">
        <f t="shared" si="32"/>
        <v>5.8479799126010663</v>
      </c>
    </row>
    <row r="2066" spans="1:5" x14ac:dyDescent="0.3">
      <c r="A2066" t="s">
        <v>2067</v>
      </c>
      <c r="B2066">
        <v>610233259.03310013</v>
      </c>
      <c r="C2066">
        <v>646775202</v>
      </c>
      <c r="D2066">
        <v>36541942.966899872</v>
      </c>
      <c r="E2066" s="2">
        <f t="shared" si="32"/>
        <v>5.6498676594128101</v>
      </c>
    </row>
    <row r="2067" spans="1:5" x14ac:dyDescent="0.3">
      <c r="A2067" t="s">
        <v>2068</v>
      </c>
      <c r="B2067">
        <v>663315128.25841641</v>
      </c>
      <c r="C2067">
        <v>657895036</v>
      </c>
      <c r="D2067">
        <v>5420092.2584164143</v>
      </c>
      <c r="E2067" s="2">
        <f t="shared" si="32"/>
        <v>0.82385364865656374</v>
      </c>
    </row>
    <row r="2068" spans="1:5" x14ac:dyDescent="0.3">
      <c r="A2068" t="s">
        <v>2069</v>
      </c>
      <c r="B2068">
        <v>69937792.184133351</v>
      </c>
      <c r="C2068">
        <v>59540033</v>
      </c>
      <c r="D2068">
        <v>10397759.184133351</v>
      </c>
      <c r="E2068" s="2">
        <f t="shared" si="32"/>
        <v>17.463475682207552</v>
      </c>
    </row>
    <row r="2069" spans="1:5" x14ac:dyDescent="0.3">
      <c r="A2069" t="s">
        <v>2070</v>
      </c>
      <c r="B2069">
        <v>79649105.382866636</v>
      </c>
      <c r="C2069">
        <v>76818828</v>
      </c>
      <c r="D2069">
        <v>2830277.3828666359</v>
      </c>
      <c r="E2069" s="2">
        <f t="shared" si="32"/>
        <v>3.6843537665878423</v>
      </c>
    </row>
    <row r="2070" spans="1:5" x14ac:dyDescent="0.3">
      <c r="A2070" t="s">
        <v>2071</v>
      </c>
      <c r="B2070">
        <v>71734087.517683372</v>
      </c>
      <c r="C2070">
        <v>68441753</v>
      </c>
      <c r="D2070">
        <v>3292334.5176833719</v>
      </c>
      <c r="E2070" s="2">
        <f t="shared" si="32"/>
        <v>4.8104181634321552</v>
      </c>
    </row>
    <row r="2071" spans="1:5" x14ac:dyDescent="0.3">
      <c r="A2071" t="s">
        <v>2072</v>
      </c>
      <c r="B2071">
        <v>88088429.36573346</v>
      </c>
      <c r="C2071">
        <v>83473255</v>
      </c>
      <c r="D2071">
        <v>4615174.3657334596</v>
      </c>
      <c r="E2071" s="2">
        <f t="shared" si="32"/>
        <v>5.5289258406581361</v>
      </c>
    </row>
    <row r="2072" spans="1:5" x14ac:dyDescent="0.3">
      <c r="A2072" t="s">
        <v>2073</v>
      </c>
      <c r="B2072">
        <v>97814434.424966574</v>
      </c>
      <c r="C2072">
        <v>94788693</v>
      </c>
      <c r="D2072">
        <v>3025741.4249665737</v>
      </c>
      <c r="E2072" s="2">
        <f t="shared" si="32"/>
        <v>3.1920910914623262</v>
      </c>
    </row>
    <row r="2073" spans="1:5" x14ac:dyDescent="0.3">
      <c r="A2073" t="s">
        <v>2074</v>
      </c>
      <c r="B2073">
        <v>100945673.7948499</v>
      </c>
      <c r="C2073">
        <v>96236329</v>
      </c>
      <c r="D2073">
        <v>4709344.7948499024</v>
      </c>
      <c r="E2073" s="2">
        <f t="shared" si="32"/>
        <v>4.8935208187854951</v>
      </c>
    </row>
    <row r="2074" spans="1:5" x14ac:dyDescent="0.3">
      <c r="A2074" t="s">
        <v>2075</v>
      </c>
      <c r="B2074">
        <v>180682891.34391659</v>
      </c>
      <c r="C2074">
        <v>159735665</v>
      </c>
      <c r="D2074">
        <v>20947226.343916595</v>
      </c>
      <c r="E2074" s="2">
        <f t="shared" si="32"/>
        <v>13.113681496187212</v>
      </c>
    </row>
    <row r="2075" spans="1:5" x14ac:dyDescent="0.3">
      <c r="A2075" t="s">
        <v>2076</v>
      </c>
      <c r="B2075">
        <v>143130076.86461672</v>
      </c>
      <c r="C2075">
        <v>144445122</v>
      </c>
      <c r="D2075">
        <v>1315045.1353832781</v>
      </c>
      <c r="E2075" s="2">
        <f t="shared" si="32"/>
        <v>0.91041159242696901</v>
      </c>
    </row>
    <row r="2076" spans="1:5" x14ac:dyDescent="0.3">
      <c r="A2076" t="s">
        <v>2077</v>
      </c>
      <c r="B2076">
        <v>220529704.53988343</v>
      </c>
      <c r="C2076">
        <v>224241447</v>
      </c>
      <c r="D2076">
        <v>3711742.4601165652</v>
      </c>
      <c r="E2076" s="2">
        <f t="shared" si="32"/>
        <v>1.6552437159917923</v>
      </c>
    </row>
    <row r="2077" spans="1:5" x14ac:dyDescent="0.3">
      <c r="A2077" t="s">
        <v>2078</v>
      </c>
      <c r="B2077">
        <v>221247361.60328335</v>
      </c>
      <c r="C2077">
        <v>220811182</v>
      </c>
      <c r="D2077">
        <v>436179.6032833457</v>
      </c>
      <c r="E2077" s="2">
        <f t="shared" si="32"/>
        <v>0.19753510638937918</v>
      </c>
    </row>
    <row r="2078" spans="1:5" x14ac:dyDescent="0.3">
      <c r="A2078" t="s">
        <v>2079</v>
      </c>
      <c r="B2078">
        <v>75413334.201333374</v>
      </c>
      <c r="C2078">
        <v>70404857</v>
      </c>
      <c r="D2078">
        <v>5008477.2013333738</v>
      </c>
      <c r="E2078" s="2">
        <f t="shared" si="32"/>
        <v>7.1138234132531135</v>
      </c>
    </row>
    <row r="2079" spans="1:5" x14ac:dyDescent="0.3">
      <c r="A2079" t="s">
        <v>2080</v>
      </c>
      <c r="B2079">
        <v>122513923.9955166</v>
      </c>
      <c r="C2079">
        <v>121381211</v>
      </c>
      <c r="D2079">
        <v>1132712.9955165982</v>
      </c>
      <c r="E2079" s="2">
        <f t="shared" si="32"/>
        <v>0.93318643485654318</v>
      </c>
    </row>
    <row r="2080" spans="1:5" x14ac:dyDescent="0.3">
      <c r="A2080" t="s">
        <v>2081</v>
      </c>
      <c r="B2080">
        <v>385686000.35740018</v>
      </c>
      <c r="C2080">
        <v>385720911</v>
      </c>
      <c r="D2080">
        <v>34910.642599821091</v>
      </c>
      <c r="E2080" s="2">
        <f t="shared" si="32"/>
        <v>9.0507518789462501E-3</v>
      </c>
    </row>
    <row r="2081" spans="1:5" x14ac:dyDescent="0.3">
      <c r="A2081" t="s">
        <v>2082</v>
      </c>
      <c r="B2081">
        <v>123042486.37533325</v>
      </c>
      <c r="C2081">
        <v>120128318</v>
      </c>
      <c r="D2081">
        <v>2914168.3753332496</v>
      </c>
      <c r="E2081" s="2">
        <f t="shared" si="32"/>
        <v>2.4258796126099504</v>
      </c>
    </row>
    <row r="2082" spans="1:5" x14ac:dyDescent="0.3">
      <c r="A2082" t="s">
        <v>2083</v>
      </c>
      <c r="B2082">
        <v>189587798.34613317</v>
      </c>
      <c r="C2082">
        <v>187394230</v>
      </c>
      <c r="D2082">
        <v>2193568.3461331725</v>
      </c>
      <c r="E2082" s="2">
        <f t="shared" si="32"/>
        <v>1.1705634405782785</v>
      </c>
    </row>
    <row r="2083" spans="1:5" x14ac:dyDescent="0.3">
      <c r="A2083" t="s">
        <v>2084</v>
      </c>
      <c r="B2083">
        <v>2558196087.8016515</v>
      </c>
      <c r="C2083">
        <v>1958969521</v>
      </c>
      <c r="D2083">
        <v>599226566.80165148</v>
      </c>
      <c r="E2083" s="2">
        <f t="shared" si="32"/>
        <v>30.588866257386321</v>
      </c>
    </row>
    <row r="2084" spans="1:5" x14ac:dyDescent="0.3">
      <c r="A2084" t="s">
        <v>2085</v>
      </c>
      <c r="B2084">
        <v>1364542071.5540323</v>
      </c>
      <c r="C2084">
        <v>970301438</v>
      </c>
      <c r="D2084">
        <v>394240633.55403233</v>
      </c>
      <c r="E2084" s="2">
        <f t="shared" si="32"/>
        <v>40.630737842319093</v>
      </c>
    </row>
    <row r="2085" spans="1:5" x14ac:dyDescent="0.3">
      <c r="A2085" t="s">
        <v>2086</v>
      </c>
      <c r="B2085">
        <v>195441624.17241681</v>
      </c>
      <c r="C2085">
        <v>224525414</v>
      </c>
      <c r="D2085">
        <v>29083789.827583194</v>
      </c>
      <c r="E2085" s="2">
        <f t="shared" si="32"/>
        <v>12.95345115256449</v>
      </c>
    </row>
    <row r="2086" spans="1:5" x14ac:dyDescent="0.3">
      <c r="A2086" t="s">
        <v>2087</v>
      </c>
      <c r="B2086">
        <v>255166695.29979995</v>
      </c>
      <c r="C2086">
        <v>256828285</v>
      </c>
      <c r="D2086">
        <v>1661589.7002000511</v>
      </c>
      <c r="E2086" s="2">
        <f t="shared" si="32"/>
        <v>0.64696522822634239</v>
      </c>
    </row>
    <row r="2087" spans="1:5" x14ac:dyDescent="0.3">
      <c r="A2087" t="s">
        <v>2088</v>
      </c>
      <c r="B2087">
        <v>167985355.23830009</v>
      </c>
      <c r="C2087">
        <v>174678709</v>
      </c>
      <c r="D2087">
        <v>6693353.7616999149</v>
      </c>
      <c r="E2087" s="2">
        <f t="shared" si="32"/>
        <v>3.8318085816056238</v>
      </c>
    </row>
    <row r="2088" spans="1:5" x14ac:dyDescent="0.3">
      <c r="A2088" t="s">
        <v>2089</v>
      </c>
      <c r="B2088">
        <v>142800281.9824999</v>
      </c>
      <c r="C2088">
        <v>150308076</v>
      </c>
      <c r="D2088">
        <v>7507794.0175001025</v>
      </c>
      <c r="E2088" s="2">
        <f t="shared" si="32"/>
        <v>4.9949372098277021</v>
      </c>
    </row>
    <row r="2089" spans="1:5" x14ac:dyDescent="0.3">
      <c r="A2089" t="s">
        <v>2090</v>
      </c>
      <c r="B2089">
        <v>102938930.41908333</v>
      </c>
      <c r="C2089">
        <v>92017171</v>
      </c>
      <c r="D2089">
        <v>10921759.419083327</v>
      </c>
      <c r="E2089" s="2">
        <f t="shared" si="32"/>
        <v>11.869262334834579</v>
      </c>
    </row>
    <row r="2090" spans="1:5" x14ac:dyDescent="0.3">
      <c r="A2090" t="s">
        <v>2091</v>
      </c>
      <c r="B2090">
        <v>1053549064.3617673</v>
      </c>
      <c r="C2090">
        <v>1029612271</v>
      </c>
      <c r="D2090">
        <v>23936793.361767292</v>
      </c>
      <c r="E2090" s="2">
        <f t="shared" si="32"/>
        <v>2.3248356722204693</v>
      </c>
    </row>
    <row r="2091" spans="1:5" x14ac:dyDescent="0.3">
      <c r="A2091" t="s">
        <v>2092</v>
      </c>
      <c r="B2091">
        <v>1081758468.6273837</v>
      </c>
      <c r="C2091">
        <v>1018124124</v>
      </c>
      <c r="D2091">
        <v>63634344.627383709</v>
      </c>
      <c r="E2091" s="2">
        <f t="shared" si="32"/>
        <v>6.2501558628605594</v>
      </c>
    </row>
    <row r="2092" spans="1:5" x14ac:dyDescent="0.3">
      <c r="A2092" t="s">
        <v>2093</v>
      </c>
      <c r="B2092">
        <v>236892461.02570012</v>
      </c>
      <c r="C2092">
        <v>243562910</v>
      </c>
      <c r="D2092">
        <v>6670448.9742998779</v>
      </c>
      <c r="E2092" s="2">
        <f t="shared" si="32"/>
        <v>2.7386965340083504</v>
      </c>
    </row>
    <row r="2093" spans="1:5" x14ac:dyDescent="0.3">
      <c r="A2093" t="s">
        <v>2094</v>
      </c>
      <c r="B2093">
        <v>228081689.48671666</v>
      </c>
      <c r="C2093">
        <v>218122373</v>
      </c>
      <c r="D2093">
        <v>9959316.4867166579</v>
      </c>
      <c r="E2093" s="2">
        <f t="shared" si="32"/>
        <v>4.5659307432514762</v>
      </c>
    </row>
    <row r="2094" spans="1:5" x14ac:dyDescent="0.3">
      <c r="A2094" t="s">
        <v>2095</v>
      </c>
      <c r="B2094">
        <v>54389230.946783341</v>
      </c>
      <c r="C2094">
        <v>56463927</v>
      </c>
      <c r="D2094">
        <v>2074696.0532166585</v>
      </c>
      <c r="E2094" s="2">
        <f t="shared" si="32"/>
        <v>3.6743743544735357</v>
      </c>
    </row>
    <row r="2095" spans="1:5" x14ac:dyDescent="0.3">
      <c r="A2095" t="s">
        <v>2096</v>
      </c>
      <c r="B2095">
        <v>80914663.690616652</v>
      </c>
      <c r="C2095">
        <v>76967163</v>
      </c>
      <c r="D2095">
        <v>3947500.6906166524</v>
      </c>
      <c r="E2095" s="2">
        <f t="shared" si="32"/>
        <v>5.128811478495904</v>
      </c>
    </row>
    <row r="2096" spans="1:5" x14ac:dyDescent="0.3">
      <c r="A2096" t="s">
        <v>2097</v>
      </c>
      <c r="B2096">
        <v>535853401.77783281</v>
      </c>
      <c r="C2096">
        <v>614799974</v>
      </c>
      <c r="D2096">
        <v>78946572.222167194</v>
      </c>
      <c r="E2096" s="2">
        <f t="shared" si="32"/>
        <v>12.841017495255652</v>
      </c>
    </row>
    <row r="2097" spans="1:5" x14ac:dyDescent="0.3">
      <c r="A2097" t="s">
        <v>2098</v>
      </c>
      <c r="B2097">
        <v>62310619.938666657</v>
      </c>
      <c r="C2097">
        <v>62774622</v>
      </c>
      <c r="D2097">
        <v>464002.06133334339</v>
      </c>
      <c r="E2097" s="2">
        <f t="shared" si="32"/>
        <v>0.73915548441429624</v>
      </c>
    </row>
    <row r="2098" spans="1:5" x14ac:dyDescent="0.3">
      <c r="A2098" t="s">
        <v>2099</v>
      </c>
      <c r="B2098">
        <v>61967131.802233323</v>
      </c>
      <c r="C2098">
        <v>56491755</v>
      </c>
      <c r="D2098">
        <v>5475376.8022333235</v>
      </c>
      <c r="E2098" s="2">
        <f t="shared" si="32"/>
        <v>9.69234678978078</v>
      </c>
    </row>
    <row r="2099" spans="1:5" x14ac:dyDescent="0.3">
      <c r="A2099" t="s">
        <v>2100</v>
      </c>
      <c r="B2099">
        <v>195985969.89104989</v>
      </c>
      <c r="C2099">
        <v>183574605</v>
      </c>
      <c r="D2099">
        <v>12411364.891049892</v>
      </c>
      <c r="E2099" s="2">
        <f t="shared" si="32"/>
        <v>6.760937816562314</v>
      </c>
    </row>
    <row r="2100" spans="1:5" x14ac:dyDescent="0.3">
      <c r="A2100" t="s">
        <v>2101</v>
      </c>
      <c r="B2100">
        <v>152061692.31984985</v>
      </c>
      <c r="C2100">
        <v>152166013</v>
      </c>
      <c r="D2100">
        <v>104320.68015015125</v>
      </c>
      <c r="E2100" s="2">
        <f t="shared" si="32"/>
        <v>6.8557148927961498E-2</v>
      </c>
    </row>
    <row r="2101" spans="1:5" x14ac:dyDescent="0.3">
      <c r="A2101" t="s">
        <v>2102</v>
      </c>
      <c r="B2101">
        <v>226922145.03388333</v>
      </c>
      <c r="C2101">
        <v>226878237</v>
      </c>
      <c r="D2101">
        <v>43908.033883333206</v>
      </c>
      <c r="E2101" s="2">
        <f t="shared" si="32"/>
        <v>1.935312723861355E-2</v>
      </c>
    </row>
    <row r="2102" spans="1:5" x14ac:dyDescent="0.3">
      <c r="A2102" t="s">
        <v>2103</v>
      </c>
      <c r="B2102">
        <v>167781443.01350006</v>
      </c>
      <c r="C2102">
        <v>181336945</v>
      </c>
      <c r="D2102">
        <v>13555501.986499935</v>
      </c>
      <c r="E2102" s="2">
        <f t="shared" si="32"/>
        <v>7.4753117664466755</v>
      </c>
    </row>
    <row r="2103" spans="1:5" x14ac:dyDescent="0.3">
      <c r="A2103" t="s">
        <v>2104</v>
      </c>
      <c r="B2103">
        <v>192768160.51338333</v>
      </c>
      <c r="C2103">
        <v>179388869</v>
      </c>
      <c r="D2103">
        <v>13379291.513383329</v>
      </c>
      <c r="E2103" s="2">
        <f t="shared" si="32"/>
        <v>7.4582618129909326</v>
      </c>
    </row>
    <row r="2104" spans="1:5" x14ac:dyDescent="0.3">
      <c r="A2104" t="s">
        <v>2105</v>
      </c>
      <c r="B2104">
        <v>191404602.81691661</v>
      </c>
      <c r="C2104">
        <v>190898109</v>
      </c>
      <c r="D2104">
        <v>506493.81691661477</v>
      </c>
      <c r="E2104" s="2">
        <f t="shared" si="32"/>
        <v>0.26532154748406372</v>
      </c>
    </row>
    <row r="2105" spans="1:5" x14ac:dyDescent="0.3">
      <c r="A2105" t="s">
        <v>2106</v>
      </c>
      <c r="B2105">
        <v>197605476.84549984</v>
      </c>
      <c r="C2105">
        <v>190538074</v>
      </c>
      <c r="D2105">
        <v>7067402.8454998434</v>
      </c>
      <c r="E2105" s="2">
        <f t="shared" si="32"/>
        <v>3.7091814234985097</v>
      </c>
    </row>
    <row r="2106" spans="1:5" x14ac:dyDescent="0.3">
      <c r="A2106" t="s">
        <v>2107</v>
      </c>
      <c r="B2106">
        <v>192609813.44370008</v>
      </c>
      <c r="C2106">
        <v>217111104</v>
      </c>
      <c r="D2106">
        <v>24501290.556299925</v>
      </c>
      <c r="E2106" s="2">
        <f t="shared" si="32"/>
        <v>11.285139315721008</v>
      </c>
    </row>
    <row r="2107" spans="1:5" x14ac:dyDescent="0.3">
      <c r="A2107" t="s">
        <v>2108</v>
      </c>
      <c r="B2107">
        <v>208258735.7165665</v>
      </c>
      <c r="C2107">
        <v>204347400</v>
      </c>
      <c r="D2107">
        <v>3911335.716566503</v>
      </c>
      <c r="E2107" s="2">
        <f t="shared" si="32"/>
        <v>1.9140618948743675</v>
      </c>
    </row>
    <row r="2108" spans="1:5" x14ac:dyDescent="0.3">
      <c r="A2108" t="s">
        <v>2109</v>
      </c>
      <c r="B2108">
        <v>95550066.79048343</v>
      </c>
      <c r="C2108">
        <v>96276230</v>
      </c>
      <c r="D2108">
        <v>726163.20951656997</v>
      </c>
      <c r="E2108" s="2">
        <f t="shared" si="32"/>
        <v>0.75424973486868974</v>
      </c>
    </row>
    <row r="2109" spans="1:5" x14ac:dyDescent="0.3">
      <c r="A2109" t="s">
        <v>2110</v>
      </c>
      <c r="B2109">
        <v>88965008.841050103</v>
      </c>
      <c r="C2109">
        <v>100041203</v>
      </c>
      <c r="D2109">
        <v>11076194.158949897</v>
      </c>
      <c r="E2109" s="2">
        <f t="shared" si="32"/>
        <v>11.071632314287442</v>
      </c>
    </row>
    <row r="2110" spans="1:5" x14ac:dyDescent="0.3">
      <c r="A2110" t="s">
        <v>2111</v>
      </c>
      <c r="B2110">
        <v>61008391.195483327</v>
      </c>
      <c r="C2110">
        <v>58742269</v>
      </c>
      <c r="D2110">
        <v>2266122.1954833269</v>
      </c>
      <c r="E2110" s="2">
        <f t="shared" si="32"/>
        <v>3.8577369142539029</v>
      </c>
    </row>
    <row r="2111" spans="1:5" x14ac:dyDescent="0.3">
      <c r="A2111" t="s">
        <v>2112</v>
      </c>
      <c r="B2111">
        <v>90267237.706833333</v>
      </c>
      <c r="C2111">
        <v>75681349</v>
      </c>
      <c r="D2111">
        <v>14585888.706833333</v>
      </c>
      <c r="E2111" s="2">
        <f t="shared" si="32"/>
        <v>19.272765218327876</v>
      </c>
    </row>
    <row r="2112" spans="1:5" x14ac:dyDescent="0.3">
      <c r="A2112" t="s">
        <v>2113</v>
      </c>
      <c r="B2112">
        <v>97039701.544816613</v>
      </c>
      <c r="C2112">
        <v>89876801</v>
      </c>
      <c r="D2112">
        <v>7162900.5448166132</v>
      </c>
      <c r="E2112" s="2">
        <f t="shared" si="32"/>
        <v>7.9696879118078687</v>
      </c>
    </row>
    <row r="2113" spans="1:5" x14ac:dyDescent="0.3">
      <c r="A2113" t="s">
        <v>2114</v>
      </c>
      <c r="B2113">
        <v>90170351.299133345</v>
      </c>
      <c r="C2113">
        <v>89725476</v>
      </c>
      <c r="D2113">
        <v>444875.29913334548</v>
      </c>
      <c r="E2113" s="2">
        <f t="shared" si="32"/>
        <v>0.49581826585500144</v>
      </c>
    </row>
    <row r="2114" spans="1:5" x14ac:dyDescent="0.3">
      <c r="A2114" t="s">
        <v>2115</v>
      </c>
      <c r="B2114">
        <v>104784003.97338334</v>
      </c>
      <c r="C2114">
        <v>96639412</v>
      </c>
      <c r="D2114">
        <v>8144591.9733833373</v>
      </c>
      <c r="E2114" s="2">
        <f t="shared" ref="E2114:E2177" si="33">100*(D2114/C2114)</f>
        <v>8.4278161516373231</v>
      </c>
    </row>
    <row r="2115" spans="1:5" x14ac:dyDescent="0.3">
      <c r="A2115" t="s">
        <v>2116</v>
      </c>
      <c r="B2115">
        <v>590614054.59403372</v>
      </c>
      <c r="C2115">
        <v>621934267</v>
      </c>
      <c r="D2115">
        <v>31320212.405966282</v>
      </c>
      <c r="E2115" s="2">
        <f t="shared" si="33"/>
        <v>5.0359361218420018</v>
      </c>
    </row>
    <row r="2116" spans="1:5" x14ac:dyDescent="0.3">
      <c r="A2116" t="s">
        <v>2117</v>
      </c>
      <c r="B2116">
        <v>132741065.30081667</v>
      </c>
      <c r="C2116">
        <v>134186938</v>
      </c>
      <c r="D2116">
        <v>1445872.6991833299</v>
      </c>
      <c r="E2116" s="2">
        <f t="shared" si="33"/>
        <v>1.0775062913972522</v>
      </c>
    </row>
    <row r="2117" spans="1:5" x14ac:dyDescent="0.3">
      <c r="A2117" t="s">
        <v>2118</v>
      </c>
      <c r="B2117">
        <v>158651994.53653336</v>
      </c>
      <c r="C2117">
        <v>150969195</v>
      </c>
      <c r="D2117">
        <v>7682799.5365333557</v>
      </c>
      <c r="E2117" s="2">
        <f t="shared" si="33"/>
        <v>5.0889848995573939</v>
      </c>
    </row>
    <row r="2118" spans="1:5" x14ac:dyDescent="0.3">
      <c r="A2118" t="s">
        <v>2119</v>
      </c>
      <c r="B2118">
        <v>422043625.68739986</v>
      </c>
      <c r="C2118">
        <v>415508855</v>
      </c>
      <c r="D2118">
        <v>6534770.6873998642</v>
      </c>
      <c r="E2118" s="2">
        <f t="shared" si="33"/>
        <v>1.5727151440370302</v>
      </c>
    </row>
    <row r="2119" spans="1:5" x14ac:dyDescent="0.3">
      <c r="A2119" t="s">
        <v>2120</v>
      </c>
      <c r="B2119">
        <v>458529437.26770055</v>
      </c>
      <c r="C2119">
        <v>465616040</v>
      </c>
      <c r="D2119">
        <v>7086602.7322994471</v>
      </c>
      <c r="E2119" s="2">
        <f t="shared" si="33"/>
        <v>1.5219842366898373</v>
      </c>
    </row>
    <row r="2120" spans="1:5" x14ac:dyDescent="0.3">
      <c r="A2120" t="s">
        <v>2121</v>
      </c>
      <c r="B2120">
        <v>170095095.35360003</v>
      </c>
      <c r="C2120">
        <v>166899785</v>
      </c>
      <c r="D2120">
        <v>3195310.3536000252</v>
      </c>
      <c r="E2120" s="2">
        <f t="shared" si="33"/>
        <v>1.914508370157592</v>
      </c>
    </row>
    <row r="2121" spans="1:5" x14ac:dyDescent="0.3">
      <c r="A2121" t="s">
        <v>2122</v>
      </c>
      <c r="B2121">
        <v>109569639.05996667</v>
      </c>
      <c r="C2121">
        <v>98567589</v>
      </c>
      <c r="D2121">
        <v>11002050.059966668</v>
      </c>
      <c r="E2121" s="2">
        <f t="shared" si="33"/>
        <v>11.161934842462941</v>
      </c>
    </row>
    <row r="2122" spans="1:5" x14ac:dyDescent="0.3">
      <c r="A2122" t="s">
        <v>2123</v>
      </c>
      <c r="B2122">
        <v>89532849.651933447</v>
      </c>
      <c r="C2122">
        <v>94567289</v>
      </c>
      <c r="D2122">
        <v>5034439.3480665535</v>
      </c>
      <c r="E2122" s="2">
        <f t="shared" si="33"/>
        <v>5.3236583191747764</v>
      </c>
    </row>
    <row r="2123" spans="1:5" x14ac:dyDescent="0.3">
      <c r="A2123" t="s">
        <v>2124</v>
      </c>
      <c r="B2123">
        <v>95944723.134533361</v>
      </c>
      <c r="C2123">
        <v>94307000</v>
      </c>
      <c r="D2123">
        <v>1637723.1345333606</v>
      </c>
      <c r="E2123" s="2">
        <f t="shared" si="33"/>
        <v>1.7365870344018584</v>
      </c>
    </row>
    <row r="2124" spans="1:5" x14ac:dyDescent="0.3">
      <c r="A2124" t="s">
        <v>2125</v>
      </c>
      <c r="B2124">
        <v>110655891.35853331</v>
      </c>
      <c r="C2124">
        <v>110207714</v>
      </c>
      <c r="D2124">
        <v>448177.35853330791</v>
      </c>
      <c r="E2124" s="2">
        <f t="shared" si="33"/>
        <v>0.40666605110174764</v>
      </c>
    </row>
    <row r="2125" spans="1:5" x14ac:dyDescent="0.3">
      <c r="A2125" t="s">
        <v>2126</v>
      </c>
      <c r="B2125">
        <v>618332791.59321666</v>
      </c>
      <c r="C2125">
        <v>579998340</v>
      </c>
      <c r="D2125">
        <v>38334451.593216658</v>
      </c>
      <c r="E2125" s="2">
        <f t="shared" si="33"/>
        <v>6.609407122306016</v>
      </c>
    </row>
    <row r="2126" spans="1:5" x14ac:dyDescent="0.3">
      <c r="A2126" t="s">
        <v>2127</v>
      </c>
      <c r="B2126">
        <v>105581537.58351669</v>
      </c>
      <c r="C2126">
        <v>110451559</v>
      </c>
      <c r="D2126">
        <v>4870021.4164833128</v>
      </c>
      <c r="E2126" s="2">
        <f t="shared" si="33"/>
        <v>4.40919210247029</v>
      </c>
    </row>
    <row r="2127" spans="1:5" x14ac:dyDescent="0.3">
      <c r="A2127" t="s">
        <v>2128</v>
      </c>
      <c r="B2127">
        <v>141322755.71943349</v>
      </c>
      <c r="C2127">
        <v>158632583</v>
      </c>
      <c r="D2127">
        <v>17309827.280566514</v>
      </c>
      <c r="E2127" s="2">
        <f t="shared" si="33"/>
        <v>10.911899026801141</v>
      </c>
    </row>
    <row r="2128" spans="1:5" x14ac:dyDescent="0.3">
      <c r="A2128" t="s">
        <v>2129</v>
      </c>
      <c r="B2128">
        <v>165461256.87849981</v>
      </c>
      <c r="C2128">
        <v>163591104</v>
      </c>
      <c r="D2128">
        <v>1870152.8784998059</v>
      </c>
      <c r="E2128" s="2">
        <f t="shared" si="33"/>
        <v>1.1431873939183186</v>
      </c>
    </row>
    <row r="2129" spans="1:5" x14ac:dyDescent="0.3">
      <c r="A2129" t="s">
        <v>2130</v>
      </c>
      <c r="B2129">
        <v>71825556.079566687</v>
      </c>
      <c r="C2129">
        <v>69554710</v>
      </c>
      <c r="D2129">
        <v>2270846.0795666873</v>
      </c>
      <c r="E2129" s="2">
        <f t="shared" si="33"/>
        <v>3.2648343722038198</v>
      </c>
    </row>
    <row r="2130" spans="1:5" x14ac:dyDescent="0.3">
      <c r="A2130" t="s">
        <v>2131</v>
      </c>
      <c r="B2130">
        <v>59548635.823733337</v>
      </c>
      <c r="C2130">
        <v>67382672</v>
      </c>
      <c r="D2130">
        <v>7834036.1762666628</v>
      </c>
      <c r="E2130" s="2">
        <f t="shared" si="33"/>
        <v>11.626188074386041</v>
      </c>
    </row>
    <row r="2131" spans="1:5" x14ac:dyDescent="0.3">
      <c r="A2131" t="s">
        <v>2132</v>
      </c>
      <c r="B2131">
        <v>59684355.514916651</v>
      </c>
      <c r="C2131">
        <v>58667075</v>
      </c>
      <c r="D2131">
        <v>1017280.514916651</v>
      </c>
      <c r="E2131" s="2">
        <f t="shared" si="33"/>
        <v>1.7339888087426396</v>
      </c>
    </row>
    <row r="2132" spans="1:5" x14ac:dyDescent="0.3">
      <c r="A2132" t="s">
        <v>2133</v>
      </c>
      <c r="B2132">
        <v>196170403.76203316</v>
      </c>
      <c r="C2132">
        <v>191369811</v>
      </c>
      <c r="D2132">
        <v>4800592.7620331645</v>
      </c>
      <c r="E2132" s="2">
        <f t="shared" si="33"/>
        <v>2.5085423541716119</v>
      </c>
    </row>
    <row r="2133" spans="1:5" x14ac:dyDescent="0.3">
      <c r="A2133" t="s">
        <v>2134</v>
      </c>
      <c r="B2133">
        <v>93087946.031166717</v>
      </c>
      <c r="C2133">
        <v>90958681</v>
      </c>
      <c r="D2133">
        <v>2129265.0311667174</v>
      </c>
      <c r="E2133" s="2">
        <f t="shared" si="33"/>
        <v>2.3409145864447147</v>
      </c>
    </row>
    <row r="2134" spans="1:5" x14ac:dyDescent="0.3">
      <c r="A2134" t="s">
        <v>2135</v>
      </c>
      <c r="B2134">
        <v>95606697.206566721</v>
      </c>
      <c r="C2134">
        <v>106273765</v>
      </c>
      <c r="D2134">
        <v>10667067.793433279</v>
      </c>
      <c r="E2134" s="2">
        <f t="shared" si="33"/>
        <v>10.037348157782194</v>
      </c>
    </row>
    <row r="2135" spans="1:5" x14ac:dyDescent="0.3">
      <c r="A2135" t="s">
        <v>2136</v>
      </c>
      <c r="B2135">
        <v>190401052.64253327</v>
      </c>
      <c r="C2135">
        <v>188735849</v>
      </c>
      <c r="D2135">
        <v>1665203.6425332725</v>
      </c>
      <c r="E2135" s="2">
        <f t="shared" si="33"/>
        <v>0.88229324283447208</v>
      </c>
    </row>
    <row r="2136" spans="1:5" x14ac:dyDescent="0.3">
      <c r="A2136" t="s">
        <v>2137</v>
      </c>
      <c r="B2136">
        <v>188425449.55408329</v>
      </c>
      <c r="C2136">
        <v>181434739</v>
      </c>
      <c r="D2136">
        <v>6990710.5540832877</v>
      </c>
      <c r="E2136" s="2">
        <f t="shared" si="33"/>
        <v>3.8530165681685067</v>
      </c>
    </row>
    <row r="2137" spans="1:5" x14ac:dyDescent="0.3">
      <c r="A2137" t="s">
        <v>2138</v>
      </c>
      <c r="B2137">
        <v>187186945.73358333</v>
      </c>
      <c r="C2137">
        <v>183604636</v>
      </c>
      <c r="D2137">
        <v>3582309.7335833311</v>
      </c>
      <c r="E2137" s="2">
        <f t="shared" si="33"/>
        <v>1.9510998260323507</v>
      </c>
    </row>
    <row r="2138" spans="1:5" x14ac:dyDescent="0.3">
      <c r="A2138" t="s">
        <v>2139</v>
      </c>
      <c r="B2138">
        <v>148916987.20836651</v>
      </c>
      <c r="C2138">
        <v>154701767</v>
      </c>
      <c r="D2138">
        <v>5784779.7916334867</v>
      </c>
      <c r="E2138" s="2">
        <f t="shared" si="33"/>
        <v>3.7393107420896401</v>
      </c>
    </row>
    <row r="2139" spans="1:5" x14ac:dyDescent="0.3">
      <c r="A2139" t="s">
        <v>2140</v>
      </c>
      <c r="B2139">
        <v>157169319.30591664</v>
      </c>
      <c r="C2139">
        <v>154691344</v>
      </c>
      <c r="D2139">
        <v>2477975.3059166372</v>
      </c>
      <c r="E2139" s="2">
        <f t="shared" si="33"/>
        <v>1.6018836231176823</v>
      </c>
    </row>
    <row r="2140" spans="1:5" x14ac:dyDescent="0.3">
      <c r="A2140" t="s">
        <v>2141</v>
      </c>
      <c r="B2140">
        <v>2315301183.9688492</v>
      </c>
      <c r="C2140">
        <v>2313877375</v>
      </c>
      <c r="D2140">
        <v>1423808.9688491821</v>
      </c>
      <c r="E2140" s="2">
        <f t="shared" si="33"/>
        <v>6.1533466908512482E-2</v>
      </c>
    </row>
    <row r="2141" spans="1:5" x14ac:dyDescent="0.3">
      <c r="A2141" t="s">
        <v>2142</v>
      </c>
      <c r="B2141">
        <v>2583981346.5368495</v>
      </c>
      <c r="C2141">
        <v>2568853114</v>
      </c>
      <c r="D2141">
        <v>15128232.536849499</v>
      </c>
      <c r="E2141" s="2">
        <f t="shared" si="33"/>
        <v>0.58890998688878315</v>
      </c>
    </row>
    <row r="2142" spans="1:5" x14ac:dyDescent="0.3">
      <c r="A2142" t="s">
        <v>2143</v>
      </c>
      <c r="B2142">
        <v>83301808.958400086</v>
      </c>
      <c r="C2142">
        <v>81627768</v>
      </c>
      <c r="D2142">
        <v>1674040.9584000856</v>
      </c>
      <c r="E2142" s="2">
        <f t="shared" si="33"/>
        <v>2.0508228993840496</v>
      </c>
    </row>
    <row r="2143" spans="1:5" x14ac:dyDescent="0.3">
      <c r="A2143" t="s">
        <v>2144</v>
      </c>
      <c r="B2143">
        <v>80073705.498366758</v>
      </c>
      <c r="C2143">
        <v>77013464</v>
      </c>
      <c r="D2143">
        <v>3060241.4983667582</v>
      </c>
      <c r="E2143" s="2">
        <f t="shared" si="33"/>
        <v>3.9736447880941417</v>
      </c>
    </row>
    <row r="2144" spans="1:5" x14ac:dyDescent="0.3">
      <c r="A2144" t="s">
        <v>2145</v>
      </c>
      <c r="B2144">
        <v>79925407.397350088</v>
      </c>
      <c r="C2144">
        <v>70830309</v>
      </c>
      <c r="D2144">
        <v>9095098.3973500878</v>
      </c>
      <c r="E2144" s="2">
        <f t="shared" si="33"/>
        <v>12.840687165927919</v>
      </c>
    </row>
    <row r="2145" spans="1:5" x14ac:dyDescent="0.3">
      <c r="A2145" t="s">
        <v>2146</v>
      </c>
      <c r="B2145">
        <v>167838847.28656659</v>
      </c>
      <c r="C2145">
        <v>157941783</v>
      </c>
      <c r="D2145">
        <v>9897064.2865665853</v>
      </c>
      <c r="E2145" s="2">
        <f t="shared" si="33"/>
        <v>6.2662736222033057</v>
      </c>
    </row>
    <row r="2146" spans="1:5" x14ac:dyDescent="0.3">
      <c r="A2146" t="s">
        <v>2147</v>
      </c>
      <c r="B2146">
        <v>213192107.67071658</v>
      </c>
      <c r="C2146">
        <v>208658462</v>
      </c>
      <c r="D2146">
        <v>4533645.6707165837</v>
      </c>
      <c r="E2146" s="2">
        <f t="shared" si="33"/>
        <v>2.1727590758895672</v>
      </c>
    </row>
    <row r="2147" spans="1:5" x14ac:dyDescent="0.3">
      <c r="A2147" t="s">
        <v>2148</v>
      </c>
      <c r="B2147">
        <v>223224439.21526659</v>
      </c>
      <c r="C2147">
        <v>222080296</v>
      </c>
      <c r="D2147">
        <v>1144143.2152665854</v>
      </c>
      <c r="E2147" s="2">
        <f t="shared" si="33"/>
        <v>0.51519348446229796</v>
      </c>
    </row>
    <row r="2148" spans="1:5" x14ac:dyDescent="0.3">
      <c r="A2148" t="s">
        <v>2149</v>
      </c>
      <c r="B2148">
        <v>1343194484.0361326</v>
      </c>
      <c r="C2148">
        <v>1334704967</v>
      </c>
      <c r="D2148">
        <v>8489517.0361325741</v>
      </c>
      <c r="E2148" s="2">
        <f t="shared" si="33"/>
        <v>0.63605944729600861</v>
      </c>
    </row>
    <row r="2149" spans="1:5" x14ac:dyDescent="0.3">
      <c r="A2149" t="s">
        <v>2150</v>
      </c>
      <c r="B2149">
        <v>1536327455.8323152</v>
      </c>
      <c r="C2149">
        <v>1416974697</v>
      </c>
      <c r="D2149">
        <v>119352758.83231521</v>
      </c>
      <c r="E2149" s="2">
        <f t="shared" si="33"/>
        <v>8.4230691687725461</v>
      </c>
    </row>
    <row r="2150" spans="1:5" x14ac:dyDescent="0.3">
      <c r="A2150" t="s">
        <v>2151</v>
      </c>
      <c r="B2150">
        <v>203567770.58940002</v>
      </c>
      <c r="C2150">
        <v>191451401</v>
      </c>
      <c r="D2150">
        <v>12116369.589400023</v>
      </c>
      <c r="E2150" s="2">
        <f t="shared" si="33"/>
        <v>6.3286920472313613</v>
      </c>
    </row>
    <row r="2151" spans="1:5" x14ac:dyDescent="0.3">
      <c r="A2151" t="s">
        <v>2152</v>
      </c>
      <c r="B2151">
        <v>104678564.34529996</v>
      </c>
      <c r="C2151">
        <v>96648008</v>
      </c>
      <c r="D2151">
        <v>8030556.3452999592</v>
      </c>
      <c r="E2151" s="2">
        <f t="shared" si="33"/>
        <v>8.3090759049063472</v>
      </c>
    </row>
    <row r="2152" spans="1:5" x14ac:dyDescent="0.3">
      <c r="A2152" t="s">
        <v>2153</v>
      </c>
      <c r="B2152">
        <v>172277100.11961669</v>
      </c>
      <c r="C2152">
        <v>168784465</v>
      </c>
      <c r="D2152">
        <v>3492635.1196166873</v>
      </c>
      <c r="E2152" s="2">
        <f t="shared" si="33"/>
        <v>2.069287075452523</v>
      </c>
    </row>
    <row r="2153" spans="1:5" x14ac:dyDescent="0.3">
      <c r="A2153" t="s">
        <v>2154</v>
      </c>
      <c r="B2153">
        <v>137354965.36259991</v>
      </c>
      <c r="C2153">
        <v>130510500</v>
      </c>
      <c r="D2153">
        <v>6844465.3625999093</v>
      </c>
      <c r="E2153" s="2">
        <f t="shared" si="33"/>
        <v>5.2443790826024799</v>
      </c>
    </row>
    <row r="2154" spans="1:5" x14ac:dyDescent="0.3">
      <c r="A2154" t="s">
        <v>2155</v>
      </c>
      <c r="B2154">
        <v>619056366.83740008</v>
      </c>
      <c r="C2154">
        <v>608301827</v>
      </c>
      <c r="D2154">
        <v>10754539.837400079</v>
      </c>
      <c r="E2154" s="2">
        <f t="shared" si="33"/>
        <v>1.7679611271987976</v>
      </c>
    </row>
    <row r="2155" spans="1:5" x14ac:dyDescent="0.3">
      <c r="A2155" t="s">
        <v>2156</v>
      </c>
      <c r="B2155">
        <v>389919062.49143356</v>
      </c>
      <c r="C2155">
        <v>393241182</v>
      </c>
      <c r="D2155">
        <v>3322119.5085664392</v>
      </c>
      <c r="E2155" s="2">
        <f t="shared" si="33"/>
        <v>0.84480457811421161</v>
      </c>
    </row>
    <row r="2156" spans="1:5" x14ac:dyDescent="0.3">
      <c r="A2156" t="s">
        <v>2157</v>
      </c>
      <c r="B2156">
        <v>722397336.80766666</v>
      </c>
      <c r="C2156">
        <v>924300362</v>
      </c>
      <c r="D2156">
        <v>201903025.19233334</v>
      </c>
      <c r="E2156" s="2">
        <f t="shared" si="33"/>
        <v>21.84387602699363</v>
      </c>
    </row>
    <row r="2157" spans="1:5" x14ac:dyDescent="0.3">
      <c r="A2157" t="s">
        <v>2158</v>
      </c>
      <c r="B2157">
        <v>232324175.69175017</v>
      </c>
      <c r="C2157">
        <v>240648254</v>
      </c>
      <c r="D2157">
        <v>8324078.3082498312</v>
      </c>
      <c r="E2157" s="2">
        <f t="shared" si="33"/>
        <v>3.459022939036088</v>
      </c>
    </row>
    <row r="2158" spans="1:5" x14ac:dyDescent="0.3">
      <c r="A2158" t="s">
        <v>2159</v>
      </c>
      <c r="B2158">
        <v>1232653299.7710178</v>
      </c>
      <c r="C2158">
        <v>1288880531</v>
      </c>
      <c r="D2158">
        <v>56227231.22898221</v>
      </c>
      <c r="E2158" s="2">
        <f t="shared" si="33"/>
        <v>4.3624858841926457</v>
      </c>
    </row>
    <row r="2159" spans="1:5" x14ac:dyDescent="0.3">
      <c r="A2159" t="s">
        <v>2160</v>
      </c>
      <c r="B2159">
        <v>207793101.57219988</v>
      </c>
      <c r="C2159">
        <v>206625949</v>
      </c>
      <c r="D2159">
        <v>1167152.5721998811</v>
      </c>
      <c r="E2159" s="2">
        <f t="shared" si="33"/>
        <v>0.56486253437600964</v>
      </c>
    </row>
    <row r="2160" spans="1:5" x14ac:dyDescent="0.3">
      <c r="A2160" t="s">
        <v>2161</v>
      </c>
      <c r="B2160">
        <v>189001423.28011638</v>
      </c>
      <c r="C2160">
        <v>173314901</v>
      </c>
      <c r="D2160">
        <v>15686522.280116379</v>
      </c>
      <c r="E2160" s="2">
        <f t="shared" si="33"/>
        <v>9.0508791740396166</v>
      </c>
    </row>
    <row r="2161" spans="1:5" x14ac:dyDescent="0.3">
      <c r="A2161" t="s">
        <v>2162</v>
      </c>
      <c r="B2161">
        <v>103728178.02896674</v>
      </c>
      <c r="C2161">
        <v>104551277</v>
      </c>
      <c r="D2161">
        <v>823098.97103326023</v>
      </c>
      <c r="E2161" s="2">
        <f t="shared" si="33"/>
        <v>0.78726821388634038</v>
      </c>
    </row>
    <row r="2162" spans="1:5" x14ac:dyDescent="0.3">
      <c r="A2162" t="s">
        <v>2163</v>
      </c>
      <c r="B2162">
        <v>104879915.96389997</v>
      </c>
      <c r="C2162">
        <v>110215234</v>
      </c>
      <c r="D2162">
        <v>5335318.0361000299</v>
      </c>
      <c r="E2162" s="2">
        <f t="shared" si="33"/>
        <v>4.8408172286782332</v>
      </c>
    </row>
    <row r="2163" spans="1:5" x14ac:dyDescent="0.3">
      <c r="A2163" t="s">
        <v>2164</v>
      </c>
      <c r="B2163">
        <v>91869560.061666518</v>
      </c>
      <c r="C2163">
        <v>90048202</v>
      </c>
      <c r="D2163">
        <v>1821358.0616665184</v>
      </c>
      <c r="E2163" s="2">
        <f t="shared" si="33"/>
        <v>2.0226478943649742</v>
      </c>
    </row>
    <row r="2164" spans="1:5" x14ac:dyDescent="0.3">
      <c r="A2164" t="s">
        <v>2165</v>
      </c>
      <c r="B2164">
        <v>95378120.589899883</v>
      </c>
      <c r="C2164">
        <v>99531833</v>
      </c>
      <c r="D2164">
        <v>4153712.4101001173</v>
      </c>
      <c r="E2164" s="2">
        <f t="shared" si="33"/>
        <v>4.1732501903186261</v>
      </c>
    </row>
    <row r="2165" spans="1:5" x14ac:dyDescent="0.3">
      <c r="A2165" t="s">
        <v>2166</v>
      </c>
      <c r="B2165">
        <v>89556885.631766677</v>
      </c>
      <c r="C2165">
        <v>90316149</v>
      </c>
      <c r="D2165">
        <v>759263.3682333231</v>
      </c>
      <c r="E2165" s="2">
        <f t="shared" si="33"/>
        <v>0.84067287704364269</v>
      </c>
    </row>
    <row r="2166" spans="1:5" x14ac:dyDescent="0.3">
      <c r="A2166" t="s">
        <v>2167</v>
      </c>
      <c r="B2166">
        <v>151327030.42595005</v>
      </c>
      <c r="C2166">
        <v>141867014</v>
      </c>
      <c r="D2166">
        <v>9460016.4259500504</v>
      </c>
      <c r="E2166" s="2">
        <f t="shared" si="33"/>
        <v>6.6682283352704177</v>
      </c>
    </row>
    <row r="2167" spans="1:5" x14ac:dyDescent="0.3">
      <c r="A2167" t="s">
        <v>2168</v>
      </c>
      <c r="B2167">
        <v>597079065.66655004</v>
      </c>
      <c r="C2167">
        <v>596319991</v>
      </c>
      <c r="D2167">
        <v>759074.66655004025</v>
      </c>
      <c r="E2167" s="2">
        <f t="shared" si="33"/>
        <v>0.12729317782506477</v>
      </c>
    </row>
    <row r="2168" spans="1:5" x14ac:dyDescent="0.3">
      <c r="A2168" t="s">
        <v>2169</v>
      </c>
      <c r="B2168">
        <v>611022758.20553374</v>
      </c>
      <c r="C2168">
        <v>598053495</v>
      </c>
      <c r="D2168">
        <v>12969263.205533743</v>
      </c>
      <c r="E2168" s="2">
        <f t="shared" si="33"/>
        <v>2.1685791177482781</v>
      </c>
    </row>
    <row r="2169" spans="1:5" x14ac:dyDescent="0.3">
      <c r="A2169" t="s">
        <v>2170</v>
      </c>
      <c r="B2169">
        <v>647062581.35285056</v>
      </c>
      <c r="C2169">
        <v>670286620</v>
      </c>
      <c r="D2169">
        <v>23224038.647149444</v>
      </c>
      <c r="E2169" s="2">
        <f t="shared" si="33"/>
        <v>3.4647922178648658</v>
      </c>
    </row>
    <row r="2170" spans="1:5" x14ac:dyDescent="0.3">
      <c r="A2170" t="s">
        <v>2171</v>
      </c>
      <c r="B2170">
        <v>80120749.277183369</v>
      </c>
      <c r="C2170">
        <v>65975636</v>
      </c>
      <c r="D2170">
        <v>14145113.277183369</v>
      </c>
      <c r="E2170" s="2">
        <f t="shared" si="33"/>
        <v>21.439904387103397</v>
      </c>
    </row>
    <row r="2171" spans="1:5" x14ac:dyDescent="0.3">
      <c r="A2171" t="s">
        <v>2172</v>
      </c>
      <c r="B2171">
        <v>164939814.12029997</v>
      </c>
      <c r="C2171">
        <v>166243377</v>
      </c>
      <c r="D2171">
        <v>1303562.8797000349</v>
      </c>
      <c r="E2171" s="2">
        <f t="shared" si="33"/>
        <v>0.78412921057302321</v>
      </c>
    </row>
    <row r="2172" spans="1:5" x14ac:dyDescent="0.3">
      <c r="A2172" t="s">
        <v>2173</v>
      </c>
      <c r="B2172">
        <v>258040986.97418353</v>
      </c>
      <c r="C2172">
        <v>275636086</v>
      </c>
      <c r="D2172">
        <v>17595099.02581647</v>
      </c>
      <c r="E2172" s="2">
        <f t="shared" si="33"/>
        <v>6.3834526462607188</v>
      </c>
    </row>
    <row r="2173" spans="1:5" x14ac:dyDescent="0.3">
      <c r="A2173" t="s">
        <v>2174</v>
      </c>
      <c r="B2173">
        <v>280395775.17086661</v>
      </c>
      <c r="C2173">
        <v>287159797</v>
      </c>
      <c r="D2173">
        <v>6764021.8291333914</v>
      </c>
      <c r="E2173" s="2">
        <f t="shared" si="33"/>
        <v>2.3554905316823969</v>
      </c>
    </row>
    <row r="2174" spans="1:5" x14ac:dyDescent="0.3">
      <c r="A2174" t="s">
        <v>2175</v>
      </c>
      <c r="B2174">
        <v>92769873.752950147</v>
      </c>
      <c r="C2174">
        <v>96664412</v>
      </c>
      <c r="D2174">
        <v>3894538.2470498532</v>
      </c>
      <c r="E2174" s="2">
        <f t="shared" si="33"/>
        <v>4.028926640602597</v>
      </c>
    </row>
    <row r="2175" spans="1:5" x14ac:dyDescent="0.3">
      <c r="A2175" t="s">
        <v>2176</v>
      </c>
      <c r="B2175">
        <v>97340516.625650048</v>
      </c>
      <c r="C2175">
        <v>93529254</v>
      </c>
      <c r="D2175">
        <v>3811262.6256500483</v>
      </c>
      <c r="E2175" s="2">
        <f t="shared" si="33"/>
        <v>4.0749417563514925</v>
      </c>
    </row>
    <row r="2176" spans="1:5" x14ac:dyDescent="0.3">
      <c r="A2176" t="s">
        <v>2177</v>
      </c>
      <c r="B2176">
        <v>100735538.70516665</v>
      </c>
      <c r="C2176">
        <v>101790981</v>
      </c>
      <c r="D2176">
        <v>1055442.2948333472</v>
      </c>
      <c r="E2176" s="2">
        <f t="shared" si="33"/>
        <v>1.036872112307619</v>
      </c>
    </row>
    <row r="2177" spans="1:5" x14ac:dyDescent="0.3">
      <c r="A2177" t="s">
        <v>2178</v>
      </c>
      <c r="B2177">
        <v>145205713.99430004</v>
      </c>
      <c r="C2177">
        <v>144267214</v>
      </c>
      <c r="D2177">
        <v>938499.99430003762</v>
      </c>
      <c r="E2177" s="2">
        <f t="shared" si="33"/>
        <v>0.65052895129730415</v>
      </c>
    </row>
    <row r="2178" spans="1:5" x14ac:dyDescent="0.3">
      <c r="A2178" t="s">
        <v>2179</v>
      </c>
      <c r="B2178">
        <v>188004386.84949988</v>
      </c>
      <c r="C2178">
        <v>188781702</v>
      </c>
      <c r="D2178">
        <v>777315.15050011873</v>
      </c>
      <c r="E2178" s="2">
        <f t="shared" ref="E2178:E2241" si="34">100*(D2178/C2178)</f>
        <v>0.41175343916547519</v>
      </c>
    </row>
    <row r="2179" spans="1:5" x14ac:dyDescent="0.3">
      <c r="A2179" t="s">
        <v>2180</v>
      </c>
      <c r="B2179">
        <v>96856905.33054997</v>
      </c>
      <c r="C2179">
        <v>102873985</v>
      </c>
      <c r="D2179">
        <v>6017079.6694500297</v>
      </c>
      <c r="E2179" s="2">
        <f t="shared" si="34"/>
        <v>5.8489808375266401</v>
      </c>
    </row>
    <row r="2180" spans="1:5" x14ac:dyDescent="0.3">
      <c r="A2180" t="s">
        <v>2181</v>
      </c>
      <c r="B2180">
        <v>195191300.07523349</v>
      </c>
      <c r="C2180">
        <v>182439784</v>
      </c>
      <c r="D2180">
        <v>12751516.075233489</v>
      </c>
      <c r="E2180" s="2">
        <f t="shared" si="34"/>
        <v>6.9894382659614909</v>
      </c>
    </row>
    <row r="2181" spans="1:5" x14ac:dyDescent="0.3">
      <c r="A2181" t="s">
        <v>2182</v>
      </c>
      <c r="B2181">
        <v>182284236.64089975</v>
      </c>
      <c r="C2181">
        <v>187373112</v>
      </c>
      <c r="D2181">
        <v>5088875.3591002524</v>
      </c>
      <c r="E2181" s="2">
        <f t="shared" si="34"/>
        <v>2.715904808743451</v>
      </c>
    </row>
    <row r="2182" spans="1:5" x14ac:dyDescent="0.3">
      <c r="A2182" t="s">
        <v>2183</v>
      </c>
      <c r="B2182">
        <v>179007772.6954667</v>
      </c>
      <c r="C2182">
        <v>180915696</v>
      </c>
      <c r="D2182">
        <v>1907923.3045333028</v>
      </c>
      <c r="E2182" s="2">
        <f t="shared" si="34"/>
        <v>1.0545924686011228</v>
      </c>
    </row>
    <row r="2183" spans="1:5" x14ac:dyDescent="0.3">
      <c r="A2183" t="s">
        <v>2184</v>
      </c>
      <c r="B2183">
        <v>180665140.19249994</v>
      </c>
      <c r="C2183">
        <v>185796562</v>
      </c>
      <c r="D2183">
        <v>5131421.8075000644</v>
      </c>
      <c r="E2183" s="2">
        <f t="shared" si="34"/>
        <v>2.7618497093073575</v>
      </c>
    </row>
    <row r="2184" spans="1:5" x14ac:dyDescent="0.3">
      <c r="A2184" t="s">
        <v>2185</v>
      </c>
      <c r="B2184">
        <v>407136432.33330011</v>
      </c>
      <c r="C2184">
        <v>412820318</v>
      </c>
      <c r="D2184">
        <v>5683885.6666998863</v>
      </c>
      <c r="E2184" s="2">
        <f t="shared" si="34"/>
        <v>1.3768425193403118</v>
      </c>
    </row>
    <row r="2185" spans="1:5" x14ac:dyDescent="0.3">
      <c r="A2185" t="s">
        <v>2186</v>
      </c>
      <c r="B2185">
        <v>417720749.21686655</v>
      </c>
      <c r="C2185">
        <v>404221156</v>
      </c>
      <c r="D2185">
        <v>13499593.216866553</v>
      </c>
      <c r="E2185" s="2">
        <f t="shared" si="34"/>
        <v>3.3396552893106253</v>
      </c>
    </row>
    <row r="2186" spans="1:5" x14ac:dyDescent="0.3">
      <c r="A2186" t="s">
        <v>2187</v>
      </c>
      <c r="B2186">
        <v>167492625.85346654</v>
      </c>
      <c r="C2186">
        <v>151799243</v>
      </c>
      <c r="D2186">
        <v>15693382.853466541</v>
      </c>
      <c r="E2186" s="2">
        <f t="shared" si="34"/>
        <v>10.338248428199698</v>
      </c>
    </row>
    <row r="2187" spans="1:5" x14ac:dyDescent="0.3">
      <c r="A2187" t="s">
        <v>2188</v>
      </c>
      <c r="B2187">
        <v>149332405.89904994</v>
      </c>
      <c r="C2187">
        <v>142808751</v>
      </c>
      <c r="D2187">
        <v>6523654.8990499377</v>
      </c>
      <c r="E2187" s="2">
        <f t="shared" si="34"/>
        <v>4.5681058432126038</v>
      </c>
    </row>
    <row r="2188" spans="1:5" x14ac:dyDescent="0.3">
      <c r="A2188" t="s">
        <v>2189</v>
      </c>
      <c r="B2188">
        <v>180327222.29701662</v>
      </c>
      <c r="C2188">
        <v>171085169</v>
      </c>
      <c r="D2188">
        <v>9242053.2970166206</v>
      </c>
      <c r="E2188" s="2">
        <f t="shared" si="34"/>
        <v>5.4020189774699992</v>
      </c>
    </row>
    <row r="2189" spans="1:5" x14ac:dyDescent="0.3">
      <c r="A2189" t="s">
        <v>2190</v>
      </c>
      <c r="B2189">
        <v>89469508.835099965</v>
      </c>
      <c r="C2189">
        <v>96279827</v>
      </c>
      <c r="D2189">
        <v>6810318.1649000347</v>
      </c>
      <c r="E2189" s="2">
        <f t="shared" si="34"/>
        <v>7.0734632343076758</v>
      </c>
    </row>
    <row r="2190" spans="1:5" x14ac:dyDescent="0.3">
      <c r="A2190" t="s">
        <v>2191</v>
      </c>
      <c r="B2190">
        <v>94089753.553233355</v>
      </c>
      <c r="C2190">
        <v>98195002</v>
      </c>
      <c r="D2190">
        <v>4105248.4467666447</v>
      </c>
      <c r="E2190" s="2">
        <f t="shared" si="34"/>
        <v>4.1807101819363934</v>
      </c>
    </row>
    <row r="2191" spans="1:5" x14ac:dyDescent="0.3">
      <c r="A2191" t="s">
        <v>2192</v>
      </c>
      <c r="B2191">
        <v>151877744.99061668</v>
      </c>
      <c r="C2191">
        <v>151796462</v>
      </c>
      <c r="D2191">
        <v>81282.990616679192</v>
      </c>
      <c r="E2191" s="2">
        <f t="shared" si="34"/>
        <v>5.3547355152901516E-2</v>
      </c>
    </row>
    <row r="2192" spans="1:5" x14ac:dyDescent="0.3">
      <c r="A2192" t="s">
        <v>2193</v>
      </c>
      <c r="B2192">
        <v>105286227.87446669</v>
      </c>
      <c r="C2192">
        <v>94239023</v>
      </c>
      <c r="D2192">
        <v>11047204.874466687</v>
      </c>
      <c r="E2192" s="2">
        <f t="shared" si="34"/>
        <v>11.722537567549578</v>
      </c>
    </row>
    <row r="2193" spans="1:5" x14ac:dyDescent="0.3">
      <c r="A2193" t="s">
        <v>2194</v>
      </c>
      <c r="B2193">
        <v>103657112.50956669</v>
      </c>
      <c r="C2193">
        <v>103739185</v>
      </c>
      <c r="D2193">
        <v>82072.490433305502</v>
      </c>
      <c r="E2193" s="2">
        <f t="shared" si="34"/>
        <v>7.9114261822382265E-2</v>
      </c>
    </row>
    <row r="2194" spans="1:5" x14ac:dyDescent="0.3">
      <c r="A2194" t="s">
        <v>2195</v>
      </c>
      <c r="B2194">
        <v>103823269.13281673</v>
      </c>
      <c r="C2194">
        <v>110530350</v>
      </c>
      <c r="D2194">
        <v>6707080.8671832681</v>
      </c>
      <c r="E2194" s="2">
        <f t="shared" si="34"/>
        <v>6.0680897755080556</v>
      </c>
    </row>
    <row r="2195" spans="1:5" x14ac:dyDescent="0.3">
      <c r="A2195" t="s">
        <v>2196</v>
      </c>
      <c r="B2195">
        <v>109281552.95301668</v>
      </c>
      <c r="C2195">
        <v>101637174</v>
      </c>
      <c r="D2195">
        <v>7644378.9530166835</v>
      </c>
      <c r="E2195" s="2">
        <f t="shared" si="34"/>
        <v>7.5212431162408002</v>
      </c>
    </row>
    <row r="2196" spans="1:5" x14ac:dyDescent="0.3">
      <c r="A2196" t="s">
        <v>2197</v>
      </c>
      <c r="B2196">
        <v>143316394.57378331</v>
      </c>
      <c r="C2196">
        <v>142815053</v>
      </c>
      <c r="D2196">
        <v>501341.57378330827</v>
      </c>
      <c r="E2196" s="2">
        <f t="shared" si="34"/>
        <v>0.35104252895758004</v>
      </c>
    </row>
    <row r="2197" spans="1:5" x14ac:dyDescent="0.3">
      <c r="A2197" t="s">
        <v>2198</v>
      </c>
      <c r="B2197">
        <v>154722997.42108336</v>
      </c>
      <c r="C2197">
        <v>151532438</v>
      </c>
      <c r="D2197">
        <v>3190559.4210833609</v>
      </c>
      <c r="E2197" s="2">
        <f t="shared" si="34"/>
        <v>2.1055289964273927</v>
      </c>
    </row>
    <row r="2198" spans="1:5" x14ac:dyDescent="0.3">
      <c r="A2198" t="s">
        <v>2199</v>
      </c>
      <c r="B2198">
        <v>115609262.55378331</v>
      </c>
      <c r="C2198">
        <v>110317444</v>
      </c>
      <c r="D2198">
        <v>5291818.5537833124</v>
      </c>
      <c r="E2198" s="2">
        <f t="shared" si="34"/>
        <v>4.7969009813020254</v>
      </c>
    </row>
    <row r="2199" spans="1:5" x14ac:dyDescent="0.3">
      <c r="A2199" t="s">
        <v>2200</v>
      </c>
      <c r="B2199">
        <v>98019982.988816649</v>
      </c>
      <c r="C2199">
        <v>93891629</v>
      </c>
      <c r="D2199">
        <v>4128353.9888166487</v>
      </c>
      <c r="E2199" s="2">
        <f t="shared" si="34"/>
        <v>4.3969350971817187</v>
      </c>
    </row>
    <row r="2200" spans="1:5" x14ac:dyDescent="0.3">
      <c r="A2200" t="s">
        <v>2201</v>
      </c>
      <c r="B2200">
        <v>105863088.42746674</v>
      </c>
      <c r="C2200">
        <v>99278774</v>
      </c>
      <c r="D2200">
        <v>6584314.4274667352</v>
      </c>
      <c r="E2200" s="2">
        <f t="shared" si="34"/>
        <v>6.6321471974127482</v>
      </c>
    </row>
    <row r="2201" spans="1:5" x14ac:dyDescent="0.3">
      <c r="A2201" t="s">
        <v>2202</v>
      </c>
      <c r="B2201">
        <v>89614286.450483382</v>
      </c>
      <c r="C2201">
        <v>89385696</v>
      </c>
      <c r="D2201">
        <v>228590.45048338175</v>
      </c>
      <c r="E2201" s="2">
        <f t="shared" si="34"/>
        <v>0.25573493379005713</v>
      </c>
    </row>
    <row r="2202" spans="1:5" x14ac:dyDescent="0.3">
      <c r="A2202" t="s">
        <v>2203</v>
      </c>
      <c r="B2202">
        <v>101394950.66146666</v>
      </c>
      <c r="C2202">
        <v>112272076</v>
      </c>
      <c r="D2202">
        <v>10877125.338533342</v>
      </c>
      <c r="E2202" s="2">
        <f t="shared" si="34"/>
        <v>9.6881840312041092</v>
      </c>
    </row>
    <row r="2203" spans="1:5" x14ac:dyDescent="0.3">
      <c r="A2203" t="s">
        <v>2204</v>
      </c>
      <c r="B2203">
        <v>104951172.8213332</v>
      </c>
      <c r="C2203">
        <v>96402459</v>
      </c>
      <c r="D2203">
        <v>8548713.8213331997</v>
      </c>
      <c r="E2203" s="2">
        <f t="shared" si="34"/>
        <v>8.8677341947607378</v>
      </c>
    </row>
    <row r="2204" spans="1:5" x14ac:dyDescent="0.3">
      <c r="A2204" t="s">
        <v>2205</v>
      </c>
      <c r="B2204">
        <v>337572592.97833365</v>
      </c>
      <c r="C2204">
        <v>337710787</v>
      </c>
      <c r="D2204">
        <v>138194.02166634798</v>
      </c>
      <c r="E2204" s="2">
        <f t="shared" si="34"/>
        <v>4.0920819525479941E-2</v>
      </c>
    </row>
    <row r="2205" spans="1:5" x14ac:dyDescent="0.3">
      <c r="A2205" t="s">
        <v>2206</v>
      </c>
      <c r="B2205">
        <v>392972794.19203323</v>
      </c>
      <c r="C2205">
        <v>380651331</v>
      </c>
      <c r="D2205">
        <v>12321463.192033231</v>
      </c>
      <c r="E2205" s="2">
        <f t="shared" si="34"/>
        <v>3.2369421012304911</v>
      </c>
    </row>
    <row r="2206" spans="1:5" x14ac:dyDescent="0.3">
      <c r="A2206" t="s">
        <v>2207</v>
      </c>
      <c r="B2206">
        <v>678354237.36071777</v>
      </c>
      <c r="C2206">
        <v>687947363</v>
      </c>
      <c r="D2206">
        <v>9593125.6392822266</v>
      </c>
      <c r="E2206" s="2">
        <f t="shared" si="34"/>
        <v>1.3944563429167802</v>
      </c>
    </row>
    <row r="2207" spans="1:5" x14ac:dyDescent="0.3">
      <c r="A2207" t="s">
        <v>2208</v>
      </c>
      <c r="B2207">
        <v>386893852.39116663</v>
      </c>
      <c r="C2207">
        <v>386746464</v>
      </c>
      <c r="D2207">
        <v>147388.39116662741</v>
      </c>
      <c r="E2207" s="2">
        <f t="shared" si="34"/>
        <v>3.8109822554609679E-2</v>
      </c>
    </row>
    <row r="2208" spans="1:5" x14ac:dyDescent="0.3">
      <c r="A2208" t="s">
        <v>2209</v>
      </c>
      <c r="B2208">
        <v>107366473.17539997</v>
      </c>
      <c r="C2208">
        <v>114250830</v>
      </c>
      <c r="D2208">
        <v>6884356.824600026</v>
      </c>
      <c r="E2208" s="2">
        <f t="shared" si="34"/>
        <v>6.0256514763175248</v>
      </c>
    </row>
    <row r="2209" spans="1:5" x14ac:dyDescent="0.3">
      <c r="A2209" t="s">
        <v>2210</v>
      </c>
      <c r="B2209">
        <v>72631468.00151664</v>
      </c>
      <c r="C2209">
        <v>66219398</v>
      </c>
      <c r="D2209">
        <v>6412070.0015166402</v>
      </c>
      <c r="E2209" s="2">
        <f t="shared" si="34"/>
        <v>9.683069002706187</v>
      </c>
    </row>
    <row r="2210" spans="1:5" x14ac:dyDescent="0.3">
      <c r="A2210" t="s">
        <v>2211</v>
      </c>
      <c r="B2210">
        <v>70536897.890483335</v>
      </c>
      <c r="C2210">
        <v>66793468</v>
      </c>
      <c r="D2210">
        <v>3743429.8904833347</v>
      </c>
      <c r="E2210" s="2">
        <f t="shared" si="34"/>
        <v>5.6044849931782768</v>
      </c>
    </row>
    <row r="2211" spans="1:5" x14ac:dyDescent="0.3">
      <c r="A2211" t="s">
        <v>2212</v>
      </c>
      <c r="B2211">
        <v>120064901.60216665</v>
      </c>
      <c r="C2211">
        <v>123672410</v>
      </c>
      <c r="D2211">
        <v>3607508.3978333473</v>
      </c>
      <c r="E2211" s="2">
        <f t="shared" si="34"/>
        <v>2.9169872228036531</v>
      </c>
    </row>
    <row r="2212" spans="1:5" x14ac:dyDescent="0.3">
      <c r="A2212" t="s">
        <v>2213</v>
      </c>
      <c r="B2212">
        <v>96988504.890499949</v>
      </c>
      <c r="C2212">
        <v>106704117</v>
      </c>
      <c r="D2212">
        <v>9715612.1095000505</v>
      </c>
      <c r="E2212" s="2">
        <f t="shared" si="34"/>
        <v>9.1051895490593395</v>
      </c>
    </row>
    <row r="2213" spans="1:5" x14ac:dyDescent="0.3">
      <c r="A2213" t="s">
        <v>2214</v>
      </c>
      <c r="B2213">
        <v>122599817.79418327</v>
      </c>
      <c r="C2213">
        <v>120058835</v>
      </c>
      <c r="D2213">
        <v>2540982.7941832691</v>
      </c>
      <c r="E2213" s="2">
        <f t="shared" si="34"/>
        <v>2.1164479850094073</v>
      </c>
    </row>
    <row r="2214" spans="1:5" x14ac:dyDescent="0.3">
      <c r="A2214" t="s">
        <v>2215</v>
      </c>
      <c r="B2214">
        <v>186963667.72113314</v>
      </c>
      <c r="C2214">
        <v>182112854</v>
      </c>
      <c r="D2214">
        <v>4850813.7211331427</v>
      </c>
      <c r="E2214" s="2">
        <f t="shared" si="34"/>
        <v>2.6636306084869452</v>
      </c>
    </row>
    <row r="2215" spans="1:5" x14ac:dyDescent="0.3">
      <c r="A2215" t="s">
        <v>2216</v>
      </c>
      <c r="B2215">
        <v>178973522.99143326</v>
      </c>
      <c r="C2215">
        <v>174318042</v>
      </c>
      <c r="D2215">
        <v>4655480.9914332628</v>
      </c>
      <c r="E2215" s="2">
        <f t="shared" si="34"/>
        <v>2.6706822415050202</v>
      </c>
    </row>
    <row r="2216" spans="1:5" x14ac:dyDescent="0.3">
      <c r="A2216" t="s">
        <v>2217</v>
      </c>
      <c r="B2216">
        <v>339494211.26646686</v>
      </c>
      <c r="C2216">
        <v>340266799</v>
      </c>
      <c r="D2216">
        <v>772587.733533144</v>
      </c>
      <c r="E2216" s="2">
        <f t="shared" si="34"/>
        <v>0.22705351677086311</v>
      </c>
    </row>
    <row r="2217" spans="1:5" x14ac:dyDescent="0.3">
      <c r="A2217" t="s">
        <v>2218</v>
      </c>
      <c r="B2217">
        <v>356408843.64721709</v>
      </c>
      <c r="C2217">
        <v>399960700</v>
      </c>
      <c r="D2217">
        <v>43551856.352782905</v>
      </c>
      <c r="E2217" s="2">
        <f t="shared" si="34"/>
        <v>10.889033935779917</v>
      </c>
    </row>
    <row r="2218" spans="1:5" x14ac:dyDescent="0.3">
      <c r="A2218" t="s">
        <v>2219</v>
      </c>
      <c r="B2218">
        <v>274144614.97656673</v>
      </c>
      <c r="C2218">
        <v>286285505</v>
      </c>
      <c r="D2218">
        <v>12140890.023433268</v>
      </c>
      <c r="E2218" s="2">
        <f t="shared" si="34"/>
        <v>4.2408329487143499</v>
      </c>
    </row>
    <row r="2219" spans="1:5" x14ac:dyDescent="0.3">
      <c r="A2219" t="s">
        <v>2220</v>
      </c>
      <c r="B2219">
        <v>205797403.50568342</v>
      </c>
      <c r="C2219">
        <v>209567240</v>
      </c>
      <c r="D2219">
        <v>3769836.4943165779</v>
      </c>
      <c r="E2219" s="2">
        <f t="shared" si="34"/>
        <v>1.7988672725358115</v>
      </c>
    </row>
    <row r="2220" spans="1:5" x14ac:dyDescent="0.3">
      <c r="A2220" t="s">
        <v>2221</v>
      </c>
      <c r="B2220">
        <v>224255798.48665017</v>
      </c>
      <c r="C2220">
        <v>224055896</v>
      </c>
      <c r="D2220">
        <v>199902.4866501689</v>
      </c>
      <c r="E2220" s="2">
        <f t="shared" si="34"/>
        <v>8.9219917984291242E-2</v>
      </c>
    </row>
    <row r="2221" spans="1:5" x14ac:dyDescent="0.3">
      <c r="A2221" t="s">
        <v>2222</v>
      </c>
      <c r="B2221">
        <v>239656314.6997835</v>
      </c>
      <c r="C2221">
        <v>228595914</v>
      </c>
      <c r="D2221">
        <v>11060400.699783504</v>
      </c>
      <c r="E2221" s="2">
        <f t="shared" si="34"/>
        <v>4.8384069978536468</v>
      </c>
    </row>
    <row r="2222" spans="1:5" x14ac:dyDescent="0.3">
      <c r="A2222" t="s">
        <v>2223</v>
      </c>
      <c r="B2222">
        <v>157630116.11563328</v>
      </c>
      <c r="C2222">
        <v>174801950</v>
      </c>
      <c r="D2222">
        <v>17171833.884366721</v>
      </c>
      <c r="E2222" s="2">
        <f t="shared" si="34"/>
        <v>9.8235940070272214</v>
      </c>
    </row>
    <row r="2223" spans="1:5" x14ac:dyDescent="0.3">
      <c r="A2223" t="s">
        <v>2224</v>
      </c>
      <c r="B2223">
        <v>452726436.71330023</v>
      </c>
      <c r="C2223">
        <v>449883167</v>
      </c>
      <c r="D2223">
        <v>2843269.7133002281</v>
      </c>
      <c r="E2223" s="2">
        <f t="shared" si="34"/>
        <v>0.63200179999182504</v>
      </c>
    </row>
    <row r="2224" spans="1:5" x14ac:dyDescent="0.3">
      <c r="A2224" t="s">
        <v>2225</v>
      </c>
      <c r="B2224">
        <v>401295331.46918333</v>
      </c>
      <c r="C2224">
        <v>414177075</v>
      </c>
      <c r="D2224">
        <v>12881743.530816674</v>
      </c>
      <c r="E2224" s="2">
        <f t="shared" si="34"/>
        <v>3.1102019663489759</v>
      </c>
    </row>
    <row r="2225" spans="1:5" x14ac:dyDescent="0.3">
      <c r="A2225" t="s">
        <v>2226</v>
      </c>
      <c r="B2225">
        <v>441961351.44013315</v>
      </c>
      <c r="C2225">
        <v>447890238</v>
      </c>
      <c r="D2225">
        <v>5928886.5598668456</v>
      </c>
      <c r="E2225" s="2">
        <f t="shared" si="34"/>
        <v>1.3237364998937184</v>
      </c>
    </row>
    <row r="2226" spans="1:5" x14ac:dyDescent="0.3">
      <c r="A2226" t="s">
        <v>2227</v>
      </c>
      <c r="B2226">
        <v>449772743.61711711</v>
      </c>
      <c r="C2226">
        <v>461438298</v>
      </c>
      <c r="D2226">
        <v>11665554.382882893</v>
      </c>
      <c r="E2226" s="2">
        <f t="shared" si="34"/>
        <v>2.5280854305861915</v>
      </c>
    </row>
    <row r="2227" spans="1:5" x14ac:dyDescent="0.3">
      <c r="A2227" t="s">
        <v>2228</v>
      </c>
      <c r="B2227">
        <v>455752035.75493342</v>
      </c>
      <c r="C2227">
        <v>452347566</v>
      </c>
      <c r="D2227">
        <v>3404469.7549334168</v>
      </c>
      <c r="E2227" s="2">
        <f t="shared" si="34"/>
        <v>0.75262254311177545</v>
      </c>
    </row>
    <row r="2228" spans="1:5" x14ac:dyDescent="0.3">
      <c r="A2228" t="s">
        <v>2229</v>
      </c>
      <c r="B2228">
        <v>197810749.72545001</v>
      </c>
      <c r="C2228">
        <v>194702695</v>
      </c>
      <c r="D2228">
        <v>3108054.7254500091</v>
      </c>
      <c r="E2228" s="2">
        <f t="shared" si="34"/>
        <v>1.59630801486852</v>
      </c>
    </row>
    <row r="2229" spans="1:5" x14ac:dyDescent="0.3">
      <c r="A2229" t="s">
        <v>2230</v>
      </c>
      <c r="B2229">
        <v>171058919.1920667</v>
      </c>
      <c r="C2229">
        <v>170384989</v>
      </c>
      <c r="D2229">
        <v>673930.19206669927</v>
      </c>
      <c r="E2229" s="2">
        <f t="shared" si="34"/>
        <v>0.39553378265423328</v>
      </c>
    </row>
    <row r="2230" spans="1:5" x14ac:dyDescent="0.3">
      <c r="A2230" t="s">
        <v>2231</v>
      </c>
      <c r="B2230">
        <v>152850131.18913329</v>
      </c>
      <c r="C2230">
        <v>156128577</v>
      </c>
      <c r="D2230">
        <v>3278445.8108667135</v>
      </c>
      <c r="E2230" s="2">
        <f t="shared" si="34"/>
        <v>2.0998371174975312</v>
      </c>
    </row>
    <row r="2231" spans="1:5" x14ac:dyDescent="0.3">
      <c r="A2231" t="s">
        <v>2232</v>
      </c>
      <c r="B2231">
        <v>714776345.14354992</v>
      </c>
      <c r="C2231">
        <v>726081430</v>
      </c>
      <c r="D2231">
        <v>11305084.856450081</v>
      </c>
      <c r="E2231" s="2">
        <f t="shared" si="34"/>
        <v>1.5569995856318872</v>
      </c>
    </row>
    <row r="2232" spans="1:5" x14ac:dyDescent="0.3">
      <c r="A2232" t="s">
        <v>2233</v>
      </c>
      <c r="B2232">
        <v>876415944.08835101</v>
      </c>
      <c r="C2232">
        <v>867497647</v>
      </c>
      <c r="D2232">
        <v>8918297.0883510113</v>
      </c>
      <c r="E2232" s="2">
        <f t="shared" si="34"/>
        <v>1.0280485623439406</v>
      </c>
    </row>
    <row r="2233" spans="1:5" x14ac:dyDescent="0.3">
      <c r="A2233" t="s">
        <v>2234</v>
      </c>
      <c r="B2233">
        <v>139163817.8058832</v>
      </c>
      <c r="C2233">
        <v>142589218</v>
      </c>
      <c r="D2233">
        <v>3425400.194116801</v>
      </c>
      <c r="E2233" s="2">
        <f t="shared" si="34"/>
        <v>2.4022855599900974</v>
      </c>
    </row>
    <row r="2234" spans="1:5" x14ac:dyDescent="0.3">
      <c r="A2234" t="s">
        <v>2235</v>
      </c>
      <c r="B2234">
        <v>82674187.202816665</v>
      </c>
      <c r="C2234">
        <v>87472593</v>
      </c>
      <c r="D2234">
        <v>4798405.7971833348</v>
      </c>
      <c r="E2234" s="2">
        <f t="shared" si="34"/>
        <v>5.4856105582503245</v>
      </c>
    </row>
    <row r="2235" spans="1:5" x14ac:dyDescent="0.3">
      <c r="A2235" t="s">
        <v>2236</v>
      </c>
      <c r="B2235">
        <v>86803105.706349939</v>
      </c>
      <c r="C2235">
        <v>81450240</v>
      </c>
      <c r="D2235">
        <v>5352865.7063499391</v>
      </c>
      <c r="E2235" s="2">
        <f t="shared" si="34"/>
        <v>6.5719458977038485</v>
      </c>
    </row>
    <row r="2236" spans="1:5" x14ac:dyDescent="0.3">
      <c r="A2236" t="s">
        <v>2237</v>
      </c>
      <c r="B2236">
        <v>242039506.49008334</v>
      </c>
      <c r="C2236">
        <v>276596981</v>
      </c>
      <c r="D2236">
        <v>34557474.509916663</v>
      </c>
      <c r="E2236" s="2">
        <f t="shared" si="34"/>
        <v>12.493800324565605</v>
      </c>
    </row>
    <row r="2237" spans="1:5" x14ac:dyDescent="0.3">
      <c r="A2237" t="s">
        <v>2238</v>
      </c>
      <c r="B2237">
        <v>169525528.21303338</v>
      </c>
      <c r="C2237">
        <v>167350556</v>
      </c>
      <c r="D2237">
        <v>2174972.2130333781</v>
      </c>
      <c r="E2237" s="2">
        <f t="shared" si="34"/>
        <v>1.2996504254418959</v>
      </c>
    </row>
    <row r="2238" spans="1:5" x14ac:dyDescent="0.3">
      <c r="A2238" t="s">
        <v>2239</v>
      </c>
      <c r="B2238">
        <v>173594829.8032001</v>
      </c>
      <c r="C2238">
        <v>182457549</v>
      </c>
      <c r="D2238">
        <v>8862719.1967999041</v>
      </c>
      <c r="E2238" s="2">
        <f t="shared" si="34"/>
        <v>4.8574143659026703</v>
      </c>
    </row>
    <row r="2239" spans="1:5" x14ac:dyDescent="0.3">
      <c r="A2239" t="s">
        <v>2240</v>
      </c>
      <c r="B2239">
        <v>153026842.84073332</v>
      </c>
      <c r="C2239">
        <v>151237712</v>
      </c>
      <c r="D2239">
        <v>1789130.8407333195</v>
      </c>
      <c r="E2239" s="2">
        <f t="shared" si="34"/>
        <v>1.1829925334584006</v>
      </c>
    </row>
    <row r="2240" spans="1:5" x14ac:dyDescent="0.3">
      <c r="A2240" t="s">
        <v>2241</v>
      </c>
      <c r="B2240">
        <v>1025802162.7989318</v>
      </c>
      <c r="C2240">
        <v>875018676</v>
      </c>
      <c r="D2240">
        <v>150783486.79893184</v>
      </c>
      <c r="E2240" s="2">
        <f t="shared" si="34"/>
        <v>17.23203069084343</v>
      </c>
    </row>
    <row r="2241" spans="1:5" x14ac:dyDescent="0.3">
      <c r="A2241" t="s">
        <v>2242</v>
      </c>
      <c r="B2241">
        <v>1011651733.9828503</v>
      </c>
      <c r="C2241">
        <v>1189595040</v>
      </c>
      <c r="D2241">
        <v>177943306.01714969</v>
      </c>
      <c r="E2241" s="2">
        <f t="shared" si="34"/>
        <v>14.958309343417378</v>
      </c>
    </row>
    <row r="2242" spans="1:5" x14ac:dyDescent="0.3">
      <c r="A2242" t="s">
        <v>2243</v>
      </c>
      <c r="B2242">
        <v>131117322.91644995</v>
      </c>
      <c r="C2242">
        <v>127246415</v>
      </c>
      <c r="D2242">
        <v>3870907.9164499491</v>
      </c>
      <c r="E2242" s="2">
        <f t="shared" ref="E2242:E2305" si="35">100*(D2242/C2242)</f>
        <v>3.0420565612398187</v>
      </c>
    </row>
    <row r="2243" spans="1:5" x14ac:dyDescent="0.3">
      <c r="A2243" t="s">
        <v>2244</v>
      </c>
      <c r="B2243">
        <v>78741205.811449945</v>
      </c>
      <c r="C2243">
        <v>86631758</v>
      </c>
      <c r="D2243">
        <v>7890552.188550055</v>
      </c>
      <c r="E2243" s="2">
        <f t="shared" si="35"/>
        <v>9.108151988038907</v>
      </c>
    </row>
    <row r="2244" spans="1:5" x14ac:dyDescent="0.3">
      <c r="A2244" t="s">
        <v>2245</v>
      </c>
      <c r="B2244">
        <v>82277203.22663331</v>
      </c>
      <c r="C2244">
        <v>90456406</v>
      </c>
      <c r="D2244">
        <v>8179202.7733666897</v>
      </c>
      <c r="E2244" s="2">
        <f t="shared" si="35"/>
        <v>9.0421487377761718</v>
      </c>
    </row>
    <row r="2245" spans="1:5" x14ac:dyDescent="0.3">
      <c r="A2245" t="s">
        <v>2246</v>
      </c>
      <c r="B2245">
        <v>244171354.3624166</v>
      </c>
      <c r="C2245">
        <v>239962768</v>
      </c>
      <c r="D2245">
        <v>4208586.3624165952</v>
      </c>
      <c r="E2245" s="2">
        <f t="shared" si="35"/>
        <v>1.7538497315619379</v>
      </c>
    </row>
    <row r="2246" spans="1:5" x14ac:dyDescent="0.3">
      <c r="A2246" t="s">
        <v>2247</v>
      </c>
      <c r="B2246">
        <v>211057708.55203345</v>
      </c>
      <c r="C2246">
        <v>212779562</v>
      </c>
      <c r="D2246">
        <v>1721853.4479665458</v>
      </c>
      <c r="E2246" s="2">
        <f t="shared" si="35"/>
        <v>0.80921937792434484</v>
      </c>
    </row>
    <row r="2247" spans="1:5" x14ac:dyDescent="0.3">
      <c r="A2247" t="s">
        <v>2248</v>
      </c>
      <c r="B2247">
        <v>107988090.21531661</v>
      </c>
      <c r="C2247">
        <v>104750264</v>
      </c>
      <c r="D2247">
        <v>3237826.2153166085</v>
      </c>
      <c r="E2247" s="2">
        <f t="shared" si="35"/>
        <v>3.0909957566470752</v>
      </c>
    </row>
    <row r="2248" spans="1:5" x14ac:dyDescent="0.3">
      <c r="A2248" t="s">
        <v>2249</v>
      </c>
      <c r="B2248">
        <v>148478576.60258332</v>
      </c>
      <c r="C2248">
        <v>148881705</v>
      </c>
      <c r="D2248">
        <v>403128.39741668105</v>
      </c>
      <c r="E2248" s="2">
        <f t="shared" si="35"/>
        <v>0.27077094355997672</v>
      </c>
    </row>
    <row r="2249" spans="1:5" x14ac:dyDescent="0.3">
      <c r="A2249" t="s">
        <v>2250</v>
      </c>
      <c r="B2249">
        <v>159555410.85886666</v>
      </c>
      <c r="C2249">
        <v>158347152</v>
      </c>
      <c r="D2249">
        <v>1208258.8588666618</v>
      </c>
      <c r="E2249" s="2">
        <f t="shared" si="35"/>
        <v>0.76304426294112426</v>
      </c>
    </row>
    <row r="2250" spans="1:5" x14ac:dyDescent="0.3">
      <c r="A2250" t="s">
        <v>2251</v>
      </c>
      <c r="B2250">
        <v>199555638.81091651</v>
      </c>
      <c r="C2250">
        <v>204616520</v>
      </c>
      <c r="D2250">
        <v>5060881.1890834868</v>
      </c>
      <c r="E2250" s="2">
        <f t="shared" si="35"/>
        <v>2.4733492628471478</v>
      </c>
    </row>
    <row r="2251" spans="1:5" x14ac:dyDescent="0.3">
      <c r="A2251" t="s">
        <v>2252</v>
      </c>
      <c r="B2251">
        <v>127375463.8656501</v>
      </c>
      <c r="C2251">
        <v>127222321</v>
      </c>
      <c r="D2251">
        <v>153142.8656501025</v>
      </c>
      <c r="E2251" s="2">
        <f t="shared" si="35"/>
        <v>0.1203742114169592</v>
      </c>
    </row>
    <row r="2252" spans="1:5" x14ac:dyDescent="0.3">
      <c r="A2252" t="s">
        <v>2253</v>
      </c>
      <c r="B2252">
        <v>304004416.9264003</v>
      </c>
      <c r="C2252">
        <v>299129537</v>
      </c>
      <c r="D2252">
        <v>4874879.9264003038</v>
      </c>
      <c r="E2252" s="2">
        <f t="shared" si="35"/>
        <v>1.6296885875233056</v>
      </c>
    </row>
    <row r="2253" spans="1:5" x14ac:dyDescent="0.3">
      <c r="A2253" t="s">
        <v>2254</v>
      </c>
      <c r="B2253">
        <v>191948413.75608337</v>
      </c>
      <c r="C2253">
        <v>208227764</v>
      </c>
      <c r="D2253">
        <v>16279350.243916631</v>
      </c>
      <c r="E2253" s="2">
        <f t="shared" si="35"/>
        <v>7.8180497793352055</v>
      </c>
    </row>
    <row r="2254" spans="1:5" x14ac:dyDescent="0.3">
      <c r="A2254" t="s">
        <v>2255</v>
      </c>
      <c r="B2254">
        <v>145675049.49654999</v>
      </c>
      <c r="C2254">
        <v>144499116</v>
      </c>
      <c r="D2254">
        <v>1175933.4965499938</v>
      </c>
      <c r="E2254" s="2">
        <f t="shared" si="35"/>
        <v>0.81379978584090007</v>
      </c>
    </row>
    <row r="2255" spans="1:5" x14ac:dyDescent="0.3">
      <c r="A2255" t="s">
        <v>2256</v>
      </c>
      <c r="B2255">
        <v>153886044.91740003</v>
      </c>
      <c r="C2255">
        <v>160676951</v>
      </c>
      <c r="D2255">
        <v>6790906.0825999677</v>
      </c>
      <c r="E2255" s="2">
        <f t="shared" si="35"/>
        <v>4.2264344950135184</v>
      </c>
    </row>
    <row r="2256" spans="1:5" x14ac:dyDescent="0.3">
      <c r="A2256" t="s">
        <v>2257</v>
      </c>
      <c r="B2256">
        <v>780618160.82433283</v>
      </c>
      <c r="C2256">
        <v>728297786</v>
      </c>
      <c r="D2256">
        <v>52320374.824332833</v>
      </c>
      <c r="E2256" s="2">
        <f t="shared" si="35"/>
        <v>7.1839261123790967</v>
      </c>
    </row>
    <row r="2257" spans="1:5" x14ac:dyDescent="0.3">
      <c r="A2257" t="s">
        <v>2258</v>
      </c>
      <c r="B2257">
        <v>838225129.9135499</v>
      </c>
      <c r="C2257">
        <v>821755519</v>
      </c>
      <c r="D2257">
        <v>16469610.9135499</v>
      </c>
      <c r="E2257" s="2">
        <f t="shared" si="35"/>
        <v>2.0041983938960195</v>
      </c>
    </row>
    <row r="2258" spans="1:5" x14ac:dyDescent="0.3">
      <c r="A2258" t="s">
        <v>2259</v>
      </c>
      <c r="B2258">
        <v>228610607.45823357</v>
      </c>
      <c r="C2258">
        <v>226140256</v>
      </c>
      <c r="D2258">
        <v>2470351.4582335651</v>
      </c>
      <c r="E2258" s="2">
        <f t="shared" si="35"/>
        <v>1.0923979223909455</v>
      </c>
    </row>
    <row r="2259" spans="1:5" x14ac:dyDescent="0.3">
      <c r="A2259" t="s">
        <v>2260</v>
      </c>
      <c r="B2259">
        <v>90407514.284933314</v>
      </c>
      <c r="C2259">
        <v>88424842</v>
      </c>
      <c r="D2259">
        <v>1982672.2849333137</v>
      </c>
      <c r="E2259" s="2">
        <f t="shared" si="35"/>
        <v>2.2422118491693928</v>
      </c>
    </row>
    <row r="2260" spans="1:5" x14ac:dyDescent="0.3">
      <c r="A2260" t="s">
        <v>2261</v>
      </c>
      <c r="B2260">
        <v>89701710.765016735</v>
      </c>
      <c r="C2260">
        <v>95970981</v>
      </c>
      <c r="D2260">
        <v>6269270.2349832654</v>
      </c>
      <c r="E2260" s="2">
        <f t="shared" si="35"/>
        <v>6.5324644696330303</v>
      </c>
    </row>
    <row r="2261" spans="1:5" x14ac:dyDescent="0.3">
      <c r="A2261" t="s">
        <v>2262</v>
      </c>
      <c r="B2261">
        <v>122528515.07458329</v>
      </c>
      <c r="C2261">
        <v>125051461</v>
      </c>
      <c r="D2261">
        <v>2522945.925416708</v>
      </c>
      <c r="E2261" s="2">
        <f t="shared" si="35"/>
        <v>2.0175261490281251</v>
      </c>
    </row>
    <row r="2262" spans="1:5" x14ac:dyDescent="0.3">
      <c r="A2262" t="s">
        <v>2263</v>
      </c>
      <c r="B2262">
        <v>159387791.05990005</v>
      </c>
      <c r="C2262">
        <v>152194498</v>
      </c>
      <c r="D2262">
        <v>7193293.0599000454</v>
      </c>
      <c r="E2262" s="2">
        <f t="shared" si="35"/>
        <v>4.7263818038284446</v>
      </c>
    </row>
    <row r="2263" spans="1:5" x14ac:dyDescent="0.3">
      <c r="A2263" t="s">
        <v>2264</v>
      </c>
      <c r="B2263">
        <v>688425453.39266646</v>
      </c>
      <c r="C2263">
        <v>685418958</v>
      </c>
      <c r="D2263">
        <v>3006495.3926664591</v>
      </c>
      <c r="E2263" s="2">
        <f t="shared" si="35"/>
        <v>0.43863615932643335</v>
      </c>
    </row>
    <row r="2264" spans="1:5" x14ac:dyDescent="0.3">
      <c r="A2264" t="s">
        <v>2265</v>
      </c>
      <c r="B2264">
        <v>644961954.80251658</v>
      </c>
      <c r="C2264">
        <v>834385118</v>
      </c>
      <c r="D2264">
        <v>189423163.19748342</v>
      </c>
      <c r="E2264" s="2">
        <f t="shared" si="35"/>
        <v>22.70212628570437</v>
      </c>
    </row>
    <row r="2265" spans="1:5" x14ac:dyDescent="0.3">
      <c r="A2265" t="s">
        <v>2266</v>
      </c>
      <c r="B2265">
        <v>647581454.41521704</v>
      </c>
      <c r="C2265">
        <v>683053984</v>
      </c>
      <c r="D2265">
        <v>35472529.584782958</v>
      </c>
      <c r="E2265" s="2">
        <f t="shared" si="35"/>
        <v>5.1932249010618401</v>
      </c>
    </row>
    <row r="2266" spans="1:5" x14ac:dyDescent="0.3">
      <c r="A2266" t="s">
        <v>2267</v>
      </c>
      <c r="B2266">
        <v>197126768.78021663</v>
      </c>
      <c r="C2266">
        <v>193945191</v>
      </c>
      <c r="D2266">
        <v>3181577.7802166343</v>
      </c>
      <c r="E2266" s="2">
        <f t="shared" si="35"/>
        <v>1.640452008019438</v>
      </c>
    </row>
    <row r="2267" spans="1:5" x14ac:dyDescent="0.3">
      <c r="A2267" t="s">
        <v>2268</v>
      </c>
      <c r="B2267">
        <v>82622362.021266639</v>
      </c>
      <c r="C2267">
        <v>74569179</v>
      </c>
      <c r="D2267">
        <v>8053183.0212666392</v>
      </c>
      <c r="E2267" s="2">
        <f t="shared" si="35"/>
        <v>10.799613364747705</v>
      </c>
    </row>
    <row r="2268" spans="1:5" x14ac:dyDescent="0.3">
      <c r="A2268" t="s">
        <v>2269</v>
      </c>
      <c r="B2268">
        <v>220991623.92041662</v>
      </c>
      <c r="C2268">
        <v>215584280</v>
      </c>
      <c r="D2268">
        <v>5407343.9204166234</v>
      </c>
      <c r="E2268" s="2">
        <f t="shared" si="35"/>
        <v>2.5082273718736001</v>
      </c>
    </row>
    <row r="2269" spans="1:5" x14ac:dyDescent="0.3">
      <c r="A2269" t="s">
        <v>2270</v>
      </c>
      <c r="B2269">
        <v>559547002.75196683</v>
      </c>
      <c r="C2269">
        <v>546262211</v>
      </c>
      <c r="D2269">
        <v>13284791.751966834</v>
      </c>
      <c r="E2269" s="2">
        <f t="shared" si="35"/>
        <v>2.4319441258159507</v>
      </c>
    </row>
    <row r="2270" spans="1:5" x14ac:dyDescent="0.3">
      <c r="A2270" t="s">
        <v>2271</v>
      </c>
      <c r="B2270">
        <v>255915760.57646671</v>
      </c>
      <c r="C2270">
        <v>246945320</v>
      </c>
      <c r="D2270">
        <v>8970440.5764667094</v>
      </c>
      <c r="E2270" s="2">
        <f t="shared" si="35"/>
        <v>3.6325614822207237</v>
      </c>
    </row>
    <row r="2271" spans="1:5" x14ac:dyDescent="0.3">
      <c r="A2271" t="s">
        <v>2272</v>
      </c>
      <c r="B2271">
        <v>251971335.19256657</v>
      </c>
      <c r="C2271">
        <v>242495742</v>
      </c>
      <c r="D2271">
        <v>9475593.1925665736</v>
      </c>
      <c r="E2271" s="2">
        <f t="shared" si="35"/>
        <v>3.9075297217245875</v>
      </c>
    </row>
    <row r="2272" spans="1:5" x14ac:dyDescent="0.3">
      <c r="A2272" t="s">
        <v>2273</v>
      </c>
      <c r="B2272">
        <v>254477379.48440006</v>
      </c>
      <c r="C2272">
        <v>239486761</v>
      </c>
      <c r="D2272">
        <v>14990618.484400064</v>
      </c>
      <c r="E2272" s="2">
        <f t="shared" si="35"/>
        <v>6.2594769004371251</v>
      </c>
    </row>
    <row r="2273" spans="1:5" x14ac:dyDescent="0.3">
      <c r="A2273" t="s">
        <v>2274</v>
      </c>
      <c r="B2273">
        <v>759331897.34091723</v>
      </c>
      <c r="C2273">
        <v>744568209</v>
      </c>
      <c r="D2273">
        <v>14763688.34091723</v>
      </c>
      <c r="E2273" s="2">
        <f t="shared" si="35"/>
        <v>1.9828523649627419</v>
      </c>
    </row>
    <row r="2274" spans="1:5" x14ac:dyDescent="0.3">
      <c r="A2274" t="s">
        <v>2275</v>
      </c>
      <c r="B2274">
        <v>850565290.96585035</v>
      </c>
      <c r="C2274">
        <v>865726659</v>
      </c>
      <c r="D2274">
        <v>15161368.034149647</v>
      </c>
      <c r="E2274" s="2">
        <f t="shared" si="35"/>
        <v>1.7512881088428682</v>
      </c>
    </row>
    <row r="2275" spans="1:5" x14ac:dyDescent="0.3">
      <c r="A2275" t="s">
        <v>2276</v>
      </c>
      <c r="B2275">
        <v>567671159.58468425</v>
      </c>
      <c r="C2275">
        <v>556590599</v>
      </c>
      <c r="D2275">
        <v>11080560.584684253</v>
      </c>
      <c r="E2275" s="2">
        <f t="shared" si="35"/>
        <v>1.9907919042456288</v>
      </c>
    </row>
    <row r="2276" spans="1:5" x14ac:dyDescent="0.3">
      <c r="A2276" t="s">
        <v>2277</v>
      </c>
      <c r="B2276">
        <v>262323116.06491682</v>
      </c>
      <c r="C2276">
        <v>269884751</v>
      </c>
      <c r="D2276">
        <v>7561634.9350831807</v>
      </c>
      <c r="E2276" s="2">
        <f t="shared" si="35"/>
        <v>2.8018014752834928</v>
      </c>
    </row>
    <row r="2277" spans="1:5" x14ac:dyDescent="0.3">
      <c r="A2277" t="s">
        <v>2278</v>
      </c>
      <c r="B2277">
        <v>263134882.96949992</v>
      </c>
      <c r="C2277">
        <v>273948937</v>
      </c>
      <c r="D2277">
        <v>10814054.030500084</v>
      </c>
      <c r="E2277" s="2">
        <f t="shared" si="35"/>
        <v>3.9474707034545218</v>
      </c>
    </row>
    <row r="2278" spans="1:5" x14ac:dyDescent="0.3">
      <c r="A2278" t="s">
        <v>2279</v>
      </c>
      <c r="B2278">
        <v>264303750.20028311</v>
      </c>
      <c r="C2278">
        <v>276764987</v>
      </c>
      <c r="D2278">
        <v>12461236.79971689</v>
      </c>
      <c r="E2278" s="2">
        <f t="shared" si="35"/>
        <v>4.5024614329979862</v>
      </c>
    </row>
    <row r="2279" spans="1:5" x14ac:dyDescent="0.3">
      <c r="A2279" t="s">
        <v>2280</v>
      </c>
      <c r="B2279">
        <v>129523010.88706668</v>
      </c>
      <c r="C2279">
        <v>124997148</v>
      </c>
      <c r="D2279">
        <v>4525862.8870666772</v>
      </c>
      <c r="E2279" s="2">
        <f t="shared" si="35"/>
        <v>3.6207729212083124</v>
      </c>
    </row>
    <row r="2280" spans="1:5" x14ac:dyDescent="0.3">
      <c r="A2280" t="s">
        <v>2281</v>
      </c>
      <c r="B2280">
        <v>445581022.44499975</v>
      </c>
      <c r="C2280">
        <v>430037522</v>
      </c>
      <c r="D2280">
        <v>15543500.444999754</v>
      </c>
      <c r="E2280" s="2">
        <f t="shared" si="35"/>
        <v>3.6144521465733299</v>
      </c>
    </row>
    <row r="2281" spans="1:5" x14ac:dyDescent="0.3">
      <c r="A2281" t="s">
        <v>2282</v>
      </c>
      <c r="B2281">
        <v>360029090.41295004</v>
      </c>
      <c r="C2281">
        <v>348698986</v>
      </c>
      <c r="D2281">
        <v>11330104.412950039</v>
      </c>
      <c r="E2281" s="2">
        <f t="shared" si="35"/>
        <v>3.2492507485955349</v>
      </c>
    </row>
    <row r="2282" spans="1:5" x14ac:dyDescent="0.3">
      <c r="A2282" t="s">
        <v>2283</v>
      </c>
      <c r="B2282">
        <v>145632081.08418345</v>
      </c>
      <c r="C2282">
        <v>145975342</v>
      </c>
      <c r="D2282">
        <v>343260.91581654549</v>
      </c>
      <c r="E2282" s="2">
        <f t="shared" si="35"/>
        <v>0.23514993088116584</v>
      </c>
    </row>
    <row r="2283" spans="1:5" x14ac:dyDescent="0.3">
      <c r="A2283" t="s">
        <v>2284</v>
      </c>
      <c r="B2283">
        <v>106927535.70959988</v>
      </c>
      <c r="C2283">
        <v>105079673</v>
      </c>
      <c r="D2283">
        <v>1847862.7095998824</v>
      </c>
      <c r="E2283" s="2">
        <f t="shared" si="35"/>
        <v>1.7585348877131379</v>
      </c>
    </row>
    <row r="2284" spans="1:5" x14ac:dyDescent="0.3">
      <c r="A2284" t="s">
        <v>2285</v>
      </c>
      <c r="B2284">
        <v>88819856.552016571</v>
      </c>
      <c r="C2284">
        <v>95940750</v>
      </c>
      <c r="D2284">
        <v>7120893.4479834288</v>
      </c>
      <c r="E2284" s="2">
        <f t="shared" si="35"/>
        <v>7.4221782172678745</v>
      </c>
    </row>
    <row r="2285" spans="1:5" x14ac:dyDescent="0.3">
      <c r="A2285" t="s">
        <v>2286</v>
      </c>
      <c r="B2285">
        <v>164096288.67704996</v>
      </c>
      <c r="C2285">
        <v>162405365</v>
      </c>
      <c r="D2285">
        <v>1690923.6770499647</v>
      </c>
      <c r="E2285" s="2">
        <f t="shared" si="35"/>
        <v>1.041174764793001</v>
      </c>
    </row>
    <row r="2286" spans="1:5" x14ac:dyDescent="0.3">
      <c r="A2286" t="s">
        <v>2287</v>
      </c>
      <c r="B2286">
        <v>66698735.566116713</v>
      </c>
      <c r="C2286">
        <v>60593943</v>
      </c>
      <c r="D2286">
        <v>6104792.566116713</v>
      </c>
      <c r="E2286" s="2">
        <f t="shared" si="35"/>
        <v>10.074922119058522</v>
      </c>
    </row>
    <row r="2287" spans="1:5" x14ac:dyDescent="0.3">
      <c r="A2287" t="s">
        <v>2288</v>
      </c>
      <c r="B2287">
        <v>61142894.508616664</v>
      </c>
      <c r="C2287">
        <v>66072241</v>
      </c>
      <c r="D2287">
        <v>4929346.4913833365</v>
      </c>
      <c r="E2287" s="2">
        <f t="shared" si="35"/>
        <v>7.4605407910764461</v>
      </c>
    </row>
    <row r="2288" spans="1:5" x14ac:dyDescent="0.3">
      <c r="A2288" t="s">
        <v>2289</v>
      </c>
      <c r="B2288">
        <v>111227635.64138344</v>
      </c>
      <c r="C2288">
        <v>112733544</v>
      </c>
      <c r="D2288">
        <v>1505908.3586165607</v>
      </c>
      <c r="E2288" s="2">
        <f t="shared" si="35"/>
        <v>1.3358121329145483</v>
      </c>
    </row>
    <row r="2289" spans="1:5" x14ac:dyDescent="0.3">
      <c r="A2289" t="s">
        <v>2290</v>
      </c>
      <c r="B2289">
        <v>61219499.61726664</v>
      </c>
      <c r="C2289">
        <v>67411243</v>
      </c>
      <c r="D2289">
        <v>6191743.3827333599</v>
      </c>
      <c r="E2289" s="2">
        <f t="shared" si="35"/>
        <v>9.1850307266005462</v>
      </c>
    </row>
    <row r="2290" spans="1:5" x14ac:dyDescent="0.3">
      <c r="A2290" t="s">
        <v>2291</v>
      </c>
      <c r="B2290">
        <v>60729786.868916601</v>
      </c>
      <c r="C2290">
        <v>67325904</v>
      </c>
      <c r="D2290">
        <v>6596117.1310833991</v>
      </c>
      <c r="E2290" s="2">
        <f t="shared" si="35"/>
        <v>9.7972945615158746</v>
      </c>
    </row>
    <row r="2291" spans="1:5" x14ac:dyDescent="0.3">
      <c r="A2291" t="s">
        <v>2292</v>
      </c>
      <c r="B2291">
        <v>64378389.334816694</v>
      </c>
      <c r="C2291">
        <v>59034565</v>
      </c>
      <c r="D2291">
        <v>5343824.3348166943</v>
      </c>
      <c r="E2291" s="2">
        <f t="shared" si="35"/>
        <v>9.0520262744659732</v>
      </c>
    </row>
    <row r="2292" spans="1:5" x14ac:dyDescent="0.3">
      <c r="A2292" t="s">
        <v>2293</v>
      </c>
      <c r="B2292">
        <v>67171810.056966618</v>
      </c>
      <c r="C2292">
        <v>64039206</v>
      </c>
      <c r="D2292">
        <v>3132604.0569666177</v>
      </c>
      <c r="E2292" s="2">
        <f t="shared" si="35"/>
        <v>4.8916972158690069</v>
      </c>
    </row>
    <row r="2293" spans="1:5" x14ac:dyDescent="0.3">
      <c r="A2293" t="s">
        <v>2294</v>
      </c>
      <c r="B2293">
        <v>91976611.632500023</v>
      </c>
      <c r="C2293">
        <v>83085615</v>
      </c>
      <c r="D2293">
        <v>8890996.6325000226</v>
      </c>
      <c r="E2293" s="2">
        <f t="shared" si="35"/>
        <v>10.701005983406422</v>
      </c>
    </row>
    <row r="2294" spans="1:5" x14ac:dyDescent="0.3">
      <c r="A2294" t="s">
        <v>2295</v>
      </c>
      <c r="B2294">
        <v>85894657.885816619</v>
      </c>
      <c r="C2294">
        <v>79236628</v>
      </c>
      <c r="D2294">
        <v>6658029.8858166188</v>
      </c>
      <c r="E2294" s="2">
        <f t="shared" si="35"/>
        <v>8.4027173465996299</v>
      </c>
    </row>
    <row r="2295" spans="1:5" x14ac:dyDescent="0.3">
      <c r="A2295" t="s">
        <v>2296</v>
      </c>
      <c r="B2295">
        <v>86414939.41064997</v>
      </c>
      <c r="C2295">
        <v>89284813</v>
      </c>
      <c r="D2295">
        <v>2869873.5893500298</v>
      </c>
      <c r="E2295" s="2">
        <f t="shared" si="35"/>
        <v>3.2142908664097551</v>
      </c>
    </row>
    <row r="2296" spans="1:5" x14ac:dyDescent="0.3">
      <c r="A2296" t="s">
        <v>2297</v>
      </c>
      <c r="B2296">
        <v>90750777.633516744</v>
      </c>
      <c r="C2296">
        <v>99224907</v>
      </c>
      <c r="D2296">
        <v>8474129.3664832562</v>
      </c>
      <c r="E2296" s="2">
        <f t="shared" si="35"/>
        <v>8.5403248263898668</v>
      </c>
    </row>
    <row r="2297" spans="1:5" x14ac:dyDescent="0.3">
      <c r="A2297" t="s">
        <v>2298</v>
      </c>
      <c r="B2297">
        <v>83367740.107449979</v>
      </c>
      <c r="C2297">
        <v>97160997</v>
      </c>
      <c r="D2297">
        <v>13793256.892550021</v>
      </c>
      <c r="E2297" s="2">
        <f t="shared" si="35"/>
        <v>14.196289991291486</v>
      </c>
    </row>
    <row r="2298" spans="1:5" x14ac:dyDescent="0.3">
      <c r="A2298" t="s">
        <v>2299</v>
      </c>
      <c r="B2298">
        <v>99408930.826366648</v>
      </c>
      <c r="C2298">
        <v>100578749</v>
      </c>
      <c r="D2298">
        <v>1169818.1736333519</v>
      </c>
      <c r="E2298" s="2">
        <f t="shared" si="35"/>
        <v>1.1630868202917815</v>
      </c>
    </row>
    <row r="2299" spans="1:5" x14ac:dyDescent="0.3">
      <c r="A2299" t="s">
        <v>2300</v>
      </c>
      <c r="B2299">
        <v>956638484.88498354</v>
      </c>
      <c r="C2299">
        <v>791029879</v>
      </c>
      <c r="D2299">
        <v>165608605.88498354</v>
      </c>
      <c r="E2299" s="2">
        <f t="shared" si="35"/>
        <v>20.935821804144965</v>
      </c>
    </row>
    <row r="2300" spans="1:5" x14ac:dyDescent="0.3">
      <c r="A2300" t="s">
        <v>2301</v>
      </c>
      <c r="B2300">
        <v>325471159.50080001</v>
      </c>
      <c r="C2300">
        <v>292463602</v>
      </c>
      <c r="D2300">
        <v>33007557.500800014</v>
      </c>
      <c r="E2300" s="2">
        <f t="shared" si="35"/>
        <v>11.286039450748477</v>
      </c>
    </row>
    <row r="2301" spans="1:5" x14ac:dyDescent="0.3">
      <c r="A2301" t="s">
        <v>2302</v>
      </c>
      <c r="B2301">
        <v>812347839.84938276</v>
      </c>
      <c r="C2301">
        <v>743155906</v>
      </c>
      <c r="D2301">
        <v>69191933.849382758</v>
      </c>
      <c r="E2301" s="2">
        <f t="shared" si="35"/>
        <v>9.3105542579624956</v>
      </c>
    </row>
    <row r="2302" spans="1:5" x14ac:dyDescent="0.3">
      <c r="A2302" t="s">
        <v>2303</v>
      </c>
      <c r="B2302">
        <v>171784124.10865003</v>
      </c>
      <c r="C2302">
        <v>158119234</v>
      </c>
      <c r="D2302">
        <v>13664890.108650029</v>
      </c>
      <c r="E2302" s="2">
        <f t="shared" si="35"/>
        <v>8.6421428708983168</v>
      </c>
    </row>
    <row r="2303" spans="1:5" x14ac:dyDescent="0.3">
      <c r="A2303" t="s">
        <v>2304</v>
      </c>
      <c r="B2303">
        <v>158708590.72449985</v>
      </c>
      <c r="C2303">
        <v>166675181</v>
      </c>
      <c r="D2303">
        <v>7966590.2755001485</v>
      </c>
      <c r="E2303" s="2">
        <f t="shared" si="35"/>
        <v>4.7797099890355899</v>
      </c>
    </row>
    <row r="2304" spans="1:5" x14ac:dyDescent="0.3">
      <c r="A2304" t="s">
        <v>2305</v>
      </c>
      <c r="B2304">
        <v>99535128.29431662</v>
      </c>
      <c r="C2304">
        <v>110331053</v>
      </c>
      <c r="D2304">
        <v>10795924.70568338</v>
      </c>
      <c r="E2304" s="2">
        <f t="shared" si="35"/>
        <v>9.7850282510068851</v>
      </c>
    </row>
    <row r="2305" spans="1:5" x14ac:dyDescent="0.3">
      <c r="A2305" t="s">
        <v>2306</v>
      </c>
      <c r="B2305">
        <v>81071157.544383332</v>
      </c>
      <c r="C2305">
        <v>80469040</v>
      </c>
      <c r="D2305">
        <v>602117.54438333213</v>
      </c>
      <c r="E2305" s="2">
        <f t="shared" si="35"/>
        <v>0.74825988278638855</v>
      </c>
    </row>
    <row r="2306" spans="1:5" x14ac:dyDescent="0.3">
      <c r="A2306" t="s">
        <v>2307</v>
      </c>
      <c r="B2306">
        <v>81042796.422899991</v>
      </c>
      <c r="C2306">
        <v>83007200</v>
      </c>
      <c r="D2306">
        <v>1964403.5771000087</v>
      </c>
      <c r="E2306" s="2">
        <f t="shared" ref="E2306:E2369" si="36">100*(D2306/C2306)</f>
        <v>2.3665460069728996</v>
      </c>
    </row>
    <row r="2307" spans="1:5" x14ac:dyDescent="0.3">
      <c r="A2307" t="s">
        <v>2308</v>
      </c>
      <c r="B2307">
        <v>77259267.192833334</v>
      </c>
      <c r="C2307">
        <v>73942643</v>
      </c>
      <c r="D2307">
        <v>3316624.1928333342</v>
      </c>
      <c r="E2307" s="2">
        <f t="shared" si="36"/>
        <v>4.4854011951308452</v>
      </c>
    </row>
    <row r="2308" spans="1:5" x14ac:dyDescent="0.3">
      <c r="A2308" t="s">
        <v>2309</v>
      </c>
      <c r="B2308">
        <v>78295084.051000014</v>
      </c>
      <c r="C2308">
        <v>82434654</v>
      </c>
      <c r="D2308">
        <v>4139569.9489999861</v>
      </c>
      <c r="E2308" s="2">
        <f t="shared" si="36"/>
        <v>5.0216380467855011</v>
      </c>
    </row>
    <row r="2309" spans="1:5" x14ac:dyDescent="0.3">
      <c r="A2309" t="s">
        <v>2310</v>
      </c>
      <c r="B2309">
        <v>192480338.13498339</v>
      </c>
      <c r="C2309">
        <v>181643260</v>
      </c>
      <c r="D2309">
        <v>10837078.134983391</v>
      </c>
      <c r="E2309" s="2">
        <f t="shared" si="36"/>
        <v>5.9661328116349548</v>
      </c>
    </row>
    <row r="2310" spans="1:5" x14ac:dyDescent="0.3">
      <c r="A2310" t="s">
        <v>2311</v>
      </c>
      <c r="B2310">
        <v>78677745.061399996</v>
      </c>
      <c r="C2310">
        <v>85543687</v>
      </c>
      <c r="D2310">
        <v>6865941.9386000037</v>
      </c>
      <c r="E2310" s="2">
        <f t="shared" si="36"/>
        <v>8.0262403683862775</v>
      </c>
    </row>
    <row r="2311" spans="1:5" x14ac:dyDescent="0.3">
      <c r="A2311" t="s">
        <v>2312</v>
      </c>
      <c r="B2311">
        <v>79892537.645716593</v>
      </c>
      <c r="C2311">
        <v>89257495</v>
      </c>
      <c r="D2311">
        <v>9364957.3542834073</v>
      </c>
      <c r="E2311" s="2">
        <f t="shared" si="36"/>
        <v>10.492068317941712</v>
      </c>
    </row>
    <row r="2312" spans="1:5" x14ac:dyDescent="0.3">
      <c r="A2312" t="s">
        <v>2313</v>
      </c>
      <c r="B2312">
        <v>74592562.507383332</v>
      </c>
      <c r="C2312">
        <v>77694438</v>
      </c>
      <c r="D2312">
        <v>3101875.4926166683</v>
      </c>
      <c r="E2312" s="2">
        <f t="shared" si="36"/>
        <v>3.9924035393842074</v>
      </c>
    </row>
    <row r="2313" spans="1:5" x14ac:dyDescent="0.3">
      <c r="A2313" t="s">
        <v>2314</v>
      </c>
      <c r="B2313">
        <v>60557259.343716636</v>
      </c>
      <c r="C2313">
        <v>59247270</v>
      </c>
      <c r="D2313">
        <v>1309989.3437166363</v>
      </c>
      <c r="E2313" s="2">
        <f t="shared" si="36"/>
        <v>2.2110543552751651</v>
      </c>
    </row>
    <row r="2314" spans="1:5" x14ac:dyDescent="0.3">
      <c r="A2314" t="s">
        <v>2315</v>
      </c>
      <c r="B2314">
        <v>73708682.923933357</v>
      </c>
      <c r="C2314">
        <v>74332530</v>
      </c>
      <c r="D2314">
        <v>623847.076066643</v>
      </c>
      <c r="E2314" s="2">
        <f t="shared" si="36"/>
        <v>0.83926522622954303</v>
      </c>
    </row>
    <row r="2315" spans="1:5" x14ac:dyDescent="0.3">
      <c r="A2315" t="s">
        <v>2316</v>
      </c>
      <c r="B2315">
        <v>440533926.4025833</v>
      </c>
      <c r="C2315">
        <v>413777843</v>
      </c>
      <c r="D2315">
        <v>26756083.402583301</v>
      </c>
      <c r="E2315" s="2">
        <f t="shared" si="36"/>
        <v>6.4662919620331865</v>
      </c>
    </row>
    <row r="2316" spans="1:5" x14ac:dyDescent="0.3">
      <c r="A2316" t="s">
        <v>2317</v>
      </c>
      <c r="B2316">
        <v>470261619.23561656</v>
      </c>
      <c r="C2316">
        <v>429739986</v>
      </c>
      <c r="D2316">
        <v>40521633.235616565</v>
      </c>
      <c r="E2316" s="2">
        <f t="shared" si="36"/>
        <v>9.4293374030166621</v>
      </c>
    </row>
    <row r="2317" spans="1:5" x14ac:dyDescent="0.3">
      <c r="A2317" t="s">
        <v>2318</v>
      </c>
      <c r="B2317">
        <v>528059947.33136684</v>
      </c>
      <c r="C2317">
        <v>510539580</v>
      </c>
      <c r="D2317">
        <v>17520367.331366837</v>
      </c>
      <c r="E2317" s="2">
        <f t="shared" si="36"/>
        <v>3.4317353673865671</v>
      </c>
    </row>
    <row r="2318" spans="1:5" x14ac:dyDescent="0.3">
      <c r="A2318" t="s">
        <v>2319</v>
      </c>
      <c r="B2318">
        <v>65638816.859950051</v>
      </c>
      <c r="C2318">
        <v>53516547</v>
      </c>
      <c r="D2318">
        <v>12122269.859950051</v>
      </c>
      <c r="E2318" s="2">
        <f t="shared" si="36"/>
        <v>22.651442478062066</v>
      </c>
    </row>
    <row r="2319" spans="1:5" x14ac:dyDescent="0.3">
      <c r="A2319" t="s">
        <v>2320</v>
      </c>
      <c r="B2319">
        <v>76188260.454899967</v>
      </c>
      <c r="C2319">
        <v>86069418</v>
      </c>
      <c r="D2319">
        <v>9881157.5451000333</v>
      </c>
      <c r="E2319" s="2">
        <f t="shared" si="36"/>
        <v>11.480451215668767</v>
      </c>
    </row>
    <row r="2320" spans="1:5" x14ac:dyDescent="0.3">
      <c r="A2320" t="s">
        <v>2321</v>
      </c>
      <c r="B2320">
        <v>74900254.015483335</v>
      </c>
      <c r="C2320">
        <v>88094069</v>
      </c>
      <c r="D2320">
        <v>13193814.984516665</v>
      </c>
      <c r="E2320" s="2">
        <f t="shared" si="36"/>
        <v>14.976961711822694</v>
      </c>
    </row>
    <row r="2321" spans="1:5" x14ac:dyDescent="0.3">
      <c r="A2321" t="s">
        <v>2322</v>
      </c>
      <c r="B2321">
        <v>92354522.411983386</v>
      </c>
      <c r="C2321">
        <v>85345818</v>
      </c>
      <c r="D2321">
        <v>7008704.4119833857</v>
      </c>
      <c r="E2321" s="2">
        <f t="shared" si="36"/>
        <v>8.2121240105559536</v>
      </c>
    </row>
    <row r="2322" spans="1:5" x14ac:dyDescent="0.3">
      <c r="A2322" t="s">
        <v>2323</v>
      </c>
      <c r="B2322">
        <v>96323650.043566644</v>
      </c>
      <c r="C2322">
        <v>105391579</v>
      </c>
      <c r="D2322">
        <v>9067928.9564333558</v>
      </c>
      <c r="E2322" s="2">
        <f t="shared" si="36"/>
        <v>8.6040355809009696</v>
      </c>
    </row>
    <row r="2323" spans="1:5" x14ac:dyDescent="0.3">
      <c r="A2323" t="s">
        <v>2324</v>
      </c>
      <c r="B2323">
        <v>61618114.097999997</v>
      </c>
      <c r="C2323">
        <v>66150210</v>
      </c>
      <c r="D2323">
        <v>4532095.9020000026</v>
      </c>
      <c r="E2323" s="2">
        <f t="shared" si="36"/>
        <v>6.8512192206192575</v>
      </c>
    </row>
    <row r="2324" spans="1:5" x14ac:dyDescent="0.3">
      <c r="A2324" t="s">
        <v>2325</v>
      </c>
      <c r="B2324">
        <v>129950389.11434998</v>
      </c>
      <c r="C2324">
        <v>116548535</v>
      </c>
      <c r="D2324">
        <v>13401854.114349976</v>
      </c>
      <c r="E2324" s="2">
        <f t="shared" si="36"/>
        <v>11.498946867371586</v>
      </c>
    </row>
    <row r="2325" spans="1:5" x14ac:dyDescent="0.3">
      <c r="A2325" t="s">
        <v>2326</v>
      </c>
      <c r="B2325">
        <v>97286054.933166549</v>
      </c>
      <c r="C2325">
        <v>88345598</v>
      </c>
      <c r="D2325">
        <v>8940456.9331665486</v>
      </c>
      <c r="E2325" s="2">
        <f t="shared" si="36"/>
        <v>10.119866904026784</v>
      </c>
    </row>
    <row r="2326" spans="1:5" x14ac:dyDescent="0.3">
      <c r="A2326" t="s">
        <v>2327</v>
      </c>
      <c r="B2326">
        <v>89187652.642133296</v>
      </c>
      <c r="C2326">
        <v>102334029</v>
      </c>
      <c r="D2326">
        <v>13146376.357866704</v>
      </c>
      <c r="E2326" s="2">
        <f t="shared" si="36"/>
        <v>12.846534516750733</v>
      </c>
    </row>
    <row r="2327" spans="1:5" x14ac:dyDescent="0.3">
      <c r="A2327" t="s">
        <v>2328</v>
      </c>
      <c r="B2327">
        <v>91345600.211899921</v>
      </c>
      <c r="C2327">
        <v>94708126</v>
      </c>
      <c r="D2327">
        <v>3362525.7881000787</v>
      </c>
      <c r="E2327" s="2">
        <f t="shared" si="36"/>
        <v>3.5504089565662813</v>
      </c>
    </row>
    <row r="2328" spans="1:5" x14ac:dyDescent="0.3">
      <c r="A2328" t="s">
        <v>2329</v>
      </c>
      <c r="B2328">
        <v>95108630.910483271</v>
      </c>
      <c r="C2328">
        <v>105424477</v>
      </c>
      <c r="D2328">
        <v>10315846.089516729</v>
      </c>
      <c r="E2328" s="2">
        <f t="shared" si="36"/>
        <v>9.7850578756171878</v>
      </c>
    </row>
    <row r="2329" spans="1:5" x14ac:dyDescent="0.3">
      <c r="A2329" t="s">
        <v>2330</v>
      </c>
      <c r="B2329">
        <v>99671450.864616558</v>
      </c>
      <c r="C2329">
        <v>94932745</v>
      </c>
      <c r="D2329">
        <v>4738705.864616558</v>
      </c>
      <c r="E2329" s="2">
        <f t="shared" si="36"/>
        <v>4.9916452585633735</v>
      </c>
    </row>
    <row r="2330" spans="1:5" x14ac:dyDescent="0.3">
      <c r="A2330" t="s">
        <v>2331</v>
      </c>
      <c r="B2330">
        <v>95614174.08511664</v>
      </c>
      <c r="C2330">
        <v>97006840</v>
      </c>
      <c r="D2330">
        <v>1392665.9148833603</v>
      </c>
      <c r="E2330" s="2">
        <f t="shared" si="36"/>
        <v>1.4356368219842646</v>
      </c>
    </row>
    <row r="2331" spans="1:5" x14ac:dyDescent="0.3">
      <c r="A2331" t="s">
        <v>2332</v>
      </c>
      <c r="B2331">
        <v>106327118.15384997</v>
      </c>
      <c r="C2331">
        <v>106992963</v>
      </c>
      <c r="D2331">
        <v>665844.84615002573</v>
      </c>
      <c r="E2331" s="2">
        <f t="shared" si="36"/>
        <v>0.62232583104556671</v>
      </c>
    </row>
    <row r="2332" spans="1:5" x14ac:dyDescent="0.3">
      <c r="A2332" t="s">
        <v>2333</v>
      </c>
      <c r="B2332">
        <v>107350292.27853332</v>
      </c>
      <c r="C2332">
        <v>103307483</v>
      </c>
      <c r="D2332">
        <v>4042809.2785333246</v>
      </c>
      <c r="E2332" s="2">
        <f t="shared" si="36"/>
        <v>3.9133750635792031</v>
      </c>
    </row>
    <row r="2333" spans="1:5" x14ac:dyDescent="0.3">
      <c r="A2333" t="s">
        <v>2334</v>
      </c>
      <c r="B2333">
        <v>141526106.26549998</v>
      </c>
      <c r="C2333">
        <v>136523312</v>
      </c>
      <c r="D2333">
        <v>5002794.2654999793</v>
      </c>
      <c r="E2333" s="2">
        <f t="shared" si="36"/>
        <v>3.664424919240151</v>
      </c>
    </row>
    <row r="2334" spans="1:5" x14ac:dyDescent="0.3">
      <c r="A2334" t="s">
        <v>2335</v>
      </c>
      <c r="B2334">
        <v>162256250.16338339</v>
      </c>
      <c r="C2334">
        <v>152138258</v>
      </c>
      <c r="D2334">
        <v>10117992.163383394</v>
      </c>
      <c r="E2334" s="2">
        <f t="shared" si="36"/>
        <v>6.6505245270938982</v>
      </c>
    </row>
    <row r="2335" spans="1:5" x14ac:dyDescent="0.3">
      <c r="A2335" t="s">
        <v>2336</v>
      </c>
      <c r="B2335">
        <v>87451241.356150031</v>
      </c>
      <c r="C2335">
        <v>97436558</v>
      </c>
      <c r="D2335">
        <v>9985316.6438499689</v>
      </c>
      <c r="E2335" s="2">
        <f t="shared" si="36"/>
        <v>10.24801865830479</v>
      </c>
    </row>
    <row r="2336" spans="1:5" x14ac:dyDescent="0.3">
      <c r="A2336" t="s">
        <v>2337</v>
      </c>
      <c r="B2336">
        <v>94599705.070233375</v>
      </c>
      <c r="C2336">
        <v>108393247</v>
      </c>
      <c r="D2336">
        <v>13793541.929766625</v>
      </c>
      <c r="E2336" s="2">
        <f t="shared" si="36"/>
        <v>12.725462435650281</v>
      </c>
    </row>
    <row r="2337" spans="1:5" x14ac:dyDescent="0.3">
      <c r="A2337" t="s">
        <v>2338</v>
      </c>
      <c r="B2337">
        <v>82096167.123750046</v>
      </c>
      <c r="C2337">
        <v>75763159</v>
      </c>
      <c r="D2337">
        <v>6333008.1237500459</v>
      </c>
      <c r="E2337" s="2">
        <f t="shared" si="36"/>
        <v>8.3589546784210071</v>
      </c>
    </row>
    <row r="2338" spans="1:5" x14ac:dyDescent="0.3">
      <c r="A2338" t="s">
        <v>2339</v>
      </c>
      <c r="B2338">
        <v>92633794.69295001</v>
      </c>
      <c r="C2338">
        <v>83458836</v>
      </c>
      <c r="D2338">
        <v>9174958.6929500103</v>
      </c>
      <c r="E2338" s="2">
        <f t="shared" si="36"/>
        <v>10.993394028344717</v>
      </c>
    </row>
    <row r="2339" spans="1:5" x14ac:dyDescent="0.3">
      <c r="A2339" t="s">
        <v>2340</v>
      </c>
      <c r="B2339">
        <v>94693123.337666601</v>
      </c>
      <c r="C2339">
        <v>103958846</v>
      </c>
      <c r="D2339">
        <v>9265722.6623333991</v>
      </c>
      <c r="E2339" s="2">
        <f t="shared" si="36"/>
        <v>8.9128756415143346</v>
      </c>
    </row>
    <row r="2340" spans="1:5" x14ac:dyDescent="0.3">
      <c r="A2340" t="s">
        <v>2341</v>
      </c>
      <c r="B2340">
        <v>123630539.05738339</v>
      </c>
      <c r="C2340">
        <v>136142429</v>
      </c>
      <c r="D2340">
        <v>12511889.942616612</v>
      </c>
      <c r="E2340" s="2">
        <f t="shared" si="36"/>
        <v>9.1902943369819052</v>
      </c>
    </row>
    <row r="2341" spans="1:5" x14ac:dyDescent="0.3">
      <c r="A2341" t="s">
        <v>2342</v>
      </c>
      <c r="B2341">
        <v>100302898.45058325</v>
      </c>
      <c r="C2341">
        <v>108046012</v>
      </c>
      <c r="D2341">
        <v>7743113.5494167507</v>
      </c>
      <c r="E2341" s="2">
        <f t="shared" si="36"/>
        <v>7.1664963899053955</v>
      </c>
    </row>
    <row r="2342" spans="1:5" x14ac:dyDescent="0.3">
      <c r="A2342" t="s">
        <v>2343</v>
      </c>
      <c r="B2342">
        <v>102626998.42604992</v>
      </c>
      <c r="C2342">
        <v>97352717</v>
      </c>
      <c r="D2342">
        <v>5274281.4260499179</v>
      </c>
      <c r="E2342" s="2">
        <f t="shared" si="36"/>
        <v>5.4177033662552203</v>
      </c>
    </row>
    <row r="2343" spans="1:5" x14ac:dyDescent="0.3">
      <c r="A2343" t="s">
        <v>2344</v>
      </c>
      <c r="B2343">
        <v>142520753.46563336</v>
      </c>
      <c r="C2343">
        <v>152575964</v>
      </c>
      <c r="D2343">
        <v>10055210.534366637</v>
      </c>
      <c r="E2343" s="2">
        <f t="shared" si="36"/>
        <v>6.5902978888382684</v>
      </c>
    </row>
    <row r="2344" spans="1:5" x14ac:dyDescent="0.3">
      <c r="A2344" t="s">
        <v>2345</v>
      </c>
      <c r="B2344">
        <v>75228444.89275004</v>
      </c>
      <c r="C2344">
        <v>67581468</v>
      </c>
      <c r="D2344">
        <v>7646976.8927500397</v>
      </c>
      <c r="E2344" s="2">
        <f t="shared" si="36"/>
        <v>11.315197966327158</v>
      </c>
    </row>
    <row r="2345" spans="1:5" x14ac:dyDescent="0.3">
      <c r="A2345" t="s">
        <v>2346</v>
      </c>
      <c r="B2345">
        <v>191088308.58269984</v>
      </c>
      <c r="C2345">
        <v>173605252</v>
      </c>
      <c r="D2345">
        <v>17483056.582699835</v>
      </c>
      <c r="E2345" s="2">
        <f t="shared" si="36"/>
        <v>10.070580458418295</v>
      </c>
    </row>
    <row r="2346" spans="1:5" x14ac:dyDescent="0.3">
      <c r="A2346" t="s">
        <v>2347</v>
      </c>
      <c r="B2346">
        <v>71737409.881333292</v>
      </c>
      <c r="C2346">
        <v>62147848</v>
      </c>
      <c r="D2346">
        <v>9589561.8813332915</v>
      </c>
      <c r="E2346" s="2">
        <f t="shared" si="36"/>
        <v>15.430239646163276</v>
      </c>
    </row>
    <row r="2347" spans="1:5" x14ac:dyDescent="0.3">
      <c r="A2347" t="s">
        <v>2348</v>
      </c>
      <c r="B2347">
        <v>167254279.1241</v>
      </c>
      <c r="C2347">
        <v>156096923</v>
      </c>
      <c r="D2347">
        <v>11157356.1241</v>
      </c>
      <c r="E2347" s="2">
        <f t="shared" si="36"/>
        <v>7.1477104799176603</v>
      </c>
    </row>
    <row r="2348" spans="1:5" x14ac:dyDescent="0.3">
      <c r="A2348" t="s">
        <v>2349</v>
      </c>
      <c r="B2348">
        <v>65982059.179033317</v>
      </c>
      <c r="C2348">
        <v>65115068</v>
      </c>
      <c r="D2348">
        <v>866991.17903331667</v>
      </c>
      <c r="E2348" s="2">
        <f t="shared" si="36"/>
        <v>1.33147550277198</v>
      </c>
    </row>
    <row r="2349" spans="1:5" x14ac:dyDescent="0.3">
      <c r="A2349" t="s">
        <v>2350</v>
      </c>
      <c r="B2349">
        <v>178582541.98246658</v>
      </c>
      <c r="C2349">
        <v>181123268</v>
      </c>
      <c r="D2349">
        <v>2540726.0175334215</v>
      </c>
      <c r="E2349" s="2">
        <f t="shared" si="36"/>
        <v>1.4027606975010087</v>
      </c>
    </row>
    <row r="2350" spans="1:5" x14ac:dyDescent="0.3">
      <c r="A2350" t="s">
        <v>2351</v>
      </c>
      <c r="B2350">
        <v>958237179.41711748</v>
      </c>
      <c r="C2350">
        <v>882872486</v>
      </c>
      <c r="D2350">
        <v>75364693.417117476</v>
      </c>
      <c r="E2350" s="2">
        <f t="shared" si="36"/>
        <v>8.5363055947716404</v>
      </c>
    </row>
    <row r="2351" spans="1:5" x14ac:dyDescent="0.3">
      <c r="A2351" t="s">
        <v>2352</v>
      </c>
      <c r="B2351">
        <v>85704220.586549968</v>
      </c>
      <c r="C2351">
        <v>84150625</v>
      </c>
      <c r="D2351">
        <v>1553595.5865499675</v>
      </c>
      <c r="E2351" s="2">
        <f t="shared" si="36"/>
        <v>1.8462080187163998</v>
      </c>
    </row>
    <row r="2352" spans="1:5" x14ac:dyDescent="0.3">
      <c r="A2352" t="s">
        <v>2353</v>
      </c>
      <c r="B2352">
        <v>83292294.13031669</v>
      </c>
      <c r="C2352">
        <v>80610312</v>
      </c>
      <c r="D2352">
        <v>2681982.1303166896</v>
      </c>
      <c r="E2352" s="2">
        <f t="shared" si="36"/>
        <v>3.327095583399664</v>
      </c>
    </row>
    <row r="2353" spans="1:5" x14ac:dyDescent="0.3">
      <c r="A2353" t="s">
        <v>2354</v>
      </c>
      <c r="B2353">
        <v>84059688.500666603</v>
      </c>
      <c r="C2353">
        <v>79530148</v>
      </c>
      <c r="D2353">
        <v>4529540.5006666034</v>
      </c>
      <c r="E2353" s="2">
        <f t="shared" si="36"/>
        <v>5.695375419981116</v>
      </c>
    </row>
    <row r="2354" spans="1:5" x14ac:dyDescent="0.3">
      <c r="A2354" t="s">
        <v>2355</v>
      </c>
      <c r="B2354">
        <v>299281257.11298335</v>
      </c>
      <c r="C2354">
        <v>278852100</v>
      </c>
      <c r="D2354">
        <v>20429157.112983346</v>
      </c>
      <c r="E2354" s="2">
        <f t="shared" si="36"/>
        <v>7.3261621888389392</v>
      </c>
    </row>
    <row r="2355" spans="1:5" x14ac:dyDescent="0.3">
      <c r="A2355" t="s">
        <v>2356</v>
      </c>
      <c r="B2355">
        <v>103368158.00064997</v>
      </c>
      <c r="C2355">
        <v>95447629</v>
      </c>
      <c r="D2355">
        <v>7920529.0006499738</v>
      </c>
      <c r="E2355" s="2">
        <f t="shared" si="36"/>
        <v>8.2982983271904782</v>
      </c>
    </row>
    <row r="2356" spans="1:5" x14ac:dyDescent="0.3">
      <c r="A2356" t="s">
        <v>2357</v>
      </c>
      <c r="B2356">
        <v>111288268.62130004</v>
      </c>
      <c r="C2356">
        <v>118675058</v>
      </c>
      <c r="D2356">
        <v>7386789.3786999583</v>
      </c>
      <c r="E2356" s="2">
        <f t="shared" si="36"/>
        <v>6.2243823623831371</v>
      </c>
    </row>
    <row r="2357" spans="1:5" x14ac:dyDescent="0.3">
      <c r="A2357" t="s">
        <v>2358</v>
      </c>
      <c r="B2357">
        <v>128178469.85658331</v>
      </c>
      <c r="C2357">
        <v>121459022</v>
      </c>
      <c r="D2357">
        <v>6719447.8565833122</v>
      </c>
      <c r="E2357" s="2">
        <f t="shared" si="36"/>
        <v>5.532275615213921</v>
      </c>
    </row>
    <row r="2358" spans="1:5" x14ac:dyDescent="0.3">
      <c r="A2358" t="s">
        <v>2359</v>
      </c>
      <c r="B2358">
        <v>92168525.555483297</v>
      </c>
      <c r="C2358">
        <v>96367906</v>
      </c>
      <c r="D2358">
        <v>4199380.4445167035</v>
      </c>
      <c r="E2358" s="2">
        <f t="shared" si="36"/>
        <v>4.3576545541175333</v>
      </c>
    </row>
    <row r="2359" spans="1:5" x14ac:dyDescent="0.3">
      <c r="A2359" t="s">
        <v>2360</v>
      </c>
      <c r="B2359">
        <v>62632214.256833285</v>
      </c>
      <c r="C2359">
        <v>80408584</v>
      </c>
      <c r="D2359">
        <v>17776369.743166715</v>
      </c>
      <c r="E2359" s="2">
        <f t="shared" si="36"/>
        <v>22.107552277212982</v>
      </c>
    </row>
    <row r="2360" spans="1:5" x14ac:dyDescent="0.3">
      <c r="A2360" t="s">
        <v>2361</v>
      </c>
      <c r="B2360">
        <v>68557490.031366602</v>
      </c>
      <c r="C2360">
        <v>68657978</v>
      </c>
      <c r="D2360">
        <v>100487.96863339841</v>
      </c>
      <c r="E2360" s="2">
        <f t="shared" si="36"/>
        <v>0.14636022143471572</v>
      </c>
    </row>
    <row r="2361" spans="1:5" x14ac:dyDescent="0.3">
      <c r="A2361" t="s">
        <v>2362</v>
      </c>
      <c r="B2361">
        <v>55463401.110776722</v>
      </c>
      <c r="C2361">
        <v>54713560</v>
      </c>
      <c r="D2361">
        <v>749841.11077672243</v>
      </c>
      <c r="E2361" s="2">
        <f t="shared" si="36"/>
        <v>1.3704849598101869</v>
      </c>
    </row>
    <row r="2362" spans="1:5" x14ac:dyDescent="0.3">
      <c r="A2362" t="s">
        <v>2363</v>
      </c>
      <c r="B2362">
        <v>57183006.075738862</v>
      </c>
      <c r="C2362">
        <v>52475715</v>
      </c>
      <c r="D2362">
        <v>4707291.0757388622</v>
      </c>
      <c r="E2362" s="2">
        <f t="shared" si="36"/>
        <v>8.9704181748430916</v>
      </c>
    </row>
    <row r="2363" spans="1:5" x14ac:dyDescent="0.3">
      <c r="A2363" t="s">
        <v>2364</v>
      </c>
      <c r="B2363">
        <v>53998585.617316701</v>
      </c>
      <c r="C2363">
        <v>49729029</v>
      </c>
      <c r="D2363">
        <v>4269556.6173167005</v>
      </c>
      <c r="E2363" s="2">
        <f t="shared" si="36"/>
        <v>8.5856424369691613</v>
      </c>
    </row>
    <row r="2364" spans="1:5" x14ac:dyDescent="0.3">
      <c r="A2364" t="s">
        <v>2365</v>
      </c>
      <c r="B2364">
        <v>56108588.936883293</v>
      </c>
      <c r="C2364">
        <v>64566414</v>
      </c>
      <c r="D2364">
        <v>8457825.0631167069</v>
      </c>
      <c r="E2364" s="2">
        <f t="shared" si="36"/>
        <v>13.099418938020479</v>
      </c>
    </row>
    <row r="2365" spans="1:5" x14ac:dyDescent="0.3">
      <c r="A2365" t="s">
        <v>2366</v>
      </c>
      <c r="B2365">
        <v>57631566.904249929</v>
      </c>
      <c r="C2365">
        <v>52665382</v>
      </c>
      <c r="D2365">
        <v>4966184.9042499289</v>
      </c>
      <c r="E2365" s="2">
        <f t="shared" si="36"/>
        <v>9.4296950210100601</v>
      </c>
    </row>
    <row r="2366" spans="1:5" x14ac:dyDescent="0.3">
      <c r="A2366" t="s">
        <v>2367</v>
      </c>
      <c r="B2366">
        <v>61650745.414705895</v>
      </c>
      <c r="C2366">
        <v>66869103</v>
      </c>
      <c r="D2366">
        <v>5218357.5852941051</v>
      </c>
      <c r="E2366" s="2">
        <f t="shared" si="36"/>
        <v>7.8038396676176518</v>
      </c>
    </row>
    <row r="2367" spans="1:5" x14ac:dyDescent="0.3">
      <c r="A2367" t="s">
        <v>2368</v>
      </c>
      <c r="B2367">
        <v>96047000.956483349</v>
      </c>
      <c r="C2367">
        <v>95699119</v>
      </c>
      <c r="D2367">
        <v>347881.9564833492</v>
      </c>
      <c r="E2367" s="2">
        <f t="shared" si="36"/>
        <v>0.36351636265674425</v>
      </c>
    </row>
    <row r="2368" spans="1:5" x14ac:dyDescent="0.3">
      <c r="A2368" t="s">
        <v>2369</v>
      </c>
      <c r="B2368">
        <v>57971688.767599963</v>
      </c>
      <c r="C2368">
        <v>58465542</v>
      </c>
      <c r="D2368">
        <v>493853.23240003735</v>
      </c>
      <c r="E2368" s="2">
        <f t="shared" si="36"/>
        <v>0.84469110437740813</v>
      </c>
    </row>
    <row r="2369" spans="1:5" x14ac:dyDescent="0.3">
      <c r="A2369" t="s">
        <v>2370</v>
      </c>
      <c r="B2369">
        <v>59102451.529729329</v>
      </c>
      <c r="C2369">
        <v>66208461</v>
      </c>
      <c r="D2369">
        <v>7106009.470270671</v>
      </c>
      <c r="E2369" s="2">
        <f t="shared" si="36"/>
        <v>10.732781525114548</v>
      </c>
    </row>
    <row r="2370" spans="1:5" x14ac:dyDescent="0.3">
      <c r="A2370" t="s">
        <v>2371</v>
      </c>
      <c r="B2370">
        <v>63408755.04853338</v>
      </c>
      <c r="C2370">
        <v>53300128</v>
      </c>
      <c r="D2370">
        <v>10108627.04853338</v>
      </c>
      <c r="E2370" s="2">
        <f t="shared" ref="E2370:E2433" si="37">100*(D2370/C2370)</f>
        <v>18.965483626105701</v>
      </c>
    </row>
    <row r="2371" spans="1:5" x14ac:dyDescent="0.3">
      <c r="A2371" t="s">
        <v>2372</v>
      </c>
      <c r="B2371">
        <v>62086189.850733377</v>
      </c>
      <c r="C2371">
        <v>52023702</v>
      </c>
      <c r="D2371">
        <v>10062487.850733377</v>
      </c>
      <c r="E2371" s="2">
        <f t="shared" si="37"/>
        <v>19.342121886545822</v>
      </c>
    </row>
    <row r="2372" spans="1:5" x14ac:dyDescent="0.3">
      <c r="A2372" t="s">
        <v>2373</v>
      </c>
      <c r="B2372">
        <v>66665412.693216726</v>
      </c>
      <c r="C2372">
        <v>68601603</v>
      </c>
      <c r="D2372">
        <v>1936190.3067832738</v>
      </c>
      <c r="E2372" s="2">
        <f t="shared" si="37"/>
        <v>2.822368898265065</v>
      </c>
    </row>
    <row r="2373" spans="1:5" x14ac:dyDescent="0.3">
      <c r="A2373" t="s">
        <v>2374</v>
      </c>
      <c r="B2373">
        <v>64901964.448983245</v>
      </c>
      <c r="C2373">
        <v>59974019</v>
      </c>
      <c r="D2373">
        <v>4927945.4489832446</v>
      </c>
      <c r="E2373" s="2">
        <f t="shared" si="37"/>
        <v>8.2168004265034256</v>
      </c>
    </row>
    <row r="2374" spans="1:5" x14ac:dyDescent="0.3">
      <c r="A2374" t="s">
        <v>2375</v>
      </c>
      <c r="B2374">
        <v>63116569.48058334</v>
      </c>
      <c r="C2374">
        <v>60736547</v>
      </c>
      <c r="D2374">
        <v>2380022.4805833399</v>
      </c>
      <c r="E2374" s="2">
        <f t="shared" si="37"/>
        <v>3.9186002467070442</v>
      </c>
    </row>
    <row r="2375" spans="1:5" x14ac:dyDescent="0.3">
      <c r="A2375" t="s">
        <v>2376</v>
      </c>
      <c r="B2375">
        <v>195005389.41517505</v>
      </c>
      <c r="C2375">
        <v>207932742</v>
      </c>
      <c r="D2375">
        <v>12927352.58482495</v>
      </c>
      <c r="E2375" s="2">
        <f t="shared" si="37"/>
        <v>6.2170836879672127</v>
      </c>
    </row>
    <row r="2376" spans="1:5" x14ac:dyDescent="0.3">
      <c r="A2376" t="s">
        <v>2377</v>
      </c>
      <c r="B2376">
        <v>149181676.25605011</v>
      </c>
      <c r="C2376">
        <v>148183065</v>
      </c>
      <c r="D2376">
        <v>998611.25605010986</v>
      </c>
      <c r="E2376" s="2">
        <f t="shared" si="37"/>
        <v>0.67390376629752513</v>
      </c>
    </row>
    <row r="2377" spans="1:5" x14ac:dyDescent="0.3">
      <c r="A2377" t="s">
        <v>2378</v>
      </c>
      <c r="B2377">
        <v>405427846.9290002</v>
      </c>
      <c r="C2377">
        <v>395165023</v>
      </c>
      <c r="D2377">
        <v>10262823.929000199</v>
      </c>
      <c r="E2377" s="2">
        <f t="shared" si="37"/>
        <v>2.5970982581118265</v>
      </c>
    </row>
    <row r="2378" spans="1:5" x14ac:dyDescent="0.3">
      <c r="A2378" t="s">
        <v>2379</v>
      </c>
      <c r="B2378">
        <v>84250435.673966706</v>
      </c>
      <c r="C2378">
        <v>85447045</v>
      </c>
      <c r="D2378">
        <v>1196609.3260332942</v>
      </c>
      <c r="E2378" s="2">
        <f t="shared" si="37"/>
        <v>1.4004104249986575</v>
      </c>
    </row>
    <row r="2379" spans="1:5" x14ac:dyDescent="0.3">
      <c r="A2379" t="s">
        <v>2380</v>
      </c>
      <c r="B2379">
        <v>62643548.408949994</v>
      </c>
      <c r="C2379">
        <v>56242150</v>
      </c>
      <c r="D2379">
        <v>6401398.4089499936</v>
      </c>
      <c r="E2379" s="2">
        <f t="shared" si="37"/>
        <v>11.381852238845765</v>
      </c>
    </row>
    <row r="2380" spans="1:5" x14ac:dyDescent="0.3">
      <c r="A2380" t="s">
        <v>2381</v>
      </c>
      <c r="B2380">
        <v>54529915.189033322</v>
      </c>
      <c r="C2380">
        <v>49739591</v>
      </c>
      <c r="D2380">
        <v>4790324.189033322</v>
      </c>
      <c r="E2380" s="2">
        <f t="shared" si="37"/>
        <v>9.630807356323702</v>
      </c>
    </row>
    <row r="2381" spans="1:5" x14ac:dyDescent="0.3">
      <c r="A2381" t="s">
        <v>2382</v>
      </c>
      <c r="B2381">
        <v>111749535.61231676</v>
      </c>
      <c r="C2381">
        <v>96416913</v>
      </c>
      <c r="D2381">
        <v>15332622.612316757</v>
      </c>
      <c r="E2381" s="2">
        <f t="shared" si="37"/>
        <v>15.902420161820322</v>
      </c>
    </row>
    <row r="2382" spans="1:5" x14ac:dyDescent="0.3">
      <c r="A2382" t="s">
        <v>2383</v>
      </c>
      <c r="B2382">
        <v>126671574.43425006</v>
      </c>
      <c r="C2382">
        <v>123909575</v>
      </c>
      <c r="D2382">
        <v>2761999.4342500567</v>
      </c>
      <c r="E2382" s="2">
        <f t="shared" si="37"/>
        <v>2.2290443932602115</v>
      </c>
    </row>
    <row r="2383" spans="1:5" x14ac:dyDescent="0.3">
      <c r="A2383" t="s">
        <v>2384</v>
      </c>
      <c r="B2383">
        <v>290054581.75798339</v>
      </c>
      <c r="C2383">
        <v>295828294</v>
      </c>
      <c r="D2383">
        <v>5773712.2420166135</v>
      </c>
      <c r="E2383" s="2">
        <f t="shared" si="37"/>
        <v>1.9517106237365565</v>
      </c>
    </row>
    <row r="2384" spans="1:5" x14ac:dyDescent="0.3">
      <c r="A2384" t="s">
        <v>2385</v>
      </c>
      <c r="B2384">
        <v>186279098.94489998</v>
      </c>
      <c r="C2384">
        <v>149014926</v>
      </c>
      <c r="D2384">
        <v>37264172.944899976</v>
      </c>
      <c r="E2384" s="2">
        <f t="shared" si="37"/>
        <v>25.007006979220307</v>
      </c>
    </row>
    <row r="2385" spans="1:5" x14ac:dyDescent="0.3">
      <c r="A2385" t="s">
        <v>2386</v>
      </c>
      <c r="B2385">
        <v>196751871.75246656</v>
      </c>
      <c r="C2385">
        <v>170043646</v>
      </c>
      <c r="D2385">
        <v>26708225.752466559</v>
      </c>
      <c r="E2385" s="2">
        <f t="shared" si="37"/>
        <v>15.706688477184594</v>
      </c>
    </row>
    <row r="2386" spans="1:5" x14ac:dyDescent="0.3">
      <c r="A2386" t="s">
        <v>2387</v>
      </c>
      <c r="B2386">
        <v>215064191.83223352</v>
      </c>
      <c r="C2386">
        <v>219000781</v>
      </c>
      <c r="D2386">
        <v>3936589.1677664816</v>
      </c>
      <c r="E2386" s="2">
        <f t="shared" si="37"/>
        <v>1.7975228900058042</v>
      </c>
    </row>
    <row r="2387" spans="1:5" x14ac:dyDescent="0.3">
      <c r="A2387" t="s">
        <v>2388</v>
      </c>
      <c r="B2387">
        <v>191038720.25493333</v>
      </c>
      <c r="C2387">
        <v>198857022</v>
      </c>
      <c r="D2387">
        <v>7818301.7450666726</v>
      </c>
      <c r="E2387" s="2">
        <f t="shared" si="37"/>
        <v>3.9316196463339739</v>
      </c>
    </row>
    <row r="2388" spans="1:5" x14ac:dyDescent="0.3">
      <c r="A2388" t="s">
        <v>2389</v>
      </c>
      <c r="B2388">
        <v>190029986.94746643</v>
      </c>
      <c r="C2388">
        <v>196251055</v>
      </c>
      <c r="D2388">
        <v>6221068.052533567</v>
      </c>
      <c r="E2388" s="2">
        <f t="shared" si="37"/>
        <v>3.1699539411564266</v>
      </c>
    </row>
    <row r="2389" spans="1:5" x14ac:dyDescent="0.3">
      <c r="A2389" t="s">
        <v>2390</v>
      </c>
      <c r="B2389">
        <v>117432536.24016669</v>
      </c>
      <c r="C2389">
        <v>118559483</v>
      </c>
      <c r="D2389">
        <v>1126946.7598333061</v>
      </c>
      <c r="E2389" s="2">
        <f t="shared" si="37"/>
        <v>0.95053278853561296</v>
      </c>
    </row>
    <row r="2390" spans="1:5" x14ac:dyDescent="0.3">
      <c r="A2390" t="s">
        <v>2391</v>
      </c>
      <c r="B2390">
        <v>117434625.91064999</v>
      </c>
      <c r="C2390">
        <v>107119519</v>
      </c>
      <c r="D2390">
        <v>10315106.910649985</v>
      </c>
      <c r="E2390" s="2">
        <f t="shared" si="37"/>
        <v>9.6295306466508546</v>
      </c>
    </row>
    <row r="2391" spans="1:5" x14ac:dyDescent="0.3">
      <c r="A2391" t="s">
        <v>2392</v>
      </c>
      <c r="B2391">
        <v>117943444.18774995</v>
      </c>
      <c r="C2391">
        <v>105023436</v>
      </c>
      <c r="D2391">
        <v>12920008.187749952</v>
      </c>
      <c r="E2391" s="2">
        <f t="shared" si="37"/>
        <v>12.302023890886556</v>
      </c>
    </row>
    <row r="2392" spans="1:5" x14ac:dyDescent="0.3">
      <c r="A2392" t="s">
        <v>2393</v>
      </c>
      <c r="B2392">
        <v>118306084.50594999</v>
      </c>
      <c r="C2392">
        <v>108448354</v>
      </c>
      <c r="D2392">
        <v>9857730.505949989</v>
      </c>
      <c r="E2392" s="2">
        <f t="shared" si="37"/>
        <v>9.0897926454005837</v>
      </c>
    </row>
    <row r="2393" spans="1:5" x14ac:dyDescent="0.3">
      <c r="A2393" t="s">
        <v>2394</v>
      </c>
      <c r="B2393">
        <v>702010305.31153309</v>
      </c>
      <c r="C2393">
        <v>585545524</v>
      </c>
      <c r="D2393">
        <v>116464781.31153309</v>
      </c>
      <c r="E2393" s="2">
        <f t="shared" si="37"/>
        <v>19.889961845482933</v>
      </c>
    </row>
    <row r="2394" spans="1:5" x14ac:dyDescent="0.3">
      <c r="A2394" t="s">
        <v>2395</v>
      </c>
      <c r="B2394">
        <v>856035266.50139976</v>
      </c>
      <c r="C2394">
        <v>555036421</v>
      </c>
      <c r="D2394">
        <v>300998845.50139976</v>
      </c>
      <c r="E2394" s="2">
        <f t="shared" si="37"/>
        <v>54.230467427541974</v>
      </c>
    </row>
    <row r="2395" spans="1:5" x14ac:dyDescent="0.3">
      <c r="A2395" t="s">
        <v>2396</v>
      </c>
      <c r="B2395">
        <v>363623139.13593298</v>
      </c>
      <c r="C2395">
        <v>377262508</v>
      </c>
      <c r="D2395">
        <v>13639368.864067018</v>
      </c>
      <c r="E2395" s="2">
        <f t="shared" si="37"/>
        <v>3.6153523275806192</v>
      </c>
    </row>
    <row r="2396" spans="1:5" x14ac:dyDescent="0.3">
      <c r="A2396" t="s">
        <v>2397</v>
      </c>
      <c r="B2396">
        <v>2415085540.027329</v>
      </c>
      <c r="C2396">
        <v>2405853757</v>
      </c>
      <c r="D2396">
        <v>9231783.027328968</v>
      </c>
      <c r="E2396" s="2">
        <f t="shared" si="37"/>
        <v>0.38372170380134074</v>
      </c>
    </row>
    <row r="2397" spans="1:5" x14ac:dyDescent="0.3">
      <c r="A2397" t="s">
        <v>2398</v>
      </c>
      <c r="B2397">
        <v>93646528.365266681</v>
      </c>
      <c r="C2397">
        <v>100333285</v>
      </c>
      <c r="D2397">
        <v>6686756.6347333193</v>
      </c>
      <c r="E2397" s="2">
        <f t="shared" si="37"/>
        <v>6.6645447069069057</v>
      </c>
    </row>
    <row r="2398" spans="1:5" x14ac:dyDescent="0.3">
      <c r="A2398" t="s">
        <v>2399</v>
      </c>
      <c r="B2398">
        <v>59607475.335299984</v>
      </c>
      <c r="C2398">
        <v>62827356</v>
      </c>
      <c r="D2398">
        <v>3219880.6647000164</v>
      </c>
      <c r="E2398" s="2">
        <f t="shared" si="37"/>
        <v>5.1249660493432447</v>
      </c>
    </row>
    <row r="2399" spans="1:5" x14ac:dyDescent="0.3">
      <c r="A2399" t="s">
        <v>2400</v>
      </c>
      <c r="B2399">
        <v>220998630.91034997</v>
      </c>
      <c r="C2399">
        <v>222722695</v>
      </c>
      <c r="D2399">
        <v>1724064.0896500349</v>
      </c>
      <c r="E2399" s="2">
        <f t="shared" si="37"/>
        <v>0.77408550109814134</v>
      </c>
    </row>
    <row r="2400" spans="1:5" x14ac:dyDescent="0.3">
      <c r="A2400" t="s">
        <v>2401</v>
      </c>
      <c r="B2400">
        <v>341998951.76136667</v>
      </c>
      <c r="C2400">
        <v>351078878</v>
      </c>
      <c r="D2400">
        <v>9079926.2386333346</v>
      </c>
      <c r="E2400" s="2">
        <f t="shared" si="37"/>
        <v>2.5862923712070582</v>
      </c>
    </row>
    <row r="2401" spans="1:5" x14ac:dyDescent="0.3">
      <c r="A2401" t="s">
        <v>2402</v>
      </c>
      <c r="B2401">
        <v>233909489.32851669</v>
      </c>
      <c r="C2401">
        <v>213637779</v>
      </c>
      <c r="D2401">
        <v>20271710.328516692</v>
      </c>
      <c r="E2401" s="2">
        <f t="shared" si="37"/>
        <v>9.4888228212280232</v>
      </c>
    </row>
    <row r="2402" spans="1:5" x14ac:dyDescent="0.3">
      <c r="A2402" t="s">
        <v>2403</v>
      </c>
      <c r="B2402">
        <v>190187390.36498326</v>
      </c>
      <c r="C2402">
        <v>180788044</v>
      </c>
      <c r="D2402">
        <v>9399346.3649832606</v>
      </c>
      <c r="E2402" s="2">
        <f t="shared" si="37"/>
        <v>5.1990973280197998</v>
      </c>
    </row>
    <row r="2403" spans="1:5" x14ac:dyDescent="0.3">
      <c r="A2403" t="s">
        <v>2404</v>
      </c>
      <c r="B2403">
        <v>179773320.83313343</v>
      </c>
      <c r="C2403">
        <v>166625680</v>
      </c>
      <c r="D2403">
        <v>13147640.833133429</v>
      </c>
      <c r="E2403" s="2">
        <f t="shared" si="37"/>
        <v>7.8905249377727538</v>
      </c>
    </row>
    <row r="2404" spans="1:5" x14ac:dyDescent="0.3">
      <c r="A2404" t="s">
        <v>2405</v>
      </c>
      <c r="B2404">
        <v>111597853.45969997</v>
      </c>
      <c r="C2404">
        <v>119923654</v>
      </c>
      <c r="D2404">
        <v>8325800.5403000265</v>
      </c>
      <c r="E2404" s="2">
        <f t="shared" si="37"/>
        <v>6.9425841046337924</v>
      </c>
    </row>
    <row r="2405" spans="1:5" x14ac:dyDescent="0.3">
      <c r="A2405" t="s">
        <v>2406</v>
      </c>
      <c r="B2405">
        <v>228831474.62853348</v>
      </c>
      <c r="C2405">
        <v>229891000</v>
      </c>
      <c r="D2405">
        <v>1059525.3714665174</v>
      </c>
      <c r="E2405" s="2">
        <f t="shared" si="37"/>
        <v>0.46088162279798578</v>
      </c>
    </row>
    <row r="2406" spans="1:5" x14ac:dyDescent="0.3">
      <c r="A2406" t="s">
        <v>2407</v>
      </c>
      <c r="B2406">
        <v>195718000.6567668</v>
      </c>
      <c r="C2406">
        <v>191358118</v>
      </c>
      <c r="D2406">
        <v>4359882.6567668021</v>
      </c>
      <c r="E2406" s="2">
        <f t="shared" si="37"/>
        <v>2.2783891806287531</v>
      </c>
    </row>
    <row r="2407" spans="1:5" x14ac:dyDescent="0.3">
      <c r="A2407" t="s">
        <v>2408</v>
      </c>
      <c r="B2407">
        <v>78695444.52018331</v>
      </c>
      <c r="C2407">
        <v>76329079</v>
      </c>
      <c r="D2407">
        <v>2366365.5201833099</v>
      </c>
      <c r="E2407" s="2">
        <f t="shared" si="37"/>
        <v>3.1002149523948925</v>
      </c>
    </row>
    <row r="2408" spans="1:5" x14ac:dyDescent="0.3">
      <c r="A2408" t="s">
        <v>2409</v>
      </c>
      <c r="B2408">
        <v>85139655.001933396</v>
      </c>
      <c r="C2408">
        <v>89345053</v>
      </c>
      <c r="D2408">
        <v>4205397.9980666041</v>
      </c>
      <c r="E2408" s="2">
        <f t="shared" si="37"/>
        <v>4.7069175705414867</v>
      </c>
    </row>
    <row r="2409" spans="1:5" x14ac:dyDescent="0.3">
      <c r="A2409" t="s">
        <v>2410</v>
      </c>
      <c r="B2409">
        <v>85454891.611450061</v>
      </c>
      <c r="C2409">
        <v>78946965</v>
      </c>
      <c r="D2409">
        <v>6507926.6114500612</v>
      </c>
      <c r="E2409" s="2">
        <f t="shared" si="37"/>
        <v>8.2434158316916442</v>
      </c>
    </row>
    <row r="2410" spans="1:5" x14ac:dyDescent="0.3">
      <c r="A2410" t="s">
        <v>2411</v>
      </c>
      <c r="B2410">
        <v>93833750.063483343</v>
      </c>
      <c r="C2410">
        <v>97544640</v>
      </c>
      <c r="D2410">
        <v>3710889.9365166575</v>
      </c>
      <c r="E2410" s="2">
        <f t="shared" si="37"/>
        <v>3.8042991767837346</v>
      </c>
    </row>
    <row r="2411" spans="1:5" x14ac:dyDescent="0.3">
      <c r="A2411" t="s">
        <v>2412</v>
      </c>
      <c r="B2411">
        <v>1859469976.9070671</v>
      </c>
      <c r="C2411">
        <v>1846872454</v>
      </c>
      <c r="D2411">
        <v>12597522.90706706</v>
      </c>
      <c r="E2411" s="2">
        <f t="shared" si="37"/>
        <v>0.68210031936872784</v>
      </c>
    </row>
    <row r="2412" spans="1:5" x14ac:dyDescent="0.3">
      <c r="A2412" t="s">
        <v>2413</v>
      </c>
      <c r="B2412">
        <v>179590342.83551669</v>
      </c>
      <c r="C2412">
        <v>184160911</v>
      </c>
      <c r="D2412">
        <v>4570568.1644833088</v>
      </c>
      <c r="E2412" s="2">
        <f t="shared" si="37"/>
        <v>2.4818340328927397</v>
      </c>
    </row>
    <row r="2413" spans="1:5" x14ac:dyDescent="0.3">
      <c r="A2413" t="s">
        <v>2414</v>
      </c>
      <c r="B2413">
        <v>104496595.04495718</v>
      </c>
      <c r="C2413">
        <v>106241944</v>
      </c>
      <c r="D2413">
        <v>1745348.9550428241</v>
      </c>
      <c r="E2413" s="2">
        <f t="shared" si="37"/>
        <v>1.6428059289303143</v>
      </c>
    </row>
    <row r="2414" spans="1:5" x14ac:dyDescent="0.3">
      <c r="A2414" t="s">
        <v>2415</v>
      </c>
      <c r="B2414">
        <v>103653896.21488336</v>
      </c>
      <c r="C2414">
        <v>108777019</v>
      </c>
      <c r="D2414">
        <v>5123122.7851166427</v>
      </c>
      <c r="E2414" s="2">
        <f t="shared" si="37"/>
        <v>4.7097473641161676</v>
      </c>
    </row>
    <row r="2415" spans="1:5" x14ac:dyDescent="0.3">
      <c r="A2415" t="s">
        <v>2416</v>
      </c>
      <c r="B2415">
        <v>104180958.20108341</v>
      </c>
      <c r="C2415">
        <v>95362675</v>
      </c>
      <c r="D2415">
        <v>8818283.2010834068</v>
      </c>
      <c r="E2415" s="2">
        <f t="shared" si="37"/>
        <v>9.2471013434589651</v>
      </c>
    </row>
    <row r="2416" spans="1:5" x14ac:dyDescent="0.3">
      <c r="A2416" t="s">
        <v>2417</v>
      </c>
      <c r="B2416">
        <v>102776083.27800009</v>
      </c>
      <c r="C2416">
        <v>104517379</v>
      </c>
      <c r="D2416">
        <v>1741295.7219999135</v>
      </c>
      <c r="E2416" s="2">
        <f t="shared" si="37"/>
        <v>1.6660346237728691</v>
      </c>
    </row>
    <row r="2417" spans="1:5" x14ac:dyDescent="0.3">
      <c r="A2417" t="s">
        <v>2418</v>
      </c>
      <c r="B2417">
        <v>215364228.02504987</v>
      </c>
      <c r="C2417">
        <v>221067074</v>
      </c>
      <c r="D2417">
        <v>5702845.9749501348</v>
      </c>
      <c r="E2417" s="2">
        <f t="shared" si="37"/>
        <v>2.579690349975019</v>
      </c>
    </row>
    <row r="2418" spans="1:5" x14ac:dyDescent="0.3">
      <c r="A2418" t="s">
        <v>2419</v>
      </c>
      <c r="B2418">
        <v>201544636.10701662</v>
      </c>
      <c r="C2418">
        <v>209337534</v>
      </c>
      <c r="D2418">
        <v>7792897.892983377</v>
      </c>
      <c r="E2418" s="2">
        <f t="shared" si="37"/>
        <v>3.7226472214884203</v>
      </c>
    </row>
    <row r="2419" spans="1:5" x14ac:dyDescent="0.3">
      <c r="A2419" t="s">
        <v>2420</v>
      </c>
      <c r="B2419">
        <v>342309656.20816648</v>
      </c>
      <c r="C2419">
        <v>343744521</v>
      </c>
      <c r="D2419">
        <v>1434864.7918335199</v>
      </c>
      <c r="E2419" s="2">
        <f t="shared" si="37"/>
        <v>0.41742186541891674</v>
      </c>
    </row>
    <row r="2420" spans="1:5" x14ac:dyDescent="0.3">
      <c r="A2420" t="s">
        <v>2421</v>
      </c>
      <c r="B2420">
        <v>199762672.26528335</v>
      </c>
      <c r="C2420">
        <v>205739267</v>
      </c>
      <c r="D2420">
        <v>5976594.7347166538</v>
      </c>
      <c r="E2420" s="2">
        <f t="shared" si="37"/>
        <v>2.9049363409643401</v>
      </c>
    </row>
    <row r="2421" spans="1:5" x14ac:dyDescent="0.3">
      <c r="A2421" t="s">
        <v>2422</v>
      </c>
      <c r="B2421">
        <v>492254620.32110023</v>
      </c>
      <c r="C2421">
        <v>494133385</v>
      </c>
      <c r="D2421">
        <v>1878764.678899765</v>
      </c>
      <c r="E2421" s="2">
        <f t="shared" si="37"/>
        <v>0.38021407497082288</v>
      </c>
    </row>
    <row r="2422" spans="1:5" x14ac:dyDescent="0.3">
      <c r="A2422" t="s">
        <v>2423</v>
      </c>
      <c r="B2422">
        <v>216878308.6248</v>
      </c>
      <c r="C2422">
        <v>204360734</v>
      </c>
      <c r="D2422">
        <v>12517574.624799997</v>
      </c>
      <c r="E2422" s="2">
        <f t="shared" si="37"/>
        <v>6.1252347159802216</v>
      </c>
    </row>
    <row r="2423" spans="1:5" x14ac:dyDescent="0.3">
      <c r="A2423" t="s">
        <v>2424</v>
      </c>
      <c r="B2423">
        <v>241068229.87841663</v>
      </c>
      <c r="C2423">
        <v>242027088</v>
      </c>
      <c r="D2423">
        <v>958858.12158337235</v>
      </c>
      <c r="E2423" s="2">
        <f t="shared" si="37"/>
        <v>0.39617801854616058</v>
      </c>
    </row>
    <row r="2424" spans="1:5" x14ac:dyDescent="0.3">
      <c r="A2424" t="s">
        <v>2425</v>
      </c>
      <c r="B2424">
        <v>315283062.92453349</v>
      </c>
      <c r="C2424">
        <v>299299197</v>
      </c>
      <c r="D2424">
        <v>15983865.924533486</v>
      </c>
      <c r="E2424" s="2">
        <f t="shared" si="37"/>
        <v>5.3404306074812107</v>
      </c>
    </row>
    <row r="2425" spans="1:5" x14ac:dyDescent="0.3">
      <c r="A2425" t="s">
        <v>2426</v>
      </c>
      <c r="B2425">
        <v>86844989.104599923</v>
      </c>
      <c r="C2425">
        <v>83977989</v>
      </c>
      <c r="D2425">
        <v>2867000.1045999229</v>
      </c>
      <c r="E2425" s="2">
        <f t="shared" si="37"/>
        <v>3.413989949914046</v>
      </c>
    </row>
    <row r="2426" spans="1:5" x14ac:dyDescent="0.3">
      <c r="A2426" t="s">
        <v>2427</v>
      </c>
      <c r="B2426">
        <v>102630858.79109995</v>
      </c>
      <c r="C2426">
        <v>103976057</v>
      </c>
      <c r="D2426">
        <v>1345198.2089000493</v>
      </c>
      <c r="E2426" s="2">
        <f t="shared" si="37"/>
        <v>1.293757666632857</v>
      </c>
    </row>
    <row r="2427" spans="1:5" x14ac:dyDescent="0.3">
      <c r="A2427" t="s">
        <v>2428</v>
      </c>
      <c r="B2427">
        <v>194977421.45714986</v>
      </c>
      <c r="C2427">
        <v>189631033</v>
      </c>
      <c r="D2427">
        <v>5346388.4571498632</v>
      </c>
      <c r="E2427" s="2">
        <f t="shared" si="37"/>
        <v>2.819363673006972</v>
      </c>
    </row>
    <row r="2428" spans="1:5" x14ac:dyDescent="0.3">
      <c r="A2428" t="s">
        <v>2429</v>
      </c>
      <c r="B2428">
        <v>207655896.87846661</v>
      </c>
      <c r="C2428">
        <v>206023518</v>
      </c>
      <c r="D2428">
        <v>1632378.8784666061</v>
      </c>
      <c r="E2428" s="2">
        <f t="shared" si="37"/>
        <v>0.7923264753039535</v>
      </c>
    </row>
    <row r="2429" spans="1:5" x14ac:dyDescent="0.3">
      <c r="A2429" t="s">
        <v>2430</v>
      </c>
      <c r="B2429">
        <v>78698446.106083408</v>
      </c>
      <c r="C2429">
        <v>71703174</v>
      </c>
      <c r="D2429">
        <v>6995272.106083408</v>
      </c>
      <c r="E2429" s="2">
        <f t="shared" si="37"/>
        <v>9.7558751110284287</v>
      </c>
    </row>
    <row r="2430" spans="1:5" x14ac:dyDescent="0.3">
      <c r="A2430" t="s">
        <v>2431</v>
      </c>
      <c r="B2430">
        <v>82406424.619450033</v>
      </c>
      <c r="C2430">
        <v>71444698</v>
      </c>
      <c r="D2430">
        <v>10961726.619450033</v>
      </c>
      <c r="E2430" s="2">
        <f t="shared" si="37"/>
        <v>15.342953257987082</v>
      </c>
    </row>
    <row r="2431" spans="1:5" x14ac:dyDescent="0.3">
      <c r="A2431" t="s">
        <v>2432</v>
      </c>
      <c r="B2431">
        <v>78005937.796733439</v>
      </c>
      <c r="C2431">
        <v>72947753</v>
      </c>
      <c r="D2431">
        <v>5058184.796733439</v>
      </c>
      <c r="E2431" s="2">
        <f t="shared" si="37"/>
        <v>6.9339830066231638</v>
      </c>
    </row>
    <row r="2432" spans="1:5" x14ac:dyDescent="0.3">
      <c r="A2432" t="s">
        <v>2433</v>
      </c>
      <c r="B2432">
        <v>78540664.326866686</v>
      </c>
      <c r="C2432">
        <v>71631228</v>
      </c>
      <c r="D2432">
        <v>6909436.3268666863</v>
      </c>
      <c r="E2432" s="2">
        <f t="shared" si="37"/>
        <v>9.6458437469014022</v>
      </c>
    </row>
    <row r="2433" spans="1:5" x14ac:dyDescent="0.3">
      <c r="A2433" t="s">
        <v>2434</v>
      </c>
      <c r="B2433">
        <v>205570587.2685501</v>
      </c>
      <c r="C2433">
        <v>197323667</v>
      </c>
      <c r="D2433">
        <v>8246920.2685500979</v>
      </c>
      <c r="E2433" s="2">
        <f t="shared" si="37"/>
        <v>4.1793872949614803</v>
      </c>
    </row>
    <row r="2434" spans="1:5" x14ac:dyDescent="0.3">
      <c r="A2434" t="s">
        <v>2435</v>
      </c>
      <c r="B2434">
        <v>218762965.85983312</v>
      </c>
      <c r="C2434">
        <v>215390604</v>
      </c>
      <c r="D2434">
        <v>3372361.8598331213</v>
      </c>
      <c r="E2434" s="2">
        <f t="shared" ref="E2434:E2497" si="38">100*(D2434/C2434)</f>
        <v>1.5656959018663237</v>
      </c>
    </row>
    <row r="2435" spans="1:5" x14ac:dyDescent="0.3">
      <c r="A2435" t="s">
        <v>2436</v>
      </c>
      <c r="B2435">
        <v>661060647.57348371</v>
      </c>
      <c r="C2435">
        <v>649093518</v>
      </c>
      <c r="D2435">
        <v>11967129.573483706</v>
      </c>
      <c r="E2435" s="2">
        <f t="shared" si="38"/>
        <v>1.8436680141803088</v>
      </c>
    </row>
    <row r="2436" spans="1:5" x14ac:dyDescent="0.3">
      <c r="A2436" t="s">
        <v>2437</v>
      </c>
      <c r="B2436">
        <v>673491561.64906645</v>
      </c>
      <c r="C2436">
        <v>661069519</v>
      </c>
      <c r="D2436">
        <v>12422042.649066448</v>
      </c>
      <c r="E2436" s="2">
        <f t="shared" si="38"/>
        <v>1.8790826519814852</v>
      </c>
    </row>
    <row r="2437" spans="1:5" x14ac:dyDescent="0.3">
      <c r="A2437" t="s">
        <v>2438</v>
      </c>
      <c r="B2437">
        <v>102922802.28360002</v>
      </c>
      <c r="C2437">
        <v>110226918</v>
      </c>
      <c r="D2437">
        <v>7304115.7163999826</v>
      </c>
      <c r="E2437" s="2">
        <f t="shared" si="38"/>
        <v>6.6264355830034027</v>
      </c>
    </row>
    <row r="2438" spans="1:5" x14ac:dyDescent="0.3">
      <c r="A2438" t="s">
        <v>2439</v>
      </c>
      <c r="B2438">
        <v>102128058.14908335</v>
      </c>
      <c r="C2438">
        <v>94570131</v>
      </c>
      <c r="D2438">
        <v>7557927.1490833461</v>
      </c>
      <c r="E2438" s="2">
        <f t="shared" si="38"/>
        <v>7.9918755204889651</v>
      </c>
    </row>
    <row r="2439" spans="1:5" x14ac:dyDescent="0.3">
      <c r="A2439" t="s">
        <v>2440</v>
      </c>
      <c r="B2439">
        <v>1055746220.6997669</v>
      </c>
      <c r="C2439">
        <v>1103917798</v>
      </c>
      <c r="D2439">
        <v>48171577.300233126</v>
      </c>
      <c r="E2439" s="2">
        <f t="shared" si="38"/>
        <v>4.3636924223440339</v>
      </c>
    </row>
    <row r="2440" spans="1:5" x14ac:dyDescent="0.3">
      <c r="A2440" t="s">
        <v>2441</v>
      </c>
      <c r="B2440">
        <v>1207785410.6013501</v>
      </c>
      <c r="C2440">
        <v>1397901756</v>
      </c>
      <c r="D2440">
        <v>190116345.39864993</v>
      </c>
      <c r="E2440" s="2">
        <f t="shared" si="38"/>
        <v>13.600122081730179</v>
      </c>
    </row>
    <row r="2441" spans="1:5" x14ac:dyDescent="0.3">
      <c r="A2441" t="s">
        <v>2442</v>
      </c>
      <c r="B2441">
        <v>1322023286.7788653</v>
      </c>
      <c r="C2441">
        <v>1314074339</v>
      </c>
      <c r="D2441">
        <v>7948947.7788653374</v>
      </c>
      <c r="E2441" s="2">
        <f t="shared" si="38"/>
        <v>0.60490853089136665</v>
      </c>
    </row>
    <row r="2442" spans="1:5" x14ac:dyDescent="0.3">
      <c r="A2442" t="s">
        <v>2443</v>
      </c>
      <c r="B2442">
        <v>53204214.063750021</v>
      </c>
      <c r="C2442">
        <v>53410490</v>
      </c>
      <c r="D2442">
        <v>206275.93624997884</v>
      </c>
      <c r="E2442" s="2">
        <f t="shared" si="38"/>
        <v>0.38620865723190112</v>
      </c>
    </row>
    <row r="2443" spans="1:5" x14ac:dyDescent="0.3">
      <c r="A2443" t="s">
        <v>2444</v>
      </c>
      <c r="B2443">
        <v>94352789.47056669</v>
      </c>
      <c r="C2443">
        <v>97038590</v>
      </c>
      <c r="D2443">
        <v>2685800.52943331</v>
      </c>
      <c r="E2443" s="2">
        <f t="shared" si="38"/>
        <v>2.7677654110939884</v>
      </c>
    </row>
    <row r="2444" spans="1:5" x14ac:dyDescent="0.3">
      <c r="A2444" t="s">
        <v>2445</v>
      </c>
      <c r="B2444">
        <v>645506767.46291685</v>
      </c>
      <c r="C2444">
        <v>615849513</v>
      </c>
      <c r="D2444">
        <v>29657254.462916851</v>
      </c>
      <c r="E2444" s="2">
        <f t="shared" si="38"/>
        <v>4.8156658139497228</v>
      </c>
    </row>
    <row r="2445" spans="1:5" x14ac:dyDescent="0.3">
      <c r="A2445" t="s">
        <v>2446</v>
      </c>
      <c r="B2445">
        <v>224343995.72218341</v>
      </c>
      <c r="C2445">
        <v>228511876</v>
      </c>
      <c r="D2445">
        <v>4167880.2778165936</v>
      </c>
      <c r="E2445" s="2">
        <f t="shared" si="38"/>
        <v>1.8239228309589448</v>
      </c>
    </row>
    <row r="2446" spans="1:5" x14ac:dyDescent="0.3">
      <c r="A2446" t="s">
        <v>2447</v>
      </c>
      <c r="B2446">
        <v>224008042.53883341</v>
      </c>
      <c r="C2446">
        <v>255980904</v>
      </c>
      <c r="D2446">
        <v>31972861.46116659</v>
      </c>
      <c r="E2446" s="2">
        <f t="shared" si="38"/>
        <v>12.490330708874515</v>
      </c>
    </row>
    <row r="2447" spans="1:5" x14ac:dyDescent="0.3">
      <c r="A2447" t="s">
        <v>2448</v>
      </c>
      <c r="B2447">
        <v>165739249.03746676</v>
      </c>
      <c r="C2447">
        <v>178608224</v>
      </c>
      <c r="D2447">
        <v>12868974.962533236</v>
      </c>
      <c r="E2447" s="2">
        <f t="shared" si="38"/>
        <v>7.2051413279453662</v>
      </c>
    </row>
    <row r="2448" spans="1:5" x14ac:dyDescent="0.3">
      <c r="A2448" t="s">
        <v>2449</v>
      </c>
      <c r="B2448">
        <v>327428082.16479993</v>
      </c>
      <c r="C2448">
        <v>356139978</v>
      </c>
      <c r="D2448">
        <v>28711895.835200071</v>
      </c>
      <c r="E2448" s="2">
        <f t="shared" si="38"/>
        <v>8.0619693403811219</v>
      </c>
    </row>
    <row r="2449" spans="1:5" x14ac:dyDescent="0.3">
      <c r="A2449" t="s">
        <v>2450</v>
      </c>
      <c r="B2449">
        <v>273193333.01931685</v>
      </c>
      <c r="C2449">
        <v>248810977</v>
      </c>
      <c r="D2449">
        <v>24382356.019316852</v>
      </c>
      <c r="E2449" s="2">
        <f t="shared" si="38"/>
        <v>9.7995499689376064</v>
      </c>
    </row>
    <row r="2450" spans="1:5" x14ac:dyDescent="0.3">
      <c r="A2450" t="s">
        <v>2451</v>
      </c>
      <c r="B2450">
        <v>194835011.66705024</v>
      </c>
      <c r="C2450">
        <v>210704355</v>
      </c>
      <c r="D2450">
        <v>15869343.332949758</v>
      </c>
      <c r="E2450" s="2">
        <f t="shared" si="38"/>
        <v>7.5315687390276098</v>
      </c>
    </row>
    <row r="2451" spans="1:5" x14ac:dyDescent="0.3">
      <c r="A2451" t="s">
        <v>2452</v>
      </c>
      <c r="B2451">
        <v>169360868.17103323</v>
      </c>
      <c r="C2451">
        <v>177682614</v>
      </c>
      <c r="D2451">
        <v>8321745.8289667666</v>
      </c>
      <c r="E2451" s="2">
        <f t="shared" si="38"/>
        <v>4.6834890829368181</v>
      </c>
    </row>
    <row r="2452" spans="1:5" x14ac:dyDescent="0.3">
      <c r="A2452" t="s">
        <v>2453</v>
      </c>
      <c r="B2452">
        <v>768734273.13383257</v>
      </c>
      <c r="C2452">
        <v>773634590</v>
      </c>
      <c r="D2452">
        <v>4900316.8661674261</v>
      </c>
      <c r="E2452" s="2">
        <f t="shared" si="38"/>
        <v>0.63341491312680653</v>
      </c>
    </row>
    <row r="2453" spans="1:5" x14ac:dyDescent="0.3">
      <c r="A2453" t="s">
        <v>2454</v>
      </c>
      <c r="B2453">
        <v>164643167.93604997</v>
      </c>
      <c r="C2453">
        <v>180228898</v>
      </c>
      <c r="D2453">
        <v>15585730.063950032</v>
      </c>
      <c r="E2453" s="2">
        <f t="shared" si="38"/>
        <v>8.6477419752907938</v>
      </c>
    </row>
    <row r="2454" spans="1:5" x14ac:dyDescent="0.3">
      <c r="A2454" t="s">
        <v>2455</v>
      </c>
      <c r="B2454">
        <v>105962877.73791665</v>
      </c>
      <c r="C2454">
        <v>106811415</v>
      </c>
      <c r="D2454">
        <v>848537.26208335161</v>
      </c>
      <c r="E2454" s="2">
        <f t="shared" si="38"/>
        <v>0.7944256352032707</v>
      </c>
    </row>
    <row r="2455" spans="1:5" x14ac:dyDescent="0.3">
      <c r="A2455" t="s">
        <v>2456</v>
      </c>
      <c r="B2455">
        <v>116167515.40855001</v>
      </c>
      <c r="C2455">
        <v>106146731</v>
      </c>
      <c r="D2455">
        <v>10020784.408550009</v>
      </c>
      <c r="E2455" s="2">
        <f t="shared" si="38"/>
        <v>9.4405021371312969</v>
      </c>
    </row>
    <row r="2456" spans="1:5" x14ac:dyDescent="0.3">
      <c r="A2456" t="s">
        <v>2457</v>
      </c>
      <c r="B2456">
        <v>2070329949.3667669</v>
      </c>
      <c r="C2456">
        <v>2093694582</v>
      </c>
      <c r="D2456">
        <v>23364632.63323307</v>
      </c>
      <c r="E2456" s="2">
        <f t="shared" si="38"/>
        <v>1.1159522899903587</v>
      </c>
    </row>
    <row r="2457" spans="1:5" x14ac:dyDescent="0.3">
      <c r="A2457" t="s">
        <v>2458</v>
      </c>
      <c r="B2457">
        <v>190186119.04108334</v>
      </c>
      <c r="C2457">
        <v>189086790</v>
      </c>
      <c r="D2457">
        <v>1099329.0410833359</v>
      </c>
      <c r="E2457" s="2">
        <f t="shared" si="38"/>
        <v>0.5813885999563142</v>
      </c>
    </row>
    <row r="2458" spans="1:5" x14ac:dyDescent="0.3">
      <c r="A2458" t="s">
        <v>2459</v>
      </c>
      <c r="B2458">
        <v>66254974.816849969</v>
      </c>
      <c r="C2458">
        <v>63317051</v>
      </c>
      <c r="D2458">
        <v>2937923.8168499693</v>
      </c>
      <c r="E2458" s="2">
        <f t="shared" si="38"/>
        <v>4.6400199795312149</v>
      </c>
    </row>
    <row r="2459" spans="1:5" x14ac:dyDescent="0.3">
      <c r="A2459" t="s">
        <v>2460</v>
      </c>
      <c r="B2459">
        <v>165783417.71364999</v>
      </c>
      <c r="C2459">
        <v>166655729</v>
      </c>
      <c r="D2459">
        <v>872311.28635001183</v>
      </c>
      <c r="E2459" s="2">
        <f t="shared" si="38"/>
        <v>0.52342112184454925</v>
      </c>
    </row>
    <row r="2460" spans="1:5" x14ac:dyDescent="0.3">
      <c r="A2460" t="s">
        <v>2461</v>
      </c>
      <c r="B2460">
        <v>1352263728.5561836</v>
      </c>
      <c r="C2460">
        <v>1384281266</v>
      </c>
      <c r="D2460">
        <v>32017537.443816423</v>
      </c>
      <c r="E2460" s="2">
        <f t="shared" si="38"/>
        <v>2.3129358339388539</v>
      </c>
    </row>
    <row r="2461" spans="1:5" x14ac:dyDescent="0.3">
      <c r="A2461" t="s">
        <v>2462</v>
      </c>
      <c r="B2461">
        <v>496296998.83964998</v>
      </c>
      <c r="C2461">
        <v>537808922</v>
      </c>
      <c r="D2461">
        <v>41511923.160350025</v>
      </c>
      <c r="E2461" s="2">
        <f t="shared" si="38"/>
        <v>7.7187122530388255</v>
      </c>
    </row>
    <row r="2462" spans="1:5" x14ac:dyDescent="0.3">
      <c r="A2462" t="s">
        <v>2463</v>
      </c>
      <c r="B2462">
        <v>98155047.526283279</v>
      </c>
      <c r="C2462">
        <v>92267011</v>
      </c>
      <c r="D2462">
        <v>5888036.5262832791</v>
      </c>
      <c r="E2462" s="2">
        <f t="shared" si="38"/>
        <v>6.3815186624862905</v>
      </c>
    </row>
    <row r="2463" spans="1:5" x14ac:dyDescent="0.3">
      <c r="A2463" t="s">
        <v>2464</v>
      </c>
      <c r="B2463">
        <v>102736269.90753332</v>
      </c>
      <c r="C2463">
        <v>93467303</v>
      </c>
      <c r="D2463">
        <v>9268966.9075333178</v>
      </c>
      <c r="E2463" s="2">
        <f t="shared" si="38"/>
        <v>9.9168015017329836</v>
      </c>
    </row>
    <row r="2464" spans="1:5" x14ac:dyDescent="0.3">
      <c r="A2464" t="s">
        <v>2465</v>
      </c>
      <c r="B2464">
        <v>63390409.562966645</v>
      </c>
      <c r="C2464">
        <v>58921672</v>
      </c>
      <c r="D2464">
        <v>4468737.5629666448</v>
      </c>
      <c r="E2464" s="2">
        <f t="shared" si="38"/>
        <v>7.5842001954164591</v>
      </c>
    </row>
    <row r="2465" spans="1:5" x14ac:dyDescent="0.3">
      <c r="A2465" t="s">
        <v>2466</v>
      </c>
      <c r="B2465">
        <v>84424991.478383362</v>
      </c>
      <c r="C2465">
        <v>86691834</v>
      </c>
      <c r="D2465">
        <v>2266842.5216166377</v>
      </c>
      <c r="E2465" s="2">
        <f t="shared" si="38"/>
        <v>2.6148281989473632</v>
      </c>
    </row>
    <row r="2466" spans="1:5" x14ac:dyDescent="0.3">
      <c r="A2466" t="s">
        <v>2467</v>
      </c>
      <c r="B2466">
        <v>85707484.273050085</v>
      </c>
      <c r="C2466">
        <v>99878411</v>
      </c>
      <c r="D2466">
        <v>14170926.726949915</v>
      </c>
      <c r="E2466" s="2">
        <f t="shared" si="38"/>
        <v>14.188177990687013</v>
      </c>
    </row>
    <row r="2467" spans="1:5" x14ac:dyDescent="0.3">
      <c r="A2467" t="s">
        <v>2468</v>
      </c>
      <c r="B2467">
        <v>102822064.33400002</v>
      </c>
      <c r="C2467">
        <v>100186568</v>
      </c>
      <c r="D2467">
        <v>2635496.3340000212</v>
      </c>
      <c r="E2467" s="2">
        <f t="shared" si="38"/>
        <v>2.6305884976517224</v>
      </c>
    </row>
    <row r="2468" spans="1:5" x14ac:dyDescent="0.3">
      <c r="A2468" t="s">
        <v>2469</v>
      </c>
      <c r="B2468">
        <v>182665083.92166656</v>
      </c>
      <c r="C2468">
        <v>172881605</v>
      </c>
      <c r="D2468">
        <v>9783478.9216665626</v>
      </c>
      <c r="E2468" s="2">
        <f t="shared" si="38"/>
        <v>5.6590629880296186</v>
      </c>
    </row>
    <row r="2469" spans="1:5" x14ac:dyDescent="0.3">
      <c r="A2469" t="s">
        <v>2470</v>
      </c>
      <c r="B2469">
        <v>147203220.4243167</v>
      </c>
      <c r="C2469">
        <v>145087974</v>
      </c>
      <c r="D2469">
        <v>2115246.4243167043</v>
      </c>
      <c r="E2469" s="2">
        <f t="shared" si="38"/>
        <v>1.4579061006921941</v>
      </c>
    </row>
    <row r="2470" spans="1:5" x14ac:dyDescent="0.3">
      <c r="A2470" t="s">
        <v>2471</v>
      </c>
      <c r="B2470">
        <v>77029879.58813335</v>
      </c>
      <c r="C2470">
        <v>67913455</v>
      </c>
      <c r="D2470">
        <v>9116424.58813335</v>
      </c>
      <c r="E2470" s="2">
        <f t="shared" si="38"/>
        <v>13.423591228179085</v>
      </c>
    </row>
    <row r="2471" spans="1:5" x14ac:dyDescent="0.3">
      <c r="A2471" t="s">
        <v>2472</v>
      </c>
      <c r="B2471">
        <v>117321683.07888331</v>
      </c>
      <c r="C2471">
        <v>121637911</v>
      </c>
      <c r="D2471">
        <v>4316227.9211166948</v>
      </c>
      <c r="E2471" s="2">
        <f t="shared" si="38"/>
        <v>3.5484232552437498</v>
      </c>
    </row>
    <row r="2472" spans="1:5" x14ac:dyDescent="0.3">
      <c r="A2472" t="s">
        <v>2473</v>
      </c>
      <c r="B2472">
        <v>414664627.83116686</v>
      </c>
      <c r="C2472">
        <v>445704094</v>
      </c>
      <c r="D2472">
        <v>31039466.168833137</v>
      </c>
      <c r="E2472" s="2">
        <f t="shared" si="38"/>
        <v>6.9641420365398607</v>
      </c>
    </row>
    <row r="2473" spans="1:5" x14ac:dyDescent="0.3">
      <c r="A2473" t="s">
        <v>2474</v>
      </c>
      <c r="B2473">
        <v>125011696.79491661</v>
      </c>
      <c r="C2473">
        <v>116518948</v>
      </c>
      <c r="D2473">
        <v>8492748.7949166149</v>
      </c>
      <c r="E2473" s="2">
        <f t="shared" si="38"/>
        <v>7.2887276624885198</v>
      </c>
    </row>
    <row r="2474" spans="1:5" x14ac:dyDescent="0.3">
      <c r="A2474" t="s">
        <v>2475</v>
      </c>
      <c r="B2474">
        <v>116621795.37058328</v>
      </c>
      <c r="C2474">
        <v>133532063</v>
      </c>
      <c r="D2474">
        <v>16910267.629416719</v>
      </c>
      <c r="E2474" s="2">
        <f t="shared" si="38"/>
        <v>12.663825638204001</v>
      </c>
    </row>
    <row r="2475" spans="1:5" x14ac:dyDescent="0.3">
      <c r="A2475" t="s">
        <v>2476</v>
      </c>
      <c r="B2475">
        <v>136790329.21954995</v>
      </c>
      <c r="C2475">
        <v>143514550</v>
      </c>
      <c r="D2475">
        <v>6724220.7804500461</v>
      </c>
      <c r="E2475" s="2">
        <f t="shared" si="38"/>
        <v>4.6853930702148636</v>
      </c>
    </row>
    <row r="2476" spans="1:5" x14ac:dyDescent="0.3">
      <c r="A2476" t="s">
        <v>2477</v>
      </c>
      <c r="B2476">
        <v>92040586.661900058</v>
      </c>
      <c r="C2476">
        <v>90497513</v>
      </c>
      <c r="D2476">
        <v>1543073.6619000584</v>
      </c>
      <c r="E2476" s="2">
        <f t="shared" si="38"/>
        <v>1.7051006273510063</v>
      </c>
    </row>
    <row r="2477" spans="1:5" x14ac:dyDescent="0.3">
      <c r="A2477" t="s">
        <v>2478</v>
      </c>
      <c r="B2477">
        <v>2209968737.1525984</v>
      </c>
      <c r="C2477">
        <v>1805123964</v>
      </c>
      <c r="D2477">
        <v>404844773.15259838</v>
      </c>
      <c r="E2477" s="2">
        <f t="shared" si="38"/>
        <v>22.427533024130767</v>
      </c>
    </row>
    <row r="2478" spans="1:5" x14ac:dyDescent="0.3">
      <c r="A2478" t="s">
        <v>2479</v>
      </c>
      <c r="B2478">
        <v>3394396925.6365004</v>
      </c>
      <c r="C2478">
        <v>3484221807</v>
      </c>
      <c r="D2478">
        <v>89824881.363499641</v>
      </c>
      <c r="E2478" s="2">
        <f t="shared" si="38"/>
        <v>2.5780471605750344</v>
      </c>
    </row>
    <row r="2479" spans="1:5" x14ac:dyDescent="0.3">
      <c r="A2479" t="s">
        <v>2480</v>
      </c>
      <c r="B2479">
        <v>238557072.58606684</v>
      </c>
      <c r="C2479">
        <v>234551654</v>
      </c>
      <c r="D2479">
        <v>4005418.5860668421</v>
      </c>
      <c r="E2479" s="2">
        <f t="shared" si="38"/>
        <v>1.7076914691323566</v>
      </c>
    </row>
    <row r="2480" spans="1:5" x14ac:dyDescent="0.3">
      <c r="A2480" t="s">
        <v>2481</v>
      </c>
      <c r="B2480">
        <v>225186105.45403308</v>
      </c>
      <c r="C2480">
        <v>251366183</v>
      </c>
      <c r="D2480">
        <v>26180077.545966923</v>
      </c>
      <c r="E2480" s="2">
        <f t="shared" si="38"/>
        <v>10.415115205042088</v>
      </c>
    </row>
    <row r="2481" spans="1:5" x14ac:dyDescent="0.3">
      <c r="A2481" t="s">
        <v>2482</v>
      </c>
      <c r="B2481">
        <v>262112294.5250667</v>
      </c>
      <c r="C2481">
        <v>276990136</v>
      </c>
      <c r="D2481">
        <v>14877841.474933296</v>
      </c>
      <c r="E2481" s="2">
        <f t="shared" si="38"/>
        <v>5.371253175215343</v>
      </c>
    </row>
    <row r="2482" spans="1:5" x14ac:dyDescent="0.3">
      <c r="A2482" t="s">
        <v>2483</v>
      </c>
      <c r="B2482">
        <v>579493881.21119976</v>
      </c>
      <c r="C2482">
        <v>624996033</v>
      </c>
      <c r="D2482">
        <v>45502151.78880024</v>
      </c>
      <c r="E2482" s="2">
        <f t="shared" si="38"/>
        <v>7.2803904963025969</v>
      </c>
    </row>
    <row r="2483" spans="1:5" x14ac:dyDescent="0.3">
      <c r="A2483" t="s">
        <v>2484</v>
      </c>
      <c r="B2483">
        <v>419128472.28296685</v>
      </c>
      <c r="C2483">
        <v>402613630</v>
      </c>
      <c r="D2483">
        <v>16514842.282966852</v>
      </c>
      <c r="E2483" s="2">
        <f t="shared" si="38"/>
        <v>4.1019083936544449</v>
      </c>
    </row>
    <row r="2484" spans="1:5" x14ac:dyDescent="0.3">
      <c r="A2484" t="s">
        <v>2485</v>
      </c>
      <c r="B2484">
        <v>1099812642.5308161</v>
      </c>
      <c r="C2484">
        <v>1063809378</v>
      </c>
      <c r="D2484">
        <v>36003264.530816078</v>
      </c>
      <c r="E2484" s="2">
        <f t="shared" si="38"/>
        <v>3.3843717939865798</v>
      </c>
    </row>
    <row r="2485" spans="1:5" x14ac:dyDescent="0.3">
      <c r="A2485" t="s">
        <v>2486</v>
      </c>
      <c r="B2485">
        <v>114193140.18264994</v>
      </c>
      <c r="C2485">
        <v>117783629</v>
      </c>
      <c r="D2485">
        <v>3590488.8173500597</v>
      </c>
      <c r="E2485" s="2">
        <f t="shared" si="38"/>
        <v>3.0483767972118261</v>
      </c>
    </row>
    <row r="2486" spans="1:5" x14ac:dyDescent="0.3">
      <c r="A2486" t="s">
        <v>2487</v>
      </c>
      <c r="B2486">
        <v>152183664.70009995</v>
      </c>
      <c r="C2486">
        <v>143208350</v>
      </c>
      <c r="D2486">
        <v>8975314.7000999451</v>
      </c>
      <c r="E2486" s="2">
        <f t="shared" si="38"/>
        <v>6.2673124158611868</v>
      </c>
    </row>
    <row r="2487" spans="1:5" x14ac:dyDescent="0.3">
      <c r="A2487" t="s">
        <v>2488</v>
      </c>
      <c r="B2487">
        <v>91305978.745150015</v>
      </c>
      <c r="C2487">
        <v>96004946</v>
      </c>
      <c r="D2487">
        <v>4698967.2548499852</v>
      </c>
      <c r="E2487" s="2">
        <f t="shared" si="38"/>
        <v>4.8945053881390495</v>
      </c>
    </row>
    <row r="2488" spans="1:5" x14ac:dyDescent="0.3">
      <c r="A2488" t="s">
        <v>2489</v>
      </c>
      <c r="B2488">
        <v>568777573.97011638</v>
      </c>
      <c r="C2488">
        <v>537092763</v>
      </c>
      <c r="D2488">
        <v>31684810.970116377</v>
      </c>
      <c r="E2488" s="2">
        <f t="shared" si="38"/>
        <v>5.8993181723650183</v>
      </c>
    </row>
    <row r="2489" spans="1:5" x14ac:dyDescent="0.3">
      <c r="A2489" t="s">
        <v>2490</v>
      </c>
      <c r="B2489">
        <v>51876260.180233367</v>
      </c>
      <c r="C2489">
        <v>49566221</v>
      </c>
      <c r="D2489">
        <v>2310039.1802333668</v>
      </c>
      <c r="E2489" s="2">
        <f t="shared" si="38"/>
        <v>4.6605109964573792</v>
      </c>
    </row>
    <row r="2490" spans="1:5" x14ac:dyDescent="0.3">
      <c r="A2490" t="s">
        <v>2491</v>
      </c>
      <c r="B2490">
        <v>204262914.4130165</v>
      </c>
      <c r="C2490">
        <v>206887966</v>
      </c>
      <c r="D2490">
        <v>2625051.5869835019</v>
      </c>
      <c r="E2490" s="2">
        <f t="shared" si="38"/>
        <v>1.2688275870929593</v>
      </c>
    </row>
    <row r="2491" spans="1:5" x14ac:dyDescent="0.3">
      <c r="A2491" t="s">
        <v>2492</v>
      </c>
      <c r="B2491">
        <v>200460028.19868314</v>
      </c>
      <c r="C2491">
        <v>187132316</v>
      </c>
      <c r="D2491">
        <v>13327712.198683143</v>
      </c>
      <c r="E2491" s="2">
        <f t="shared" si="38"/>
        <v>7.1220794374623901</v>
      </c>
    </row>
    <row r="2492" spans="1:5" x14ac:dyDescent="0.3">
      <c r="A2492" t="s">
        <v>2493</v>
      </c>
      <c r="B2492">
        <v>211551154.88503343</v>
      </c>
      <c r="C2492">
        <v>220815417</v>
      </c>
      <c r="D2492">
        <v>9264262.1149665713</v>
      </c>
      <c r="E2492" s="2">
        <f t="shared" si="38"/>
        <v>4.1954779429946107</v>
      </c>
    </row>
    <row r="2493" spans="1:5" x14ac:dyDescent="0.3">
      <c r="A2493" t="s">
        <v>2494</v>
      </c>
      <c r="B2493">
        <v>180053183.93773326</v>
      </c>
      <c r="C2493">
        <v>184504035</v>
      </c>
      <c r="D2493">
        <v>4450851.0622667372</v>
      </c>
      <c r="E2493" s="2">
        <f t="shared" si="38"/>
        <v>2.4123326420838098</v>
      </c>
    </row>
    <row r="2494" spans="1:5" x14ac:dyDescent="0.3">
      <c r="A2494" t="s">
        <v>2495</v>
      </c>
      <c r="B2494">
        <v>149921997.81716663</v>
      </c>
      <c r="C2494">
        <v>154684000</v>
      </c>
      <c r="D2494">
        <v>4762002.1828333735</v>
      </c>
      <c r="E2494" s="2">
        <f t="shared" si="38"/>
        <v>3.0785357133468061</v>
      </c>
    </row>
    <row r="2495" spans="1:5" x14ac:dyDescent="0.3">
      <c r="A2495" t="s">
        <v>2496</v>
      </c>
      <c r="B2495">
        <v>172285764.51304999</v>
      </c>
      <c r="C2495">
        <v>175243510</v>
      </c>
      <c r="D2495">
        <v>2957745.4869500101</v>
      </c>
      <c r="E2495" s="2">
        <f t="shared" si="38"/>
        <v>1.6877917401620237</v>
      </c>
    </row>
    <row r="2496" spans="1:5" x14ac:dyDescent="0.3">
      <c r="A2496" t="s">
        <v>2497</v>
      </c>
      <c r="B2496">
        <v>146828739.69630006</v>
      </c>
      <c r="C2496">
        <v>151731780</v>
      </c>
      <c r="D2496">
        <v>4903040.3036999404</v>
      </c>
      <c r="E2496" s="2">
        <f t="shared" si="38"/>
        <v>3.2313865320105917</v>
      </c>
    </row>
    <row r="2497" spans="1:5" x14ac:dyDescent="0.3">
      <c r="A2497" t="s">
        <v>2498</v>
      </c>
      <c r="B2497">
        <v>151646341.02523336</v>
      </c>
      <c r="C2497">
        <v>155440164</v>
      </c>
      <c r="D2497">
        <v>3793822.9747666419</v>
      </c>
      <c r="E2497" s="2">
        <f t="shared" si="38"/>
        <v>2.4406967138600302</v>
      </c>
    </row>
    <row r="2498" spans="1:5" x14ac:dyDescent="0.3">
      <c r="A2498" t="s">
        <v>2499</v>
      </c>
      <c r="B2498">
        <v>190459899.47484985</v>
      </c>
      <c r="C2498">
        <v>197761971</v>
      </c>
      <c r="D2498">
        <v>7302071.5251501501</v>
      </c>
      <c r="E2498" s="2">
        <f t="shared" ref="E2498:E2561" si="39">100*(D2498/C2498)</f>
        <v>3.6923537362752876</v>
      </c>
    </row>
    <row r="2499" spans="1:5" x14ac:dyDescent="0.3">
      <c r="A2499" t="s">
        <v>2500</v>
      </c>
      <c r="B2499">
        <v>161835109.92130002</v>
      </c>
      <c r="C2499">
        <v>149843159</v>
      </c>
      <c r="D2499">
        <v>11991950.921300024</v>
      </c>
      <c r="E2499" s="2">
        <f t="shared" si="39"/>
        <v>8.0030019397148617</v>
      </c>
    </row>
    <row r="2500" spans="1:5" x14ac:dyDescent="0.3">
      <c r="A2500" t="s">
        <v>2501</v>
      </c>
      <c r="B2500">
        <v>85763197.924733341</v>
      </c>
      <c r="C2500">
        <v>85652874</v>
      </c>
      <c r="D2500">
        <v>110323.92473334074</v>
      </c>
      <c r="E2500" s="2">
        <f t="shared" si="39"/>
        <v>0.12880352938693074</v>
      </c>
    </row>
    <row r="2501" spans="1:5" x14ac:dyDescent="0.3">
      <c r="A2501" t="s">
        <v>2502</v>
      </c>
      <c r="B2501">
        <v>67845307.902399957</v>
      </c>
      <c r="C2501">
        <v>69012522</v>
      </c>
      <c r="D2501">
        <v>1167214.0976000428</v>
      </c>
      <c r="E2501" s="2">
        <f t="shared" si="39"/>
        <v>1.6913076986232192</v>
      </c>
    </row>
    <row r="2502" spans="1:5" x14ac:dyDescent="0.3">
      <c r="A2502" t="s">
        <v>2503</v>
      </c>
      <c r="B2502">
        <v>330811962.29646659</v>
      </c>
      <c r="C2502">
        <v>341760702</v>
      </c>
      <c r="D2502">
        <v>10948739.703533411</v>
      </c>
      <c r="E2502" s="2">
        <f t="shared" si="39"/>
        <v>3.2036274619816911</v>
      </c>
    </row>
    <row r="2503" spans="1:5" x14ac:dyDescent="0.3">
      <c r="A2503" t="s">
        <v>2504</v>
      </c>
      <c r="B2503">
        <v>87488028.502383217</v>
      </c>
      <c r="C2503">
        <v>74390705</v>
      </c>
      <c r="D2503">
        <v>13097323.502383217</v>
      </c>
      <c r="E2503" s="2">
        <f t="shared" si="39"/>
        <v>17.606129021607224</v>
      </c>
    </row>
    <row r="2504" spans="1:5" x14ac:dyDescent="0.3">
      <c r="A2504" t="s">
        <v>2505</v>
      </c>
      <c r="B2504">
        <v>93525059.884016618</v>
      </c>
      <c r="C2504">
        <v>89281347</v>
      </c>
      <c r="D2504">
        <v>4243712.8840166181</v>
      </c>
      <c r="E2504" s="2">
        <f t="shared" si="39"/>
        <v>4.753190925778279</v>
      </c>
    </row>
    <row r="2505" spans="1:5" x14ac:dyDescent="0.3">
      <c r="A2505" t="s">
        <v>2506</v>
      </c>
      <c r="B2505">
        <v>83836631.896816671</v>
      </c>
      <c r="C2505">
        <v>85519657</v>
      </c>
      <c r="D2505">
        <v>1683025.1031833291</v>
      </c>
      <c r="E2505" s="2">
        <f t="shared" si="39"/>
        <v>1.9679979576898081</v>
      </c>
    </row>
    <row r="2506" spans="1:5" x14ac:dyDescent="0.3">
      <c r="A2506" t="s">
        <v>2507</v>
      </c>
      <c r="B2506">
        <v>104276831.64073339</v>
      </c>
      <c r="C2506">
        <v>96915878</v>
      </c>
      <c r="D2506">
        <v>7360953.640733391</v>
      </c>
      <c r="E2506" s="2">
        <f t="shared" si="39"/>
        <v>7.5951988390729852</v>
      </c>
    </row>
    <row r="2507" spans="1:5" x14ac:dyDescent="0.3">
      <c r="A2507" t="s">
        <v>2508</v>
      </c>
      <c r="B2507">
        <v>103653830.50171666</v>
      </c>
      <c r="C2507">
        <v>109206087</v>
      </c>
      <c r="D2507">
        <v>5552256.4982833415</v>
      </c>
      <c r="E2507" s="2">
        <f t="shared" si="39"/>
        <v>5.084200570507889</v>
      </c>
    </row>
    <row r="2508" spans="1:5" x14ac:dyDescent="0.3">
      <c r="A2508" t="s">
        <v>2509</v>
      </c>
      <c r="B2508">
        <v>664712169.08268297</v>
      </c>
      <c r="C2508">
        <v>656294796</v>
      </c>
      <c r="D2508">
        <v>8417373.0826829672</v>
      </c>
      <c r="E2508" s="2">
        <f t="shared" si="39"/>
        <v>1.2825597786216436</v>
      </c>
    </row>
    <row r="2509" spans="1:5" x14ac:dyDescent="0.3">
      <c r="A2509" t="s">
        <v>2510</v>
      </c>
      <c r="B2509">
        <v>80865506.677449882</v>
      </c>
      <c r="C2509">
        <v>80916393</v>
      </c>
      <c r="D2509">
        <v>50886.32255011797</v>
      </c>
      <c r="E2509" s="2">
        <f t="shared" si="39"/>
        <v>6.2887532011119143E-2</v>
      </c>
    </row>
    <row r="2510" spans="1:5" x14ac:dyDescent="0.3">
      <c r="A2510" t="s">
        <v>2511</v>
      </c>
      <c r="B2510">
        <v>158828245.51571682</v>
      </c>
      <c r="C2510">
        <v>157349473</v>
      </c>
      <c r="D2510">
        <v>1478772.515716821</v>
      </c>
      <c r="E2510" s="2">
        <f t="shared" si="39"/>
        <v>0.93980137811889641</v>
      </c>
    </row>
    <row r="2511" spans="1:5" x14ac:dyDescent="0.3">
      <c r="A2511" t="s">
        <v>2512</v>
      </c>
      <c r="B2511">
        <v>461037413.11441654</v>
      </c>
      <c r="C2511">
        <v>450533725</v>
      </c>
      <c r="D2511">
        <v>10503688.11441654</v>
      </c>
      <c r="E2511" s="2">
        <f t="shared" si="39"/>
        <v>2.3313877589111756</v>
      </c>
    </row>
    <row r="2512" spans="1:5" x14ac:dyDescent="0.3">
      <c r="A2512" t="s">
        <v>2513</v>
      </c>
      <c r="B2512">
        <v>451826749.54478377</v>
      </c>
      <c r="C2512">
        <v>438728053</v>
      </c>
      <c r="D2512">
        <v>13098696.544783771</v>
      </c>
      <c r="E2512" s="2">
        <f t="shared" si="39"/>
        <v>2.9856072469529935</v>
      </c>
    </row>
    <row r="2513" spans="1:5" x14ac:dyDescent="0.3">
      <c r="A2513" t="s">
        <v>2514</v>
      </c>
      <c r="B2513">
        <v>134465941.7053501</v>
      </c>
      <c r="C2513">
        <v>141132498</v>
      </c>
      <c r="D2513">
        <v>6666556.294649899</v>
      </c>
      <c r="E2513" s="2">
        <f t="shared" si="39"/>
        <v>4.723615318315912</v>
      </c>
    </row>
    <row r="2514" spans="1:5" x14ac:dyDescent="0.3">
      <c r="A2514" t="s">
        <v>2515</v>
      </c>
      <c r="B2514">
        <v>151257931.3432667</v>
      </c>
      <c r="C2514">
        <v>147122291</v>
      </c>
      <c r="D2514">
        <v>4135640.3432666957</v>
      </c>
      <c r="E2514" s="2">
        <f t="shared" si="39"/>
        <v>2.8110222558094176</v>
      </c>
    </row>
    <row r="2515" spans="1:5" x14ac:dyDescent="0.3">
      <c r="A2515" t="s">
        <v>2516</v>
      </c>
      <c r="B2515">
        <v>77614808.297766775</v>
      </c>
      <c r="C2515">
        <v>65522345</v>
      </c>
      <c r="D2515">
        <v>12092463.297766775</v>
      </c>
      <c r="E2515" s="2">
        <f t="shared" si="39"/>
        <v>18.455480031685031</v>
      </c>
    </row>
    <row r="2516" spans="1:5" x14ac:dyDescent="0.3">
      <c r="A2516" t="s">
        <v>2517</v>
      </c>
      <c r="B2516">
        <v>79583434.969200015</v>
      </c>
      <c r="C2516">
        <v>81644473</v>
      </c>
      <c r="D2516">
        <v>2061038.0307999849</v>
      </c>
      <c r="E2516" s="2">
        <f t="shared" si="39"/>
        <v>2.524406068246634</v>
      </c>
    </row>
    <row r="2517" spans="1:5" x14ac:dyDescent="0.3">
      <c r="A2517" t="s">
        <v>2518</v>
      </c>
      <c r="B2517">
        <v>70620960.485766694</v>
      </c>
      <c r="C2517">
        <v>67777868</v>
      </c>
      <c r="D2517">
        <v>2843092.4857666939</v>
      </c>
      <c r="E2517" s="2">
        <f t="shared" si="39"/>
        <v>4.1947210345517121</v>
      </c>
    </row>
    <row r="2518" spans="1:5" x14ac:dyDescent="0.3">
      <c r="A2518" t="s">
        <v>2519</v>
      </c>
      <c r="B2518">
        <v>180508052.07821667</v>
      </c>
      <c r="C2518">
        <v>162166965</v>
      </c>
      <c r="D2518">
        <v>18341087.078216672</v>
      </c>
      <c r="E2518" s="2">
        <f t="shared" si="39"/>
        <v>11.310002057581007</v>
      </c>
    </row>
    <row r="2519" spans="1:5" x14ac:dyDescent="0.3">
      <c r="A2519" t="s">
        <v>2520</v>
      </c>
      <c r="B2519">
        <v>199206919.21931657</v>
      </c>
      <c r="C2519">
        <v>188613402</v>
      </c>
      <c r="D2519">
        <v>10593517.219316572</v>
      </c>
      <c r="E2519" s="2">
        <f t="shared" si="39"/>
        <v>5.6165241212904755</v>
      </c>
    </row>
    <row r="2520" spans="1:5" x14ac:dyDescent="0.3">
      <c r="A2520" t="s">
        <v>2521</v>
      </c>
      <c r="B2520">
        <v>149631102.61261681</v>
      </c>
      <c r="C2520">
        <v>133099767</v>
      </c>
      <c r="D2520">
        <v>16531335.612616807</v>
      </c>
      <c r="E2520" s="2">
        <f t="shared" si="39"/>
        <v>12.420258866882019</v>
      </c>
    </row>
    <row r="2521" spans="1:5" x14ac:dyDescent="0.3">
      <c r="A2521" t="s">
        <v>2522</v>
      </c>
      <c r="B2521">
        <v>197479285.18098333</v>
      </c>
      <c r="C2521">
        <v>214902671</v>
      </c>
      <c r="D2521">
        <v>17423385.819016665</v>
      </c>
      <c r="E2521" s="2">
        <f t="shared" si="39"/>
        <v>8.1075706215939327</v>
      </c>
    </row>
    <row r="2522" spans="1:5" x14ac:dyDescent="0.3">
      <c r="A2522" t="s">
        <v>2523</v>
      </c>
      <c r="B2522">
        <v>202453961.95939991</v>
      </c>
      <c r="C2522">
        <v>200554773</v>
      </c>
      <c r="D2522">
        <v>1899188.9593999088</v>
      </c>
      <c r="E2522" s="2">
        <f t="shared" si="39"/>
        <v>0.94696771908784683</v>
      </c>
    </row>
    <row r="2523" spans="1:5" x14ac:dyDescent="0.3">
      <c r="A2523" t="s">
        <v>2524</v>
      </c>
      <c r="B2523">
        <v>91148866.876550019</v>
      </c>
      <c r="C2523">
        <v>94165857</v>
      </c>
      <c r="D2523">
        <v>3016990.1234499812</v>
      </c>
      <c r="E2523" s="2">
        <f t="shared" si="39"/>
        <v>3.2039108649008323</v>
      </c>
    </row>
    <row r="2524" spans="1:5" x14ac:dyDescent="0.3">
      <c r="A2524" t="s">
        <v>2525</v>
      </c>
      <c r="B2524">
        <v>1333960351.0882969</v>
      </c>
      <c r="C2524">
        <v>1353473860</v>
      </c>
      <c r="D2524">
        <v>19513508.91170311</v>
      </c>
      <c r="E2524" s="2">
        <f t="shared" si="39"/>
        <v>1.4417351888645349</v>
      </c>
    </row>
    <row r="2525" spans="1:5" x14ac:dyDescent="0.3">
      <c r="A2525" t="s">
        <v>2526</v>
      </c>
      <c r="B2525">
        <v>132425698.6312166</v>
      </c>
      <c r="C2525">
        <v>135094500</v>
      </c>
      <c r="D2525">
        <v>2668801.3687833995</v>
      </c>
      <c r="E2525" s="2">
        <f t="shared" si="39"/>
        <v>1.9755070478690098</v>
      </c>
    </row>
    <row r="2526" spans="1:5" x14ac:dyDescent="0.3">
      <c r="A2526" t="s">
        <v>2527</v>
      </c>
      <c r="B2526">
        <v>148681614.49045002</v>
      </c>
      <c r="C2526">
        <v>143519198</v>
      </c>
      <c r="D2526">
        <v>5162416.4904500246</v>
      </c>
      <c r="E2526" s="2">
        <f t="shared" si="39"/>
        <v>3.5970215569696986</v>
      </c>
    </row>
    <row r="2527" spans="1:5" x14ac:dyDescent="0.3">
      <c r="A2527" t="s">
        <v>2528</v>
      </c>
      <c r="B2527">
        <v>2555654483.4108491</v>
      </c>
      <c r="C2527">
        <v>2485779848</v>
      </c>
      <c r="D2527">
        <v>69874635.410849094</v>
      </c>
      <c r="E2527" s="2">
        <f t="shared" si="39"/>
        <v>2.8109744097840594</v>
      </c>
    </row>
    <row r="2528" spans="1:5" x14ac:dyDescent="0.3">
      <c r="A2528" t="s">
        <v>2529</v>
      </c>
      <c r="B2528">
        <v>80722437.233466655</v>
      </c>
      <c r="C2528">
        <v>86704501</v>
      </c>
      <c r="D2528">
        <v>5982063.766533345</v>
      </c>
      <c r="E2528" s="2">
        <f t="shared" si="39"/>
        <v>6.8993693493874613</v>
      </c>
    </row>
    <row r="2529" spans="1:5" x14ac:dyDescent="0.3">
      <c r="A2529" t="s">
        <v>2530</v>
      </c>
      <c r="B2529">
        <v>227456958.00718328</v>
      </c>
      <c r="C2529">
        <v>225977535</v>
      </c>
      <c r="D2529">
        <v>1479423.0071832836</v>
      </c>
      <c r="E2529" s="2">
        <f t="shared" si="39"/>
        <v>0.65467702671563499</v>
      </c>
    </row>
    <row r="2530" spans="1:5" x14ac:dyDescent="0.3">
      <c r="A2530" t="s">
        <v>2531</v>
      </c>
      <c r="B2530">
        <v>213708056.11044988</v>
      </c>
      <c r="C2530">
        <v>217854568</v>
      </c>
      <c r="D2530">
        <v>4146511.8895501196</v>
      </c>
      <c r="E2530" s="2">
        <f t="shared" si="39"/>
        <v>1.9033394285081595</v>
      </c>
    </row>
    <row r="2531" spans="1:5" x14ac:dyDescent="0.3">
      <c r="A2531" t="s">
        <v>2532</v>
      </c>
      <c r="B2531">
        <v>111116084.11610007</v>
      </c>
      <c r="C2531">
        <v>112360268</v>
      </c>
      <c r="D2531">
        <v>1244183.8838999271</v>
      </c>
      <c r="E2531" s="2">
        <f t="shared" si="39"/>
        <v>1.1073165862330687</v>
      </c>
    </row>
    <row r="2532" spans="1:5" x14ac:dyDescent="0.3">
      <c r="A2532" t="s">
        <v>2533</v>
      </c>
      <c r="B2532">
        <v>110613786.17335008</v>
      </c>
      <c r="C2532">
        <v>102944921</v>
      </c>
      <c r="D2532">
        <v>7668865.1733500808</v>
      </c>
      <c r="E2532" s="2">
        <f t="shared" si="39"/>
        <v>7.4494837616613268</v>
      </c>
    </row>
    <row r="2533" spans="1:5" x14ac:dyDescent="0.3">
      <c r="A2533" t="s">
        <v>2534</v>
      </c>
      <c r="B2533">
        <v>1507466413.8785646</v>
      </c>
      <c r="C2533">
        <v>1541766965</v>
      </c>
      <c r="D2533">
        <v>34300551.121435404</v>
      </c>
      <c r="E2533" s="2">
        <f t="shared" si="39"/>
        <v>2.2247558742728284</v>
      </c>
    </row>
    <row r="2534" spans="1:5" x14ac:dyDescent="0.3">
      <c r="A2534" t="s">
        <v>2535</v>
      </c>
      <c r="B2534">
        <v>212896253.78601682</v>
      </c>
      <c r="C2534">
        <v>205618952</v>
      </c>
      <c r="D2534">
        <v>7277301.7860168219</v>
      </c>
      <c r="E2534" s="2">
        <f t="shared" si="39"/>
        <v>3.539217428759593</v>
      </c>
    </row>
    <row r="2535" spans="1:5" x14ac:dyDescent="0.3">
      <c r="A2535" t="s">
        <v>2536</v>
      </c>
      <c r="B2535">
        <v>215862898.99208349</v>
      </c>
      <c r="C2535">
        <v>219218128</v>
      </c>
      <c r="D2535">
        <v>3355229.0079165101</v>
      </c>
      <c r="E2535" s="2">
        <f t="shared" si="39"/>
        <v>1.5305435907729812</v>
      </c>
    </row>
    <row r="2536" spans="1:5" x14ac:dyDescent="0.3">
      <c r="A2536" t="s">
        <v>2537</v>
      </c>
      <c r="B2536">
        <v>104621035.10353325</v>
      </c>
      <c r="C2536">
        <v>111839456</v>
      </c>
      <c r="D2536">
        <v>7218420.8964667469</v>
      </c>
      <c r="E2536" s="2">
        <f t="shared" si="39"/>
        <v>6.4542703931488603</v>
      </c>
    </row>
    <row r="2537" spans="1:5" x14ac:dyDescent="0.3">
      <c r="A2537" t="s">
        <v>2538</v>
      </c>
      <c r="B2537">
        <v>72922472.724733368</v>
      </c>
      <c r="C2537">
        <v>83555832</v>
      </c>
      <c r="D2537">
        <v>10633359.275266632</v>
      </c>
      <c r="E2537" s="2">
        <f t="shared" si="39"/>
        <v>12.726052773032807</v>
      </c>
    </row>
    <row r="2538" spans="1:5" x14ac:dyDescent="0.3">
      <c r="A2538" t="s">
        <v>2539</v>
      </c>
      <c r="B2538">
        <v>79191011.121416673</v>
      </c>
      <c r="C2538">
        <v>76830938</v>
      </c>
      <c r="D2538">
        <v>2360073.1214166731</v>
      </c>
      <c r="E2538" s="2">
        <f t="shared" si="39"/>
        <v>3.0717744477057836</v>
      </c>
    </row>
    <row r="2539" spans="1:5" x14ac:dyDescent="0.3">
      <c r="A2539" t="s">
        <v>2540</v>
      </c>
      <c r="B2539">
        <v>117804961.40149996</v>
      </c>
      <c r="C2539">
        <v>116939913</v>
      </c>
      <c r="D2539">
        <v>865048.40149995685</v>
      </c>
      <c r="E2539" s="2">
        <f t="shared" si="39"/>
        <v>0.73973751075046279</v>
      </c>
    </row>
    <row r="2540" spans="1:5" x14ac:dyDescent="0.3">
      <c r="A2540" t="s">
        <v>2541</v>
      </c>
      <c r="B2540">
        <v>577571347.5106498</v>
      </c>
      <c r="C2540">
        <v>564521612</v>
      </c>
      <c r="D2540">
        <v>13049735.5106498</v>
      </c>
      <c r="E2540" s="2">
        <f t="shared" si="39"/>
        <v>2.3116449810339237</v>
      </c>
    </row>
    <row r="2541" spans="1:5" x14ac:dyDescent="0.3">
      <c r="A2541" t="s">
        <v>2542</v>
      </c>
      <c r="B2541">
        <v>78197505.125866652</v>
      </c>
      <c r="C2541">
        <v>86029270</v>
      </c>
      <c r="D2541">
        <v>7831764.8741333485</v>
      </c>
      <c r="E2541" s="2">
        <f t="shared" si="39"/>
        <v>9.1036049406595563</v>
      </c>
    </row>
    <row r="2542" spans="1:5" x14ac:dyDescent="0.3">
      <c r="A2542" t="s">
        <v>2543</v>
      </c>
      <c r="B2542">
        <v>394647134.11294997</v>
      </c>
      <c r="C2542">
        <v>395628869</v>
      </c>
      <c r="D2542">
        <v>981734.88705003262</v>
      </c>
      <c r="E2542" s="2">
        <f t="shared" si="39"/>
        <v>0.24814541201997892</v>
      </c>
    </row>
    <row r="2543" spans="1:5" x14ac:dyDescent="0.3">
      <c r="A2543" t="s">
        <v>2544</v>
      </c>
      <c r="B2543">
        <v>400690278.39666647</v>
      </c>
      <c r="C2543">
        <v>433005754</v>
      </c>
      <c r="D2543">
        <v>32315475.603333533</v>
      </c>
      <c r="E2543" s="2">
        <f t="shared" si="39"/>
        <v>7.4630591637203816</v>
      </c>
    </row>
    <row r="2544" spans="1:5" x14ac:dyDescent="0.3">
      <c r="A2544" t="s">
        <v>2545</v>
      </c>
      <c r="B2544">
        <v>406845214.36171663</v>
      </c>
      <c r="C2544">
        <v>407511178</v>
      </c>
      <c r="D2544">
        <v>665963.63828337193</v>
      </c>
      <c r="E2544" s="2">
        <f t="shared" si="39"/>
        <v>0.16342217692084313</v>
      </c>
    </row>
    <row r="2545" spans="1:5" x14ac:dyDescent="0.3">
      <c r="A2545" t="s">
        <v>2546</v>
      </c>
      <c r="B2545">
        <v>207968090.56951681</v>
      </c>
      <c r="C2545">
        <v>216117343</v>
      </c>
      <c r="D2545">
        <v>8149252.4304831922</v>
      </c>
      <c r="E2545" s="2">
        <f t="shared" si="39"/>
        <v>3.7707535718145455</v>
      </c>
    </row>
    <row r="2546" spans="1:5" x14ac:dyDescent="0.3">
      <c r="A2546" t="s">
        <v>2547</v>
      </c>
      <c r="B2546">
        <v>148512624.55268323</v>
      </c>
      <c r="C2546">
        <v>145657257</v>
      </c>
      <c r="D2546">
        <v>2855367.5526832342</v>
      </c>
      <c r="E2546" s="2">
        <f t="shared" si="39"/>
        <v>1.9603331900471217</v>
      </c>
    </row>
    <row r="2547" spans="1:5" x14ac:dyDescent="0.3">
      <c r="A2547" t="s">
        <v>2548</v>
      </c>
      <c r="B2547">
        <v>168195746.56349987</v>
      </c>
      <c r="C2547">
        <v>170320430</v>
      </c>
      <c r="D2547">
        <v>2124683.4365001321</v>
      </c>
      <c r="E2547" s="2">
        <f t="shared" si="39"/>
        <v>1.247462466188074</v>
      </c>
    </row>
    <row r="2548" spans="1:5" x14ac:dyDescent="0.3">
      <c r="A2548" t="s">
        <v>2549</v>
      </c>
      <c r="B2548">
        <v>222503743.10206652</v>
      </c>
      <c r="C2548">
        <v>230089904</v>
      </c>
      <c r="D2548">
        <v>7586160.8979334831</v>
      </c>
      <c r="E2548" s="2">
        <f t="shared" si="39"/>
        <v>3.2970420544542813</v>
      </c>
    </row>
    <row r="2549" spans="1:5" x14ac:dyDescent="0.3">
      <c r="A2549" t="s">
        <v>2550</v>
      </c>
      <c r="B2549">
        <v>264001060.61745</v>
      </c>
      <c r="C2549">
        <v>265046301</v>
      </c>
      <c r="D2549">
        <v>1045240.3825500011</v>
      </c>
      <c r="E2549" s="2">
        <f t="shared" si="39"/>
        <v>0.39436142991107093</v>
      </c>
    </row>
    <row r="2550" spans="1:5" x14ac:dyDescent="0.3">
      <c r="A2550" t="s">
        <v>2551</v>
      </c>
      <c r="B2550">
        <v>1059745687.7593671</v>
      </c>
      <c r="C2550">
        <v>1027579489</v>
      </c>
      <c r="D2550">
        <v>32166198.759367108</v>
      </c>
      <c r="E2550" s="2">
        <f t="shared" si="39"/>
        <v>3.1302881289183757</v>
      </c>
    </row>
    <row r="2551" spans="1:5" x14ac:dyDescent="0.3">
      <c r="A2551" t="s">
        <v>2552</v>
      </c>
      <c r="B2551">
        <v>1205793797.7564335</v>
      </c>
      <c r="C2551">
        <v>1425461877</v>
      </c>
      <c r="D2551">
        <v>219668079.24356651</v>
      </c>
      <c r="E2551" s="2">
        <f t="shared" si="39"/>
        <v>15.410308952342927</v>
      </c>
    </row>
    <row r="2552" spans="1:5" x14ac:dyDescent="0.3">
      <c r="A2552" t="s">
        <v>2553</v>
      </c>
      <c r="B2552">
        <v>206306904.95041659</v>
      </c>
      <c r="C2552">
        <v>202584918</v>
      </c>
      <c r="D2552">
        <v>3721986.9504165947</v>
      </c>
      <c r="E2552" s="2">
        <f t="shared" si="39"/>
        <v>1.8372478006564115</v>
      </c>
    </row>
    <row r="2553" spans="1:5" x14ac:dyDescent="0.3">
      <c r="A2553" t="s">
        <v>2554</v>
      </c>
      <c r="B2553">
        <v>104779045.28388326</v>
      </c>
      <c r="C2553">
        <v>106615620</v>
      </c>
      <c r="D2553">
        <v>1836574.7161167413</v>
      </c>
      <c r="E2553" s="2">
        <f t="shared" si="39"/>
        <v>1.7226131744267317</v>
      </c>
    </row>
    <row r="2554" spans="1:5" x14ac:dyDescent="0.3">
      <c r="A2554" t="s">
        <v>2555</v>
      </c>
      <c r="B2554">
        <v>175654541.14086682</v>
      </c>
      <c r="C2554">
        <v>176720349</v>
      </c>
      <c r="D2554">
        <v>1065807.859133184</v>
      </c>
      <c r="E2554" s="2">
        <f t="shared" si="39"/>
        <v>0.60310420682407317</v>
      </c>
    </row>
    <row r="2555" spans="1:5" x14ac:dyDescent="0.3">
      <c r="A2555" t="s">
        <v>2556</v>
      </c>
      <c r="B2555">
        <v>78998376.09009999</v>
      </c>
      <c r="C2555">
        <v>87231122</v>
      </c>
      <c r="D2555">
        <v>8232745.9099000096</v>
      </c>
      <c r="E2555" s="2">
        <f t="shared" si="39"/>
        <v>9.4378539690226724</v>
      </c>
    </row>
    <row r="2556" spans="1:5" x14ac:dyDescent="0.3">
      <c r="A2556" t="s">
        <v>2557</v>
      </c>
      <c r="B2556">
        <v>82513787.771016568</v>
      </c>
      <c r="C2556">
        <v>73313090</v>
      </c>
      <c r="D2556">
        <v>9200697.7710165679</v>
      </c>
      <c r="E2556" s="2">
        <f t="shared" si="39"/>
        <v>12.549870386061436</v>
      </c>
    </row>
    <row r="2557" spans="1:5" x14ac:dyDescent="0.3">
      <c r="A2557" t="s">
        <v>2558</v>
      </c>
      <c r="B2557">
        <v>77960993.96330002</v>
      </c>
      <c r="C2557">
        <v>93395844</v>
      </c>
      <c r="D2557">
        <v>15434850.03669998</v>
      </c>
      <c r="E2557" s="2">
        <f t="shared" si="39"/>
        <v>16.526270737164687</v>
      </c>
    </row>
    <row r="2558" spans="1:5" x14ac:dyDescent="0.3">
      <c r="A2558" t="s">
        <v>2559</v>
      </c>
      <c r="B2558">
        <v>147358201.18476674</v>
      </c>
      <c r="C2558">
        <v>139811589</v>
      </c>
      <c r="D2558">
        <v>7546612.1847667396</v>
      </c>
      <c r="E2558" s="2">
        <f t="shared" si="39"/>
        <v>5.3977014629071558</v>
      </c>
    </row>
    <row r="2559" spans="1:5" x14ac:dyDescent="0.3">
      <c r="A2559" t="s">
        <v>2560</v>
      </c>
      <c r="B2559">
        <v>150199565.91780001</v>
      </c>
      <c r="C2559">
        <v>150601167</v>
      </c>
      <c r="D2559">
        <v>401601.08219999075</v>
      </c>
      <c r="E2559" s="2">
        <f t="shared" si="39"/>
        <v>0.26666531886833966</v>
      </c>
    </row>
    <row r="2560" spans="1:5" x14ac:dyDescent="0.3">
      <c r="A2560" t="s">
        <v>2561</v>
      </c>
      <c r="B2560">
        <v>159843627.33050007</v>
      </c>
      <c r="C2560">
        <v>158025354</v>
      </c>
      <c r="D2560">
        <v>1818273.3305000663</v>
      </c>
      <c r="E2560" s="2">
        <f t="shared" si="39"/>
        <v>1.1506212670784881</v>
      </c>
    </row>
    <row r="2561" spans="1:5" x14ac:dyDescent="0.3">
      <c r="A2561" t="s">
        <v>2562</v>
      </c>
      <c r="B2561">
        <v>104432378.81113324</v>
      </c>
      <c r="C2561">
        <v>100921662</v>
      </c>
      <c r="D2561">
        <v>3510716.8111332357</v>
      </c>
      <c r="E2561" s="2">
        <f t="shared" si="39"/>
        <v>3.4786553665091597</v>
      </c>
    </row>
    <row r="2562" spans="1:5" x14ac:dyDescent="0.3">
      <c r="A2562" t="s">
        <v>2563</v>
      </c>
      <c r="B2562">
        <v>181549668.86276656</v>
      </c>
      <c r="C2562">
        <v>179005068</v>
      </c>
      <c r="D2562">
        <v>2544600.8627665639</v>
      </c>
      <c r="E2562" s="2">
        <f t="shared" ref="E2562:E2625" si="40">100*(D2562/C2562)</f>
        <v>1.4215244803943561</v>
      </c>
    </row>
    <row r="2563" spans="1:5" x14ac:dyDescent="0.3">
      <c r="A2563" t="s">
        <v>2564</v>
      </c>
      <c r="B2563">
        <v>679647559.18324816</v>
      </c>
      <c r="C2563">
        <v>656090115</v>
      </c>
      <c r="D2563">
        <v>23557444.183248162</v>
      </c>
      <c r="E2563" s="2">
        <f t="shared" si="40"/>
        <v>3.5905805688366703</v>
      </c>
    </row>
    <row r="2564" spans="1:5" x14ac:dyDescent="0.3">
      <c r="A2564" t="s">
        <v>2565</v>
      </c>
      <c r="B2564">
        <v>279985280.68620008</v>
      </c>
      <c r="C2564">
        <v>307481801</v>
      </c>
      <c r="D2564">
        <v>27496520.313799918</v>
      </c>
      <c r="E2564" s="2">
        <f t="shared" si="40"/>
        <v>8.9424870754545616</v>
      </c>
    </row>
    <row r="2565" spans="1:5" x14ac:dyDescent="0.3">
      <c r="A2565" t="s">
        <v>2566</v>
      </c>
      <c r="B2565">
        <v>284403648.01000011</v>
      </c>
      <c r="C2565">
        <v>296090280</v>
      </c>
      <c r="D2565">
        <v>11686631.98999989</v>
      </c>
      <c r="E2565" s="2">
        <f t="shared" si="40"/>
        <v>3.9469826533987846</v>
      </c>
    </row>
    <row r="2566" spans="1:5" x14ac:dyDescent="0.3">
      <c r="A2566" t="s">
        <v>2567</v>
      </c>
      <c r="B2566">
        <v>171190864.2046665</v>
      </c>
      <c r="C2566">
        <v>165437507</v>
      </c>
      <c r="D2566">
        <v>5753357.2046664953</v>
      </c>
      <c r="E2566" s="2">
        <f t="shared" si="40"/>
        <v>3.4776619334976409</v>
      </c>
    </row>
    <row r="2567" spans="1:5" x14ac:dyDescent="0.3">
      <c r="A2567" t="s">
        <v>2568</v>
      </c>
      <c r="B2567">
        <v>296418599.8343997</v>
      </c>
      <c r="C2567">
        <v>300454450</v>
      </c>
      <c r="D2567">
        <v>4035850.1656002998</v>
      </c>
      <c r="E2567" s="2">
        <f t="shared" si="40"/>
        <v>1.3432485907931466</v>
      </c>
    </row>
    <row r="2568" spans="1:5" x14ac:dyDescent="0.3">
      <c r="A2568" t="s">
        <v>2569</v>
      </c>
      <c r="B2568">
        <v>102813648.21966666</v>
      </c>
      <c r="C2568">
        <v>107153130</v>
      </c>
      <c r="D2568">
        <v>4339481.7803333402</v>
      </c>
      <c r="E2568" s="2">
        <f t="shared" si="40"/>
        <v>4.0497947006618844</v>
      </c>
    </row>
    <row r="2569" spans="1:5" x14ac:dyDescent="0.3">
      <c r="A2569" t="s">
        <v>2570</v>
      </c>
      <c r="B2569">
        <v>101693589.35521662</v>
      </c>
      <c r="C2569">
        <v>100755082</v>
      </c>
      <c r="D2569">
        <v>938507.35521662235</v>
      </c>
      <c r="E2569" s="2">
        <f t="shared" si="40"/>
        <v>0.9314739629874178</v>
      </c>
    </row>
    <row r="2570" spans="1:5" x14ac:dyDescent="0.3">
      <c r="A2570" t="s">
        <v>2571</v>
      </c>
      <c r="B2570">
        <v>188497166.80910009</v>
      </c>
      <c r="C2570">
        <v>173069177</v>
      </c>
      <c r="D2570">
        <v>15427989.809100091</v>
      </c>
      <c r="E2570" s="2">
        <f t="shared" si="40"/>
        <v>8.9143486301434791</v>
      </c>
    </row>
    <row r="2571" spans="1:5" x14ac:dyDescent="0.3">
      <c r="A2571" t="s">
        <v>2572</v>
      </c>
      <c r="B2571">
        <v>176061650.52345002</v>
      </c>
      <c r="C2571">
        <v>173049829</v>
      </c>
      <c r="D2571">
        <v>3011821.523450017</v>
      </c>
      <c r="E2571" s="2">
        <f t="shared" si="40"/>
        <v>1.7404360009220334</v>
      </c>
    </row>
    <row r="2572" spans="1:5" x14ac:dyDescent="0.3">
      <c r="A2572" t="s">
        <v>2573</v>
      </c>
      <c r="B2572">
        <v>198735767.64305022</v>
      </c>
      <c r="C2572">
        <v>193766382</v>
      </c>
      <c r="D2572">
        <v>4969385.6430502236</v>
      </c>
      <c r="E2572" s="2">
        <f t="shared" si="40"/>
        <v>2.5646273578304331</v>
      </c>
    </row>
    <row r="2573" spans="1:5" x14ac:dyDescent="0.3">
      <c r="A2573" t="s">
        <v>2574</v>
      </c>
      <c r="B2573">
        <v>406162767.45623314</v>
      </c>
      <c r="C2573">
        <v>408552897</v>
      </c>
      <c r="D2573">
        <v>2390129.5437668562</v>
      </c>
      <c r="E2573" s="2">
        <f t="shared" si="40"/>
        <v>0.58502327637805396</v>
      </c>
    </row>
    <row r="2574" spans="1:5" x14ac:dyDescent="0.3">
      <c r="A2574" t="s">
        <v>2575</v>
      </c>
      <c r="B2574">
        <v>430557939.24994993</v>
      </c>
      <c r="C2574">
        <v>409165445</v>
      </c>
      <c r="D2574">
        <v>21392494.249949932</v>
      </c>
      <c r="E2574" s="2">
        <f t="shared" si="40"/>
        <v>5.2283237774269846</v>
      </c>
    </row>
    <row r="2575" spans="1:5" x14ac:dyDescent="0.3">
      <c r="A2575" t="s">
        <v>2576</v>
      </c>
      <c r="B2575">
        <v>105114127.49776667</v>
      </c>
      <c r="C2575">
        <v>98361544</v>
      </c>
      <c r="D2575">
        <v>6752583.4977666736</v>
      </c>
      <c r="E2575" s="2">
        <f t="shared" si="40"/>
        <v>6.8650645599530993</v>
      </c>
    </row>
    <row r="2576" spans="1:5" x14ac:dyDescent="0.3">
      <c r="A2576" t="s">
        <v>2577</v>
      </c>
      <c r="B2576">
        <v>97884215.159033373</v>
      </c>
      <c r="C2576">
        <v>89200570</v>
      </c>
      <c r="D2576">
        <v>8683645.159033373</v>
      </c>
      <c r="E2576" s="2">
        <f t="shared" si="40"/>
        <v>9.7349659974520044</v>
      </c>
    </row>
    <row r="2577" spans="1:5" x14ac:dyDescent="0.3">
      <c r="A2577" t="s">
        <v>2578</v>
      </c>
      <c r="B2577">
        <v>129073828.9645835</v>
      </c>
      <c r="C2577">
        <v>144064773</v>
      </c>
      <c r="D2577">
        <v>14990944.035416499</v>
      </c>
      <c r="E2577" s="2">
        <f t="shared" si="40"/>
        <v>10.405697189705425</v>
      </c>
    </row>
    <row r="2578" spans="1:5" x14ac:dyDescent="0.3">
      <c r="A2578" t="s">
        <v>2579</v>
      </c>
      <c r="B2578">
        <v>133806954.5806835</v>
      </c>
      <c r="C2578">
        <v>143856434</v>
      </c>
      <c r="D2578">
        <v>10049479.4193165</v>
      </c>
      <c r="E2578" s="2">
        <f t="shared" si="40"/>
        <v>6.9857698678367779</v>
      </c>
    </row>
    <row r="2579" spans="1:5" x14ac:dyDescent="0.3">
      <c r="A2579" t="s">
        <v>2580</v>
      </c>
      <c r="B2579">
        <v>137190550.75516677</v>
      </c>
      <c r="C2579">
        <v>136366245</v>
      </c>
      <c r="D2579">
        <v>824305.75516676903</v>
      </c>
      <c r="E2579" s="2">
        <f t="shared" si="40"/>
        <v>0.60447932343284005</v>
      </c>
    </row>
    <row r="2580" spans="1:5" x14ac:dyDescent="0.3">
      <c r="A2580" t="s">
        <v>2581</v>
      </c>
      <c r="B2580">
        <v>153279343.96483335</v>
      </c>
      <c r="C2580">
        <v>152256500</v>
      </c>
      <c r="D2580">
        <v>1022843.964833349</v>
      </c>
      <c r="E2580" s="2">
        <f t="shared" si="40"/>
        <v>0.67179001542354444</v>
      </c>
    </row>
    <row r="2581" spans="1:5" x14ac:dyDescent="0.3">
      <c r="A2581" t="s">
        <v>2582</v>
      </c>
      <c r="B2581">
        <v>106727668.12536664</v>
      </c>
      <c r="C2581">
        <v>101908760</v>
      </c>
      <c r="D2581">
        <v>4818908.1253666431</v>
      </c>
      <c r="E2581" s="2">
        <f t="shared" si="40"/>
        <v>4.7286495541370961</v>
      </c>
    </row>
    <row r="2582" spans="1:5" x14ac:dyDescent="0.3">
      <c r="A2582" t="s">
        <v>2583</v>
      </c>
      <c r="B2582">
        <v>107971529.59413338</v>
      </c>
      <c r="C2582">
        <v>108718948</v>
      </c>
      <c r="D2582">
        <v>747418.40586662292</v>
      </c>
      <c r="E2582" s="2">
        <f t="shared" si="40"/>
        <v>0.68747759209979009</v>
      </c>
    </row>
    <row r="2583" spans="1:5" x14ac:dyDescent="0.3">
      <c r="A2583" t="s">
        <v>2584</v>
      </c>
      <c r="B2583">
        <v>107400286.98200002</v>
      </c>
      <c r="C2583">
        <v>95613682</v>
      </c>
      <c r="D2583">
        <v>11786604.982000023</v>
      </c>
      <c r="E2583" s="2">
        <f t="shared" si="40"/>
        <v>12.327320458174619</v>
      </c>
    </row>
    <row r="2584" spans="1:5" x14ac:dyDescent="0.3">
      <c r="A2584" t="s">
        <v>2585</v>
      </c>
      <c r="B2584">
        <v>667794855.79954576</v>
      </c>
      <c r="C2584">
        <v>686139716</v>
      </c>
      <c r="D2584">
        <v>18344860.200454235</v>
      </c>
      <c r="E2584" s="2">
        <f t="shared" si="40"/>
        <v>2.673633339197965</v>
      </c>
    </row>
    <row r="2585" spans="1:5" x14ac:dyDescent="0.3">
      <c r="A2585" t="s">
        <v>2586</v>
      </c>
      <c r="B2585">
        <v>627750754.44876683</v>
      </c>
      <c r="C2585">
        <v>642784576</v>
      </c>
      <c r="D2585">
        <v>15033821.551233172</v>
      </c>
      <c r="E2585" s="2">
        <f t="shared" si="40"/>
        <v>2.3388584780281305</v>
      </c>
    </row>
    <row r="2586" spans="1:5" x14ac:dyDescent="0.3">
      <c r="A2586" t="s">
        <v>2587</v>
      </c>
      <c r="B2586">
        <v>68683814.56825</v>
      </c>
      <c r="C2586">
        <v>72136810</v>
      </c>
      <c r="D2586">
        <v>3452995.4317499995</v>
      </c>
      <c r="E2586" s="2">
        <f t="shared" si="40"/>
        <v>4.7867315338036152</v>
      </c>
    </row>
    <row r="2587" spans="1:5" x14ac:dyDescent="0.3">
      <c r="A2587" t="s">
        <v>2588</v>
      </c>
      <c r="B2587">
        <v>123198982.51490004</v>
      </c>
      <c r="C2587">
        <v>125898805</v>
      </c>
      <c r="D2587">
        <v>2699822.4850999564</v>
      </c>
      <c r="E2587" s="2">
        <f t="shared" si="40"/>
        <v>2.1444385314856298</v>
      </c>
    </row>
    <row r="2588" spans="1:5" x14ac:dyDescent="0.3">
      <c r="A2588" t="s">
        <v>2589</v>
      </c>
      <c r="B2588">
        <v>86474211.085349962</v>
      </c>
      <c r="C2588">
        <v>84526622</v>
      </c>
      <c r="D2588">
        <v>1947589.0853499621</v>
      </c>
      <c r="E2588" s="2">
        <f t="shared" si="40"/>
        <v>2.3041132358867507</v>
      </c>
    </row>
    <row r="2589" spans="1:5" x14ac:dyDescent="0.3">
      <c r="A2589" t="s">
        <v>2590</v>
      </c>
      <c r="B2589">
        <v>91930012.477766663</v>
      </c>
      <c r="C2589">
        <v>96656786</v>
      </c>
      <c r="D2589">
        <v>4726773.5222333372</v>
      </c>
      <c r="E2589" s="2">
        <f t="shared" si="40"/>
        <v>4.8902655652478835</v>
      </c>
    </row>
    <row r="2590" spans="1:5" x14ac:dyDescent="0.3">
      <c r="A2590" t="s">
        <v>2591</v>
      </c>
      <c r="B2590">
        <v>512635138.84501708</v>
      </c>
      <c r="C2590">
        <v>483632753</v>
      </c>
      <c r="D2590">
        <v>29002385.845017076</v>
      </c>
      <c r="E2590" s="2">
        <f t="shared" si="40"/>
        <v>5.9967786848830471</v>
      </c>
    </row>
    <row r="2591" spans="1:5" x14ac:dyDescent="0.3">
      <c r="A2591" t="s">
        <v>2592</v>
      </c>
      <c r="B2591">
        <v>190528485.5919666</v>
      </c>
      <c r="C2591">
        <v>189647630</v>
      </c>
      <c r="D2591">
        <v>880855.59196659923</v>
      </c>
      <c r="E2591" s="2">
        <f t="shared" si="40"/>
        <v>0.46446960184348163</v>
      </c>
    </row>
    <row r="2592" spans="1:5" x14ac:dyDescent="0.3">
      <c r="A2592" t="s">
        <v>2593</v>
      </c>
      <c r="B2592">
        <v>100638803.51066676</v>
      </c>
      <c r="C2592">
        <v>120129796</v>
      </c>
      <c r="D2592">
        <v>19490992.489333242</v>
      </c>
      <c r="E2592" s="2">
        <f t="shared" si="40"/>
        <v>16.224944300524111</v>
      </c>
    </row>
    <row r="2593" spans="1:5" x14ac:dyDescent="0.3">
      <c r="A2593" t="s">
        <v>2594</v>
      </c>
      <c r="B2593">
        <v>318634844.38964993</v>
      </c>
      <c r="C2593">
        <v>331305930</v>
      </c>
      <c r="D2593">
        <v>12671085.610350072</v>
      </c>
      <c r="E2593" s="2">
        <f t="shared" si="40"/>
        <v>3.8245876282232776</v>
      </c>
    </row>
    <row r="2594" spans="1:5" x14ac:dyDescent="0.3">
      <c r="A2594" t="s">
        <v>2595</v>
      </c>
      <c r="B2594">
        <v>338397149.39099973</v>
      </c>
      <c r="C2594">
        <v>340311047</v>
      </c>
      <c r="D2594">
        <v>1913897.6090002656</v>
      </c>
      <c r="E2594" s="2">
        <f t="shared" si="40"/>
        <v>0.56239655628936003</v>
      </c>
    </row>
    <row r="2595" spans="1:5" x14ac:dyDescent="0.3">
      <c r="A2595" t="s">
        <v>2596</v>
      </c>
      <c r="B2595">
        <v>162526989.51493335</v>
      </c>
      <c r="C2595">
        <v>155797075</v>
      </c>
      <c r="D2595">
        <v>6729914.5149333477</v>
      </c>
      <c r="E2595" s="2">
        <f t="shared" si="40"/>
        <v>4.3196667940866975</v>
      </c>
    </row>
    <row r="2596" spans="1:5" x14ac:dyDescent="0.3">
      <c r="A2596" t="s">
        <v>2597</v>
      </c>
      <c r="B2596">
        <v>216671808.11373338</v>
      </c>
      <c r="C2596">
        <v>204360976</v>
      </c>
      <c r="D2596">
        <v>12310832.113733381</v>
      </c>
      <c r="E2596" s="2">
        <f t="shared" si="40"/>
        <v>6.0240621055427832</v>
      </c>
    </row>
    <row r="2597" spans="1:5" x14ac:dyDescent="0.3">
      <c r="A2597" t="s">
        <v>2598</v>
      </c>
      <c r="B2597">
        <v>277919769.45716649</v>
      </c>
      <c r="C2597">
        <v>273676870</v>
      </c>
      <c r="D2597">
        <v>4242899.4571664929</v>
      </c>
      <c r="E2597" s="2">
        <f t="shared" si="40"/>
        <v>1.5503317679592334</v>
      </c>
    </row>
    <row r="2598" spans="1:5" x14ac:dyDescent="0.3">
      <c r="A2598" t="s">
        <v>2599</v>
      </c>
      <c r="B2598">
        <v>213469859.78391659</v>
      </c>
      <c r="C2598">
        <v>208451588</v>
      </c>
      <c r="D2598">
        <v>5018271.7839165926</v>
      </c>
      <c r="E2598" s="2">
        <f t="shared" si="40"/>
        <v>2.4074039598664956</v>
      </c>
    </row>
    <row r="2599" spans="1:5" x14ac:dyDescent="0.3">
      <c r="A2599" t="s">
        <v>2600</v>
      </c>
      <c r="B2599">
        <v>91128456.681833372</v>
      </c>
      <c r="C2599">
        <v>83119835</v>
      </c>
      <c r="D2599">
        <v>8008621.6818333715</v>
      </c>
      <c r="E2599" s="2">
        <f t="shared" si="40"/>
        <v>9.6350307743432975</v>
      </c>
    </row>
    <row r="2600" spans="1:5" x14ac:dyDescent="0.3">
      <c r="A2600" t="s">
        <v>2601</v>
      </c>
      <c r="B2600">
        <v>91696383.521616653</v>
      </c>
      <c r="C2600">
        <v>87451879</v>
      </c>
      <c r="D2600">
        <v>4244504.5216166526</v>
      </c>
      <c r="E2600" s="2">
        <f t="shared" si="40"/>
        <v>4.8535315308852915</v>
      </c>
    </row>
    <row r="2601" spans="1:5" x14ac:dyDescent="0.3">
      <c r="A2601" t="s">
        <v>2602</v>
      </c>
      <c r="B2601">
        <v>268874593.37186658</v>
      </c>
      <c r="C2601">
        <v>254742696</v>
      </c>
      <c r="D2601">
        <v>14131897.371866584</v>
      </c>
      <c r="E2601" s="2">
        <f t="shared" si="40"/>
        <v>5.5475181796248965</v>
      </c>
    </row>
    <row r="2602" spans="1:5" x14ac:dyDescent="0.3">
      <c r="A2602" t="s">
        <v>2603</v>
      </c>
      <c r="B2602">
        <v>357582221.16246647</v>
      </c>
      <c r="C2602">
        <v>346671984</v>
      </c>
      <c r="D2602">
        <v>10910237.162466466</v>
      </c>
      <c r="E2602" s="2">
        <f t="shared" si="40"/>
        <v>3.1471355246481258</v>
      </c>
    </row>
    <row r="2603" spans="1:5" x14ac:dyDescent="0.3">
      <c r="A2603" t="s">
        <v>2604</v>
      </c>
      <c r="B2603">
        <v>376591439.45508295</v>
      </c>
      <c r="C2603">
        <v>369602771</v>
      </c>
      <c r="D2603">
        <v>6988668.455082953</v>
      </c>
      <c r="E2603" s="2">
        <f t="shared" si="40"/>
        <v>1.890859323422917</v>
      </c>
    </row>
    <row r="2604" spans="1:5" x14ac:dyDescent="0.3">
      <c r="A2604" t="s">
        <v>2605</v>
      </c>
      <c r="B2604">
        <v>77727791.837599978</v>
      </c>
      <c r="C2604">
        <v>72078156</v>
      </c>
      <c r="D2604">
        <v>5649635.8375999779</v>
      </c>
      <c r="E2604" s="2">
        <f t="shared" si="40"/>
        <v>7.8382080662551603</v>
      </c>
    </row>
    <row r="2605" spans="1:5" x14ac:dyDescent="0.3">
      <c r="A2605" t="s">
        <v>2606</v>
      </c>
      <c r="B2605">
        <v>115121652.87396666</v>
      </c>
      <c r="C2605">
        <v>118634220</v>
      </c>
      <c r="D2605">
        <v>3512567.1260333359</v>
      </c>
      <c r="E2605" s="2">
        <f t="shared" si="40"/>
        <v>2.9608380499600671</v>
      </c>
    </row>
    <row r="2606" spans="1:5" x14ac:dyDescent="0.3">
      <c r="A2606" t="s">
        <v>2607</v>
      </c>
      <c r="B2606">
        <v>132525315.74121667</v>
      </c>
      <c r="C2606">
        <v>135561023</v>
      </c>
      <c r="D2606">
        <v>3035707.2587833256</v>
      </c>
      <c r="E2606" s="2">
        <f t="shared" si="40"/>
        <v>2.2393658528110443</v>
      </c>
    </row>
    <row r="2607" spans="1:5" x14ac:dyDescent="0.3">
      <c r="A2607" t="s">
        <v>2608</v>
      </c>
      <c r="B2607">
        <v>139048875.93954998</v>
      </c>
      <c r="C2607">
        <v>148254279</v>
      </c>
      <c r="D2607">
        <v>9205403.0604500175</v>
      </c>
      <c r="E2607" s="2">
        <f t="shared" si="40"/>
        <v>6.2091988997160872</v>
      </c>
    </row>
    <row r="2608" spans="1:5" x14ac:dyDescent="0.3">
      <c r="A2608" t="s">
        <v>2609</v>
      </c>
      <c r="B2608">
        <v>68915705.649816677</v>
      </c>
      <c r="C2608">
        <v>76740122</v>
      </c>
      <c r="D2608">
        <v>7824416.350183323</v>
      </c>
      <c r="E2608" s="2">
        <f t="shared" si="40"/>
        <v>10.195991544271097</v>
      </c>
    </row>
    <row r="2609" spans="1:5" x14ac:dyDescent="0.3">
      <c r="A2609" t="s">
        <v>2610</v>
      </c>
      <c r="B2609">
        <v>85294404.243300021</v>
      </c>
      <c r="C2609">
        <v>85092457</v>
      </c>
      <c r="D2609">
        <v>201947.24330002069</v>
      </c>
      <c r="E2609" s="2">
        <f t="shared" si="40"/>
        <v>0.23732684472845897</v>
      </c>
    </row>
    <row r="2610" spans="1:5" x14ac:dyDescent="0.3">
      <c r="A2610" t="s">
        <v>2611</v>
      </c>
      <c r="B2610">
        <v>96732258.080383241</v>
      </c>
      <c r="C2610">
        <v>97046964</v>
      </c>
      <c r="D2610">
        <v>314705.91961675882</v>
      </c>
      <c r="E2610" s="2">
        <f t="shared" si="40"/>
        <v>0.32428208636878003</v>
      </c>
    </row>
    <row r="2611" spans="1:5" x14ac:dyDescent="0.3">
      <c r="A2611" t="s">
        <v>2612</v>
      </c>
      <c r="B2611">
        <v>111300288.06844991</v>
      </c>
      <c r="C2611">
        <v>109066611</v>
      </c>
      <c r="D2611">
        <v>2233677.0684499145</v>
      </c>
      <c r="E2611" s="2">
        <f t="shared" si="40"/>
        <v>2.0479934674507438</v>
      </c>
    </row>
    <row r="2612" spans="1:5" x14ac:dyDescent="0.3">
      <c r="A2612" t="s">
        <v>2613</v>
      </c>
      <c r="B2612">
        <v>182496594.32366651</v>
      </c>
      <c r="C2612">
        <v>189085814</v>
      </c>
      <c r="D2612">
        <v>6589219.676333487</v>
      </c>
      <c r="E2612" s="2">
        <f t="shared" si="40"/>
        <v>3.4847773806730347</v>
      </c>
    </row>
    <row r="2613" spans="1:5" x14ac:dyDescent="0.3">
      <c r="A2613" t="s">
        <v>2614</v>
      </c>
      <c r="B2613">
        <v>216932754.4008165</v>
      </c>
      <c r="C2613">
        <v>212402604</v>
      </c>
      <c r="D2613">
        <v>4530150.4008165002</v>
      </c>
      <c r="E2613" s="2">
        <f t="shared" si="40"/>
        <v>2.1328130237125058</v>
      </c>
    </row>
    <row r="2614" spans="1:5" x14ac:dyDescent="0.3">
      <c r="A2614" t="s">
        <v>2615</v>
      </c>
      <c r="B2614">
        <v>129225520.77125005</v>
      </c>
      <c r="C2614">
        <v>130374941</v>
      </c>
      <c r="D2614">
        <v>1149420.2287499458</v>
      </c>
      <c r="E2614" s="2">
        <f t="shared" si="40"/>
        <v>0.8816266530467276</v>
      </c>
    </row>
    <row r="2615" spans="1:5" x14ac:dyDescent="0.3">
      <c r="A2615" t="s">
        <v>2616</v>
      </c>
      <c r="B2615">
        <v>186587045.28714991</v>
      </c>
      <c r="C2615">
        <v>179271772</v>
      </c>
      <c r="D2615">
        <v>7315273.2871499062</v>
      </c>
      <c r="E2615" s="2">
        <f t="shared" si="40"/>
        <v>4.0805494392892525</v>
      </c>
    </row>
    <row r="2616" spans="1:5" x14ac:dyDescent="0.3">
      <c r="A2616" t="s">
        <v>2617</v>
      </c>
      <c r="B2616">
        <v>190531296.63196662</v>
      </c>
      <c r="C2616">
        <v>193739942</v>
      </c>
      <c r="D2616">
        <v>3208645.3680333793</v>
      </c>
      <c r="E2616" s="2">
        <f t="shared" si="40"/>
        <v>1.6561610037198107</v>
      </c>
    </row>
    <row r="2617" spans="1:5" x14ac:dyDescent="0.3">
      <c r="A2617" t="s">
        <v>2618</v>
      </c>
      <c r="B2617">
        <v>96080604.81083335</v>
      </c>
      <c r="C2617">
        <v>96395398</v>
      </c>
      <c r="D2617">
        <v>314793.18916665018</v>
      </c>
      <c r="E2617" s="2">
        <f t="shared" si="40"/>
        <v>0.32656454114816785</v>
      </c>
    </row>
    <row r="2618" spans="1:5" x14ac:dyDescent="0.3">
      <c r="A2618" t="s">
        <v>2619</v>
      </c>
      <c r="B2618">
        <v>144015180.5111998</v>
      </c>
      <c r="C2618">
        <v>140846722</v>
      </c>
      <c r="D2618">
        <v>3168458.5111998022</v>
      </c>
      <c r="E2618" s="2">
        <f t="shared" si="40"/>
        <v>2.2495791639366676</v>
      </c>
    </row>
    <row r="2619" spans="1:5" x14ac:dyDescent="0.3">
      <c r="A2619" t="s">
        <v>2620</v>
      </c>
      <c r="B2619">
        <v>145515530.88710004</v>
      </c>
      <c r="C2619">
        <v>147699186</v>
      </c>
      <c r="D2619">
        <v>2183655.1128999591</v>
      </c>
      <c r="E2619" s="2">
        <f t="shared" si="40"/>
        <v>1.4784476286145267</v>
      </c>
    </row>
    <row r="2620" spans="1:5" x14ac:dyDescent="0.3">
      <c r="A2620" t="s">
        <v>2621</v>
      </c>
      <c r="B2620">
        <v>147331264.42896667</v>
      </c>
      <c r="C2620">
        <v>159994962</v>
      </c>
      <c r="D2620">
        <v>12663697.571033329</v>
      </c>
      <c r="E2620" s="2">
        <f t="shared" si="40"/>
        <v>7.9150602073541094</v>
      </c>
    </row>
    <row r="2621" spans="1:5" x14ac:dyDescent="0.3">
      <c r="A2621" t="s">
        <v>2622</v>
      </c>
      <c r="B2621">
        <v>155863003.28684995</v>
      </c>
      <c r="C2621">
        <v>163994544</v>
      </c>
      <c r="D2621">
        <v>8131540.7131500542</v>
      </c>
      <c r="E2621" s="2">
        <f t="shared" si="40"/>
        <v>4.9584214906259652</v>
      </c>
    </row>
    <row r="2622" spans="1:5" x14ac:dyDescent="0.3">
      <c r="A2622" t="s">
        <v>2623</v>
      </c>
      <c r="B2622">
        <v>216332050.86681688</v>
      </c>
      <c r="C2622">
        <v>217266115</v>
      </c>
      <c r="D2622">
        <v>934064.13318312168</v>
      </c>
      <c r="E2622" s="2">
        <f t="shared" si="40"/>
        <v>0.429917078041885</v>
      </c>
    </row>
    <row r="2623" spans="1:5" x14ac:dyDescent="0.3">
      <c r="A2623" t="s">
        <v>2624</v>
      </c>
      <c r="B2623">
        <v>207525987.57685015</v>
      </c>
      <c r="C2623">
        <v>192001361</v>
      </c>
      <c r="D2623">
        <v>15524626.576850146</v>
      </c>
      <c r="E2623" s="2">
        <f t="shared" si="40"/>
        <v>8.0856856930561793</v>
      </c>
    </row>
    <row r="2624" spans="1:5" x14ac:dyDescent="0.3">
      <c r="A2624" t="s">
        <v>2625</v>
      </c>
      <c r="B2624">
        <v>213416389.511767</v>
      </c>
      <c r="C2624">
        <v>208943735</v>
      </c>
      <c r="D2624">
        <v>4472654.511767</v>
      </c>
      <c r="E2624" s="2">
        <f t="shared" si="40"/>
        <v>2.1406023548717554</v>
      </c>
    </row>
    <row r="2625" spans="1:5" x14ac:dyDescent="0.3">
      <c r="A2625" t="s">
        <v>2626</v>
      </c>
      <c r="B2625">
        <v>676177686.57981646</v>
      </c>
      <c r="C2625">
        <v>663014468</v>
      </c>
      <c r="D2625">
        <v>13163218.579816461</v>
      </c>
      <c r="E2625" s="2">
        <f t="shared" si="40"/>
        <v>1.9853591761765992</v>
      </c>
    </row>
    <row r="2626" spans="1:5" x14ac:dyDescent="0.3">
      <c r="A2626" t="s">
        <v>2627</v>
      </c>
      <c r="B2626">
        <v>789393796.19545031</v>
      </c>
      <c r="C2626">
        <v>803766642</v>
      </c>
      <c r="D2626">
        <v>14372845.804549694</v>
      </c>
      <c r="E2626" s="2">
        <f t="shared" ref="E2626:E2689" si="41">100*(D2626/C2626)</f>
        <v>1.7881864030567338</v>
      </c>
    </row>
    <row r="2627" spans="1:5" x14ac:dyDescent="0.3">
      <c r="A2627" t="s">
        <v>2628</v>
      </c>
      <c r="B2627">
        <v>315815197.13730013</v>
      </c>
      <c r="C2627">
        <v>314973586</v>
      </c>
      <c r="D2627">
        <v>841611.13730013371</v>
      </c>
      <c r="E2627" s="2">
        <f t="shared" si="41"/>
        <v>0.2672005446514279</v>
      </c>
    </row>
    <row r="2628" spans="1:5" x14ac:dyDescent="0.3">
      <c r="A2628" t="s">
        <v>2629</v>
      </c>
      <c r="B2628">
        <v>102035402.46716663</v>
      </c>
      <c r="C2628">
        <v>101987335</v>
      </c>
      <c r="D2628">
        <v>48067.467166632414</v>
      </c>
      <c r="E2628" s="2">
        <f t="shared" si="41"/>
        <v>4.7130819887226595E-2</v>
      </c>
    </row>
    <row r="2629" spans="1:5" x14ac:dyDescent="0.3">
      <c r="A2629" t="s">
        <v>2630</v>
      </c>
      <c r="B2629">
        <v>263457479.41977137</v>
      </c>
      <c r="C2629">
        <v>254400025</v>
      </c>
      <c r="D2629">
        <v>9057454.4197713733</v>
      </c>
      <c r="E2629" s="2">
        <f t="shared" si="41"/>
        <v>3.5603197836837372</v>
      </c>
    </row>
    <row r="2630" spans="1:5" x14ac:dyDescent="0.3">
      <c r="A2630" t="s">
        <v>2631</v>
      </c>
      <c r="B2630">
        <v>152769734.05705002</v>
      </c>
      <c r="C2630">
        <v>153431329</v>
      </c>
      <c r="D2630">
        <v>661594.9429499805</v>
      </c>
      <c r="E2630" s="2">
        <f t="shared" si="41"/>
        <v>0.43119938233082794</v>
      </c>
    </row>
    <row r="2631" spans="1:5" x14ac:dyDescent="0.3">
      <c r="A2631" t="s">
        <v>2632</v>
      </c>
      <c r="B2631">
        <v>156538912.18800011</v>
      </c>
      <c r="C2631">
        <v>152536141</v>
      </c>
      <c r="D2631">
        <v>4002771.1880001128</v>
      </c>
      <c r="E2631" s="2">
        <f t="shared" si="41"/>
        <v>2.6241460953179043</v>
      </c>
    </row>
    <row r="2632" spans="1:5" x14ac:dyDescent="0.3">
      <c r="A2632" t="s">
        <v>2633</v>
      </c>
      <c r="B2632">
        <v>834905361.04795003</v>
      </c>
      <c r="C2632">
        <v>827154864</v>
      </c>
      <c r="D2632">
        <v>7750497.0479500294</v>
      </c>
      <c r="E2632" s="2">
        <f t="shared" si="41"/>
        <v>0.93700676684288098</v>
      </c>
    </row>
    <row r="2633" spans="1:5" x14ac:dyDescent="0.3">
      <c r="A2633" t="s">
        <v>2634</v>
      </c>
      <c r="B2633">
        <v>82192478.374783367</v>
      </c>
      <c r="C2633">
        <v>82775054</v>
      </c>
      <c r="D2633">
        <v>582575.62521663308</v>
      </c>
      <c r="E2633" s="2">
        <f t="shared" si="41"/>
        <v>0.70380579300695245</v>
      </c>
    </row>
    <row r="2634" spans="1:5" x14ac:dyDescent="0.3">
      <c r="A2634" t="s">
        <v>2635</v>
      </c>
      <c r="B2634">
        <v>235854492.65641657</v>
      </c>
      <c r="C2634">
        <v>240416560</v>
      </c>
      <c r="D2634">
        <v>4562067.3435834348</v>
      </c>
      <c r="E2634" s="2">
        <f t="shared" si="41"/>
        <v>1.8975678478984288</v>
      </c>
    </row>
    <row r="2635" spans="1:5" x14ac:dyDescent="0.3">
      <c r="A2635" t="s">
        <v>2636</v>
      </c>
      <c r="B2635">
        <v>159219744.88788328</v>
      </c>
      <c r="C2635">
        <v>168275292</v>
      </c>
      <c r="D2635">
        <v>9055547.1121167243</v>
      </c>
      <c r="E2635" s="2">
        <f t="shared" si="41"/>
        <v>5.3813884406254511</v>
      </c>
    </row>
    <row r="2636" spans="1:5" x14ac:dyDescent="0.3">
      <c r="A2636" t="s">
        <v>2637</v>
      </c>
      <c r="B2636">
        <v>192021830.4682833</v>
      </c>
      <c r="C2636">
        <v>194517511</v>
      </c>
      <c r="D2636">
        <v>2495680.5317167044</v>
      </c>
      <c r="E2636" s="2">
        <f t="shared" si="41"/>
        <v>1.2830107268423274</v>
      </c>
    </row>
    <row r="2637" spans="1:5" x14ac:dyDescent="0.3">
      <c r="A2637" t="s">
        <v>2638</v>
      </c>
      <c r="B2637">
        <v>192623121.49036652</v>
      </c>
      <c r="C2637">
        <v>188415768</v>
      </c>
      <c r="D2637">
        <v>4207353.4903665185</v>
      </c>
      <c r="E2637" s="2">
        <f t="shared" si="41"/>
        <v>2.2330155989739238</v>
      </c>
    </row>
    <row r="2638" spans="1:5" x14ac:dyDescent="0.3">
      <c r="A2638" t="s">
        <v>2639</v>
      </c>
      <c r="B2638">
        <v>216896251.50501671</v>
      </c>
      <c r="C2638">
        <v>204532906</v>
      </c>
      <c r="D2638">
        <v>12363345.505016714</v>
      </c>
      <c r="E2638" s="2">
        <f t="shared" si="41"/>
        <v>6.0446730781875821</v>
      </c>
    </row>
    <row r="2639" spans="1:5" x14ac:dyDescent="0.3">
      <c r="A2639" t="s">
        <v>2640</v>
      </c>
      <c r="B2639">
        <v>151378430.86391675</v>
      </c>
      <c r="C2639">
        <v>144692205</v>
      </c>
      <c r="D2639">
        <v>6686225.8639167547</v>
      </c>
      <c r="E2639" s="2">
        <f t="shared" si="41"/>
        <v>4.6209993578553554</v>
      </c>
    </row>
    <row r="2640" spans="1:5" x14ac:dyDescent="0.3">
      <c r="A2640" t="s">
        <v>2641</v>
      </c>
      <c r="B2640">
        <v>155712482.17768341</v>
      </c>
      <c r="C2640">
        <v>144855685</v>
      </c>
      <c r="D2640">
        <v>10856797.177683413</v>
      </c>
      <c r="E2640" s="2">
        <f t="shared" si="41"/>
        <v>7.4949058282962193</v>
      </c>
    </row>
    <row r="2641" spans="1:5" x14ac:dyDescent="0.3">
      <c r="A2641" t="s">
        <v>2642</v>
      </c>
      <c r="B2641">
        <v>156517278.83323348</v>
      </c>
      <c r="C2641">
        <v>155446223</v>
      </c>
      <c r="D2641">
        <v>1071055.8332334757</v>
      </c>
      <c r="E2641" s="2">
        <f t="shared" si="41"/>
        <v>0.68902017209737909</v>
      </c>
    </row>
    <row r="2642" spans="1:5" x14ac:dyDescent="0.3">
      <c r="A2642" t="s">
        <v>2643</v>
      </c>
      <c r="B2642">
        <v>77663616.282583341</v>
      </c>
      <c r="C2642">
        <v>85502304</v>
      </c>
      <c r="D2642">
        <v>7838687.717416659</v>
      </c>
      <c r="E2642" s="2">
        <f t="shared" si="41"/>
        <v>9.1678087615237356</v>
      </c>
    </row>
    <row r="2643" spans="1:5" x14ac:dyDescent="0.3">
      <c r="A2643" t="s">
        <v>2644</v>
      </c>
      <c r="B2643">
        <v>116079789.90903324</v>
      </c>
      <c r="C2643">
        <v>120333513</v>
      </c>
      <c r="D2643">
        <v>4253723.0909667611</v>
      </c>
      <c r="E2643" s="2">
        <f t="shared" si="41"/>
        <v>3.5349446591547289</v>
      </c>
    </row>
    <row r="2644" spans="1:5" x14ac:dyDescent="0.3">
      <c r="A2644" t="s">
        <v>2645</v>
      </c>
      <c r="B2644">
        <v>93209681.747100025</v>
      </c>
      <c r="C2644">
        <v>87859499</v>
      </c>
      <c r="D2644">
        <v>5350182.7471000254</v>
      </c>
      <c r="E2644" s="2">
        <f t="shared" si="41"/>
        <v>6.0894755922749173</v>
      </c>
    </row>
    <row r="2645" spans="1:5" x14ac:dyDescent="0.3">
      <c r="A2645" t="s">
        <v>2646</v>
      </c>
      <c r="B2645">
        <v>91280670.373233274</v>
      </c>
      <c r="C2645">
        <v>87453563</v>
      </c>
      <c r="D2645">
        <v>3827107.3732332736</v>
      </c>
      <c r="E2645" s="2">
        <f t="shared" si="41"/>
        <v>4.3761594633180048</v>
      </c>
    </row>
    <row r="2646" spans="1:5" x14ac:dyDescent="0.3">
      <c r="A2646" t="s">
        <v>2647</v>
      </c>
      <c r="B2646">
        <v>94518915.017283335</v>
      </c>
      <c r="C2646">
        <v>87599543</v>
      </c>
      <c r="D2646">
        <v>6919372.0172833353</v>
      </c>
      <c r="E2646" s="2">
        <f t="shared" si="41"/>
        <v>7.8988677113113885</v>
      </c>
    </row>
    <row r="2647" spans="1:5" x14ac:dyDescent="0.3">
      <c r="A2647" t="s">
        <v>2648</v>
      </c>
      <c r="B2647">
        <v>130399635.70621663</v>
      </c>
      <c r="C2647">
        <v>147101576</v>
      </c>
      <c r="D2647">
        <v>16701940.293783367</v>
      </c>
      <c r="E2647" s="2">
        <f t="shared" si="41"/>
        <v>11.354018595819372</v>
      </c>
    </row>
    <row r="2648" spans="1:5" x14ac:dyDescent="0.3">
      <c r="A2648" t="s">
        <v>2649</v>
      </c>
      <c r="B2648">
        <v>155669992.02220005</v>
      </c>
      <c r="C2648">
        <v>154232108</v>
      </c>
      <c r="D2648">
        <v>1437884.022200048</v>
      </c>
      <c r="E2648" s="2">
        <f t="shared" si="41"/>
        <v>0.93228578721108324</v>
      </c>
    </row>
    <row r="2649" spans="1:5" x14ac:dyDescent="0.3">
      <c r="A2649" t="s">
        <v>2650</v>
      </c>
      <c r="B2649">
        <v>99153956.638383359</v>
      </c>
      <c r="C2649">
        <v>89543374</v>
      </c>
      <c r="D2649">
        <v>9610582.6383833587</v>
      </c>
      <c r="E2649" s="2">
        <f t="shared" si="41"/>
        <v>10.73287973087027</v>
      </c>
    </row>
    <row r="2650" spans="1:5" x14ac:dyDescent="0.3">
      <c r="A2650" t="s">
        <v>2651</v>
      </c>
      <c r="B2650">
        <v>66487831.205183327</v>
      </c>
      <c r="C2650">
        <v>70337620</v>
      </c>
      <c r="D2650">
        <v>3849788.7948166728</v>
      </c>
      <c r="E2650" s="2">
        <f t="shared" si="41"/>
        <v>5.4732997716110852</v>
      </c>
    </row>
    <row r="2651" spans="1:5" x14ac:dyDescent="0.3">
      <c r="A2651" t="s">
        <v>2652</v>
      </c>
      <c r="B2651">
        <v>217342015.82524988</v>
      </c>
      <c r="C2651">
        <v>236583826</v>
      </c>
      <c r="D2651">
        <v>19241810.174750119</v>
      </c>
      <c r="E2651" s="2">
        <f t="shared" si="41"/>
        <v>8.1331891955919762</v>
      </c>
    </row>
    <row r="2652" spans="1:5" x14ac:dyDescent="0.3">
      <c r="A2652" t="s">
        <v>2653</v>
      </c>
      <c r="B2652">
        <v>563404287.80496681</v>
      </c>
      <c r="C2652">
        <v>568628740</v>
      </c>
      <c r="D2652">
        <v>5224452.1950331926</v>
      </c>
      <c r="E2652" s="2">
        <f t="shared" si="41"/>
        <v>0.91878088944874514</v>
      </c>
    </row>
    <row r="2653" spans="1:5" x14ac:dyDescent="0.3">
      <c r="A2653" t="s">
        <v>2654</v>
      </c>
      <c r="B2653">
        <v>633993363.68963397</v>
      </c>
      <c r="C2653">
        <v>642653142</v>
      </c>
      <c r="D2653">
        <v>8659778.3103660345</v>
      </c>
      <c r="E2653" s="2">
        <f t="shared" si="41"/>
        <v>1.3475042358644587</v>
      </c>
    </row>
    <row r="2654" spans="1:5" x14ac:dyDescent="0.3">
      <c r="A2654" t="s">
        <v>2655</v>
      </c>
      <c r="B2654">
        <v>531918715.19701689</v>
      </c>
      <c r="C2654">
        <v>562651196</v>
      </c>
      <c r="D2654">
        <v>30732480.802983105</v>
      </c>
      <c r="E2654" s="2">
        <f t="shared" si="41"/>
        <v>5.4620839734219819</v>
      </c>
    </row>
    <row r="2655" spans="1:5" x14ac:dyDescent="0.3">
      <c r="A2655" t="s">
        <v>2656</v>
      </c>
      <c r="B2655">
        <v>294336122.49126673</v>
      </c>
      <c r="C2655">
        <v>286367337</v>
      </c>
      <c r="D2655">
        <v>7968785.4912667274</v>
      </c>
      <c r="E2655" s="2">
        <f t="shared" si="41"/>
        <v>2.7827145283914581</v>
      </c>
    </row>
    <row r="2656" spans="1:5" x14ac:dyDescent="0.3">
      <c r="A2656" t="s">
        <v>2657</v>
      </c>
      <c r="B2656">
        <v>615330781.61403251</v>
      </c>
      <c r="C2656">
        <v>556592338</v>
      </c>
      <c r="D2656">
        <v>58738443.614032507</v>
      </c>
      <c r="E2656" s="2">
        <f t="shared" si="41"/>
        <v>10.553225332762757</v>
      </c>
    </row>
    <row r="2657" spans="1:5" x14ac:dyDescent="0.3">
      <c r="A2657" t="s">
        <v>2658</v>
      </c>
      <c r="B2657">
        <v>561610083.35178316</v>
      </c>
      <c r="C2657">
        <v>543548397</v>
      </c>
      <c r="D2657">
        <v>18061686.351783156</v>
      </c>
      <c r="E2657" s="2">
        <f t="shared" si="41"/>
        <v>3.3229214641181537</v>
      </c>
    </row>
    <row r="2658" spans="1:5" x14ac:dyDescent="0.3">
      <c r="A2658" t="s">
        <v>2659</v>
      </c>
      <c r="B2658">
        <v>565082973.8362999</v>
      </c>
      <c r="C2658">
        <v>550575086</v>
      </c>
      <c r="D2658">
        <v>14507887.836299896</v>
      </c>
      <c r="E2658" s="2">
        <f t="shared" si="41"/>
        <v>2.6350425591723736</v>
      </c>
    </row>
    <row r="2659" spans="1:5" x14ac:dyDescent="0.3">
      <c r="A2659" t="s">
        <v>2660</v>
      </c>
      <c r="B2659">
        <v>259269590.6155501</v>
      </c>
      <c r="C2659">
        <v>253954048</v>
      </c>
      <c r="D2659">
        <v>5315542.6155501008</v>
      </c>
      <c r="E2659" s="2">
        <f t="shared" si="41"/>
        <v>2.0931119851848554</v>
      </c>
    </row>
    <row r="2660" spans="1:5" x14ac:dyDescent="0.3">
      <c r="A2660" t="s">
        <v>2661</v>
      </c>
      <c r="B2660">
        <v>267924420.1283499</v>
      </c>
      <c r="C2660">
        <v>261504537</v>
      </c>
      <c r="D2660">
        <v>6419883.1283499002</v>
      </c>
      <c r="E2660" s="2">
        <f t="shared" si="41"/>
        <v>2.454979635152525</v>
      </c>
    </row>
    <row r="2661" spans="1:5" x14ac:dyDescent="0.3">
      <c r="A2661" t="s">
        <v>2662</v>
      </c>
      <c r="B2661">
        <v>238385143.02288333</v>
      </c>
      <c r="C2661">
        <v>238842575</v>
      </c>
      <c r="D2661">
        <v>457431.97711667418</v>
      </c>
      <c r="E2661" s="2">
        <f t="shared" si="41"/>
        <v>0.19152028364987866</v>
      </c>
    </row>
    <row r="2662" spans="1:5" x14ac:dyDescent="0.3">
      <c r="A2662" t="s">
        <v>2663</v>
      </c>
      <c r="B2662">
        <v>153137107.08840001</v>
      </c>
      <c r="C2662">
        <v>147139811</v>
      </c>
      <c r="D2662">
        <v>5997296.0884000063</v>
      </c>
      <c r="E2662" s="2">
        <f t="shared" si="41"/>
        <v>4.0759166724769047</v>
      </c>
    </row>
    <row r="2663" spans="1:5" x14ac:dyDescent="0.3">
      <c r="A2663" t="s">
        <v>2664</v>
      </c>
      <c r="B2663">
        <v>182012330.56183326</v>
      </c>
      <c r="C2663">
        <v>179257804</v>
      </c>
      <c r="D2663">
        <v>2754526.5618332624</v>
      </c>
      <c r="E2663" s="2">
        <f t="shared" si="41"/>
        <v>1.5366285318508432</v>
      </c>
    </row>
    <row r="2664" spans="1:5" x14ac:dyDescent="0.3">
      <c r="A2664" t="s">
        <v>2665</v>
      </c>
      <c r="B2664">
        <v>229785985.46105006</v>
      </c>
      <c r="C2664">
        <v>235810222</v>
      </c>
      <c r="D2664">
        <v>6024236.5389499366</v>
      </c>
      <c r="E2664" s="2">
        <f t="shared" si="41"/>
        <v>2.5546969456438307</v>
      </c>
    </row>
    <row r="2665" spans="1:5" x14ac:dyDescent="0.3">
      <c r="A2665" t="s">
        <v>2666</v>
      </c>
      <c r="B2665">
        <v>305765571.62643355</v>
      </c>
      <c r="C2665">
        <v>292859509</v>
      </c>
      <c r="D2665">
        <v>12906062.626433551</v>
      </c>
      <c r="E2665" s="2">
        <f t="shared" si="41"/>
        <v>4.4069126081999785</v>
      </c>
    </row>
    <row r="2666" spans="1:5" x14ac:dyDescent="0.3">
      <c r="A2666" t="s">
        <v>2667</v>
      </c>
      <c r="B2666">
        <v>357431225.29978335</v>
      </c>
      <c r="C2666">
        <v>340157550</v>
      </c>
      <c r="D2666">
        <v>17273675.299783349</v>
      </c>
      <c r="E2666" s="2">
        <f t="shared" si="41"/>
        <v>5.0781396149470588</v>
      </c>
    </row>
    <row r="2667" spans="1:5" x14ac:dyDescent="0.3">
      <c r="A2667" t="s">
        <v>2668</v>
      </c>
      <c r="B2667">
        <v>299101843.18923348</v>
      </c>
      <c r="C2667">
        <v>283744658</v>
      </c>
      <c r="D2667">
        <v>15357185.189233482</v>
      </c>
      <c r="E2667" s="2">
        <f t="shared" si="41"/>
        <v>5.4123257500176383</v>
      </c>
    </row>
    <row r="2668" spans="1:5" x14ac:dyDescent="0.3">
      <c r="A2668" t="s">
        <v>2669</v>
      </c>
      <c r="B2668">
        <v>331947216.73143357</v>
      </c>
      <c r="C2668">
        <v>330791391</v>
      </c>
      <c r="D2668">
        <v>1155825.7314335704</v>
      </c>
      <c r="E2668" s="2">
        <f t="shared" si="41"/>
        <v>0.34941227700619643</v>
      </c>
    </row>
    <row r="2669" spans="1:5" x14ac:dyDescent="0.3">
      <c r="A2669" t="s">
        <v>2670</v>
      </c>
      <c r="B2669">
        <v>267051432.65671653</v>
      </c>
      <c r="C2669">
        <v>254415911</v>
      </c>
      <c r="D2669">
        <v>12635521.656716526</v>
      </c>
      <c r="E2669" s="2">
        <f t="shared" si="41"/>
        <v>4.9664824841542732</v>
      </c>
    </row>
    <row r="2670" spans="1:5" x14ac:dyDescent="0.3">
      <c r="A2670" t="s">
        <v>2671</v>
      </c>
      <c r="B2670">
        <v>448871863.72454995</v>
      </c>
      <c r="C2670">
        <v>441297596</v>
      </c>
      <c r="D2670">
        <v>7574267.7245499492</v>
      </c>
      <c r="E2670" s="2">
        <f t="shared" si="41"/>
        <v>1.7163627885591177</v>
      </c>
    </row>
    <row r="2671" spans="1:5" x14ac:dyDescent="0.3">
      <c r="A2671" t="s">
        <v>2672</v>
      </c>
      <c r="B2671">
        <v>133213538.66598333</v>
      </c>
      <c r="C2671">
        <v>131072646</v>
      </c>
      <c r="D2671">
        <v>2140892.6659833342</v>
      </c>
      <c r="E2671" s="2">
        <f t="shared" si="41"/>
        <v>1.6333634296078332</v>
      </c>
    </row>
    <row r="2672" spans="1:5" x14ac:dyDescent="0.3">
      <c r="A2672" t="s">
        <v>2673</v>
      </c>
      <c r="B2672">
        <v>91655907.988783449</v>
      </c>
      <c r="C2672">
        <v>82415672</v>
      </c>
      <c r="D2672">
        <v>9240235.9887834489</v>
      </c>
      <c r="E2672" s="2">
        <f t="shared" si="41"/>
        <v>11.211746218344794</v>
      </c>
    </row>
    <row r="2673" spans="1:5" x14ac:dyDescent="0.3">
      <c r="A2673" t="s">
        <v>2674</v>
      </c>
      <c r="B2673">
        <v>179703091.93805021</v>
      </c>
      <c r="C2673">
        <v>169400844</v>
      </c>
      <c r="D2673">
        <v>10302247.93805021</v>
      </c>
      <c r="E2673" s="2">
        <f t="shared" si="41"/>
        <v>6.0815800528421278</v>
      </c>
    </row>
    <row r="2674" spans="1:5" x14ac:dyDescent="0.3">
      <c r="A2674" t="s">
        <v>2675</v>
      </c>
      <c r="B2674">
        <v>155301118.49401647</v>
      </c>
      <c r="C2674">
        <v>145704027</v>
      </c>
      <c r="D2674">
        <v>9597091.4940164685</v>
      </c>
      <c r="E2674" s="2">
        <f t="shared" si="41"/>
        <v>6.5867029838622564</v>
      </c>
    </row>
    <row r="2675" spans="1:5" x14ac:dyDescent="0.3">
      <c r="A2675" t="s">
        <v>2676</v>
      </c>
      <c r="B2675">
        <v>63379598.575683355</v>
      </c>
      <c r="C2675">
        <v>70136382</v>
      </c>
      <c r="D2675">
        <v>6756783.4243166447</v>
      </c>
      <c r="E2675" s="2">
        <f t="shared" si="41"/>
        <v>9.6337781214842888</v>
      </c>
    </row>
    <row r="2676" spans="1:5" x14ac:dyDescent="0.3">
      <c r="A2676" t="s">
        <v>2677</v>
      </c>
      <c r="B2676">
        <v>62751391.646033317</v>
      </c>
      <c r="C2676">
        <v>63481405</v>
      </c>
      <c r="D2676">
        <v>730013.35396668315</v>
      </c>
      <c r="E2676" s="2">
        <f t="shared" si="41"/>
        <v>1.1499640784048228</v>
      </c>
    </row>
    <row r="2677" spans="1:5" x14ac:dyDescent="0.3">
      <c r="A2677" t="s">
        <v>2678</v>
      </c>
      <c r="B2677">
        <v>67243272.620983317</v>
      </c>
      <c r="C2677">
        <v>78017240</v>
      </c>
      <c r="D2677">
        <v>10773967.379016683</v>
      </c>
      <c r="E2677" s="2">
        <f t="shared" si="41"/>
        <v>13.809726387419859</v>
      </c>
    </row>
    <row r="2678" spans="1:5" x14ac:dyDescent="0.3">
      <c r="A2678" t="s">
        <v>2679</v>
      </c>
      <c r="B2678">
        <v>58576088.716033347</v>
      </c>
      <c r="C2678">
        <v>65444003</v>
      </c>
      <c r="D2678">
        <v>6867914.283966653</v>
      </c>
      <c r="E2678" s="2">
        <f t="shared" si="41"/>
        <v>10.4943370960463</v>
      </c>
    </row>
    <row r="2679" spans="1:5" x14ac:dyDescent="0.3">
      <c r="A2679" t="s">
        <v>2680</v>
      </c>
      <c r="B2679">
        <v>165928093.04311651</v>
      </c>
      <c r="C2679">
        <v>162125087</v>
      </c>
      <c r="D2679">
        <v>3803006.0431165099</v>
      </c>
      <c r="E2679" s="2">
        <f t="shared" si="41"/>
        <v>2.3457233630452947</v>
      </c>
    </row>
    <row r="2680" spans="1:5" x14ac:dyDescent="0.3">
      <c r="A2680" t="s">
        <v>2681</v>
      </c>
      <c r="B2680">
        <v>87845194.623500004</v>
      </c>
      <c r="C2680">
        <v>89275337</v>
      </c>
      <c r="D2680">
        <v>1430142.3764999956</v>
      </c>
      <c r="E2680" s="2">
        <f t="shared" si="41"/>
        <v>1.601945648774191</v>
      </c>
    </row>
    <row r="2681" spans="1:5" x14ac:dyDescent="0.3">
      <c r="A2681" t="s">
        <v>2682</v>
      </c>
      <c r="B2681">
        <v>207944758.45151675</v>
      </c>
      <c r="C2681">
        <v>205599234</v>
      </c>
      <c r="D2681">
        <v>2345524.4515167475</v>
      </c>
      <c r="E2681" s="2">
        <f t="shared" si="41"/>
        <v>1.1408235361016701</v>
      </c>
    </row>
    <row r="2682" spans="1:5" x14ac:dyDescent="0.3">
      <c r="A2682" t="s">
        <v>2683</v>
      </c>
      <c r="B2682">
        <v>132495950.13113333</v>
      </c>
      <c r="C2682">
        <v>132137553</v>
      </c>
      <c r="D2682">
        <v>358397.13113333285</v>
      </c>
      <c r="E2682" s="2">
        <f t="shared" si="41"/>
        <v>0.27123033762652832</v>
      </c>
    </row>
    <row r="2683" spans="1:5" x14ac:dyDescent="0.3">
      <c r="A2683" t="s">
        <v>2684</v>
      </c>
      <c r="B2683">
        <v>153434363.22608331</v>
      </c>
      <c r="C2683">
        <v>152755463</v>
      </c>
      <c r="D2683">
        <v>678900.22608330846</v>
      </c>
      <c r="E2683" s="2">
        <f t="shared" si="41"/>
        <v>0.444435971552329</v>
      </c>
    </row>
    <row r="2684" spans="1:5" x14ac:dyDescent="0.3">
      <c r="A2684" t="s">
        <v>2685</v>
      </c>
      <c r="B2684">
        <v>59337507.25044997</v>
      </c>
      <c r="C2684">
        <v>63183525</v>
      </c>
      <c r="D2684">
        <v>3846017.7495500296</v>
      </c>
      <c r="E2684" s="2">
        <f t="shared" si="41"/>
        <v>6.0870578992704658</v>
      </c>
    </row>
    <row r="2685" spans="1:5" x14ac:dyDescent="0.3">
      <c r="A2685" t="s">
        <v>2686</v>
      </c>
      <c r="B2685">
        <v>183080491.32516661</v>
      </c>
      <c r="C2685">
        <v>190471982</v>
      </c>
      <c r="D2685">
        <v>7391490.6748333871</v>
      </c>
      <c r="E2685" s="2">
        <f t="shared" si="41"/>
        <v>3.8806183446095432</v>
      </c>
    </row>
    <row r="2686" spans="1:5" x14ac:dyDescent="0.3">
      <c r="A2686" t="s">
        <v>2687</v>
      </c>
      <c r="B2686">
        <v>107894390.06721663</v>
      </c>
      <c r="C2686">
        <v>108159540</v>
      </c>
      <c r="D2686">
        <v>265149.93278336525</v>
      </c>
      <c r="E2686" s="2">
        <f t="shared" si="41"/>
        <v>0.24514706033639311</v>
      </c>
    </row>
    <row r="2687" spans="1:5" x14ac:dyDescent="0.3">
      <c r="A2687" t="s">
        <v>2688</v>
      </c>
      <c r="B2687">
        <v>737744936.00011611</v>
      </c>
      <c r="C2687">
        <v>651590579</v>
      </c>
      <c r="D2687">
        <v>86154357.00011611</v>
      </c>
      <c r="E2687" s="2">
        <f t="shared" si="41"/>
        <v>13.222161243082692</v>
      </c>
    </row>
    <row r="2688" spans="1:5" x14ac:dyDescent="0.3">
      <c r="A2688" t="s">
        <v>2689</v>
      </c>
      <c r="B2688">
        <v>877577494.5859493</v>
      </c>
      <c r="C2688">
        <v>808226540</v>
      </c>
      <c r="D2688">
        <v>69350954.585949302</v>
      </c>
      <c r="E2688" s="2">
        <f t="shared" si="41"/>
        <v>8.5806331707381567</v>
      </c>
    </row>
    <row r="2689" spans="1:5" x14ac:dyDescent="0.3">
      <c r="A2689" t="s">
        <v>2690</v>
      </c>
      <c r="B2689">
        <v>901336342.85014904</v>
      </c>
      <c r="C2689">
        <v>915998017</v>
      </c>
      <c r="D2689">
        <v>14661674.149850965</v>
      </c>
      <c r="E2689" s="2">
        <f t="shared" si="41"/>
        <v>1.600622913777658</v>
      </c>
    </row>
    <row r="2690" spans="1:5" x14ac:dyDescent="0.3">
      <c r="A2690" t="s">
        <v>2691</v>
      </c>
      <c r="B2690">
        <v>901390651.38258231</v>
      </c>
      <c r="C2690">
        <v>928745998</v>
      </c>
      <c r="D2690">
        <v>27355346.617417693</v>
      </c>
      <c r="E2690" s="2">
        <f t="shared" ref="E2690:E2753" si="42">100*(D2690/C2690)</f>
        <v>2.9454066748417573</v>
      </c>
    </row>
    <row r="2691" spans="1:5" x14ac:dyDescent="0.3">
      <c r="A2691" t="s">
        <v>2692</v>
      </c>
      <c r="B2691">
        <v>153908240.66256666</v>
      </c>
      <c r="C2691">
        <v>132541429</v>
      </c>
      <c r="D2691">
        <v>21366811.662566662</v>
      </c>
      <c r="E2691" s="2">
        <f t="shared" si="42"/>
        <v>16.120855059263516</v>
      </c>
    </row>
    <row r="2692" spans="1:5" x14ac:dyDescent="0.3">
      <c r="A2692" t="s">
        <v>2693</v>
      </c>
      <c r="B2692">
        <v>211209574.64750001</v>
      </c>
      <c r="C2692">
        <v>191159875</v>
      </c>
      <c r="D2692">
        <v>20049699.647500008</v>
      </c>
      <c r="E2692" s="2">
        <f t="shared" si="42"/>
        <v>10.488445677995974</v>
      </c>
    </row>
    <row r="2693" spans="1:5" x14ac:dyDescent="0.3">
      <c r="A2693" t="s">
        <v>2694</v>
      </c>
      <c r="B2693">
        <v>153671327.52536669</v>
      </c>
      <c r="C2693">
        <v>152533725</v>
      </c>
      <c r="D2693">
        <v>1137602.5253666937</v>
      </c>
      <c r="E2693" s="2">
        <f t="shared" si="42"/>
        <v>0.74580393638632625</v>
      </c>
    </row>
    <row r="2694" spans="1:5" x14ac:dyDescent="0.3">
      <c r="A2694" t="s">
        <v>2695</v>
      </c>
      <c r="B2694">
        <v>134266729.44206664</v>
      </c>
      <c r="C2694">
        <v>139712438</v>
      </c>
      <c r="D2694">
        <v>5445708.5579333603</v>
      </c>
      <c r="E2694" s="2">
        <f t="shared" si="42"/>
        <v>3.8977979597874892</v>
      </c>
    </row>
    <row r="2695" spans="1:5" x14ac:dyDescent="0.3">
      <c r="A2695" t="s">
        <v>2696</v>
      </c>
      <c r="B2695">
        <v>56828445.900316626</v>
      </c>
      <c r="C2695">
        <v>55278753</v>
      </c>
      <c r="D2695">
        <v>1549692.9003166258</v>
      </c>
      <c r="E2695" s="2">
        <f t="shared" si="42"/>
        <v>2.803415084845756</v>
      </c>
    </row>
    <row r="2696" spans="1:5" x14ac:dyDescent="0.3">
      <c r="A2696" t="s">
        <v>2697</v>
      </c>
      <c r="B2696">
        <v>57657746.840599969</v>
      </c>
      <c r="C2696">
        <v>64702442</v>
      </c>
      <c r="D2696">
        <v>7044695.159400031</v>
      </c>
      <c r="E2696" s="2">
        <f t="shared" si="42"/>
        <v>10.88783505172808</v>
      </c>
    </row>
    <row r="2697" spans="1:5" x14ac:dyDescent="0.3">
      <c r="A2697" t="s">
        <v>2698</v>
      </c>
      <c r="B2697">
        <v>60577986.371750027</v>
      </c>
      <c r="C2697">
        <v>64377554</v>
      </c>
      <c r="D2697">
        <v>3799567.6282499731</v>
      </c>
      <c r="E2697" s="2">
        <f t="shared" si="42"/>
        <v>5.9020068209642966</v>
      </c>
    </row>
    <row r="2698" spans="1:5" x14ac:dyDescent="0.3">
      <c r="A2698" t="s">
        <v>2699</v>
      </c>
      <c r="B2698">
        <v>84036512.17261675</v>
      </c>
      <c r="C2698">
        <v>80434974</v>
      </c>
      <c r="D2698">
        <v>3601538.17261675</v>
      </c>
      <c r="E2698" s="2">
        <f t="shared" si="42"/>
        <v>4.4775773441746249</v>
      </c>
    </row>
    <row r="2699" spans="1:5" x14ac:dyDescent="0.3">
      <c r="A2699" t="s">
        <v>2700</v>
      </c>
      <c r="B2699">
        <v>80968017.730200097</v>
      </c>
      <c r="C2699">
        <v>74495653</v>
      </c>
      <c r="D2699">
        <v>6472364.730200097</v>
      </c>
      <c r="E2699" s="2">
        <f t="shared" si="42"/>
        <v>8.6882448432260819</v>
      </c>
    </row>
    <row r="2700" spans="1:5" x14ac:dyDescent="0.3">
      <c r="A2700" t="s">
        <v>2701</v>
      </c>
      <c r="B2700">
        <v>65434856.038733311</v>
      </c>
      <c r="C2700">
        <v>63510619</v>
      </c>
      <c r="D2700">
        <v>1924237.038733311</v>
      </c>
      <c r="E2700" s="2">
        <f t="shared" si="42"/>
        <v>3.0297878827685665</v>
      </c>
    </row>
    <row r="2701" spans="1:5" x14ac:dyDescent="0.3">
      <c r="A2701" t="s">
        <v>2702</v>
      </c>
      <c r="B2701">
        <v>60462169.965466686</v>
      </c>
      <c r="C2701">
        <v>59677628</v>
      </c>
      <c r="D2701">
        <v>784541.96546668559</v>
      </c>
      <c r="E2701" s="2">
        <f t="shared" si="42"/>
        <v>1.3146332918370778</v>
      </c>
    </row>
    <row r="2702" spans="1:5" x14ac:dyDescent="0.3">
      <c r="A2702" t="s">
        <v>2703</v>
      </c>
      <c r="B2702">
        <v>61830468.41624999</v>
      </c>
      <c r="C2702">
        <v>62888232</v>
      </c>
      <c r="D2702">
        <v>1057763.5837500095</v>
      </c>
      <c r="E2702" s="2">
        <f t="shared" si="42"/>
        <v>1.6819737971803843</v>
      </c>
    </row>
    <row r="2703" spans="1:5" x14ac:dyDescent="0.3">
      <c r="A2703" t="s">
        <v>2704</v>
      </c>
      <c r="B2703">
        <v>61593795.431099959</v>
      </c>
      <c r="C2703">
        <v>53856109</v>
      </c>
      <c r="D2703">
        <v>7737686.4310999587</v>
      </c>
      <c r="E2703" s="2">
        <f t="shared" si="42"/>
        <v>14.367332833309513</v>
      </c>
    </row>
    <row r="2704" spans="1:5" x14ac:dyDescent="0.3">
      <c r="A2704" t="s">
        <v>2705</v>
      </c>
      <c r="B2704">
        <v>62198353.822466642</v>
      </c>
      <c r="C2704">
        <v>63358483</v>
      </c>
      <c r="D2704">
        <v>1160129.1775333583</v>
      </c>
      <c r="E2704" s="2">
        <f t="shared" si="42"/>
        <v>1.8310557996367407</v>
      </c>
    </row>
    <row r="2705" spans="1:5" x14ac:dyDescent="0.3">
      <c r="A2705" t="s">
        <v>2706</v>
      </c>
      <c r="B2705">
        <v>74365695.857016683</v>
      </c>
      <c r="C2705">
        <v>80179544</v>
      </c>
      <c r="D2705">
        <v>5813848.1429833174</v>
      </c>
      <c r="E2705" s="2">
        <f t="shared" si="42"/>
        <v>7.2510366771146986</v>
      </c>
    </row>
    <row r="2706" spans="1:5" x14ac:dyDescent="0.3">
      <c r="A2706" t="s">
        <v>2707</v>
      </c>
      <c r="B2706">
        <v>541491291.0039835</v>
      </c>
      <c r="C2706">
        <v>526427378</v>
      </c>
      <c r="D2706">
        <v>15063913.003983498</v>
      </c>
      <c r="E2706" s="2">
        <f t="shared" si="42"/>
        <v>2.8615367728810446</v>
      </c>
    </row>
    <row r="2707" spans="1:5" x14ac:dyDescent="0.3">
      <c r="A2707" t="s">
        <v>2708</v>
      </c>
      <c r="B2707">
        <v>79614688.028466702</v>
      </c>
      <c r="C2707">
        <v>81082703</v>
      </c>
      <c r="D2707">
        <v>1468014.9715332985</v>
      </c>
      <c r="E2707" s="2">
        <f t="shared" si="42"/>
        <v>1.8105155812742186</v>
      </c>
    </row>
    <row r="2708" spans="1:5" x14ac:dyDescent="0.3">
      <c r="A2708" t="s">
        <v>2709</v>
      </c>
      <c r="B2708">
        <v>93198336.177566662</v>
      </c>
      <c r="C2708">
        <v>92259617</v>
      </c>
      <c r="D2708">
        <v>938719.17756666243</v>
      </c>
      <c r="E2708" s="2">
        <f t="shared" si="42"/>
        <v>1.0174756931482409</v>
      </c>
    </row>
    <row r="2709" spans="1:5" x14ac:dyDescent="0.3">
      <c r="A2709" t="s">
        <v>2710</v>
      </c>
      <c r="B2709">
        <v>91357314.783649936</v>
      </c>
      <c r="C2709">
        <v>84846536</v>
      </c>
      <c r="D2709">
        <v>6510778.7836499363</v>
      </c>
      <c r="E2709" s="2">
        <f t="shared" si="42"/>
        <v>7.6735941036531381</v>
      </c>
    </row>
    <row r="2710" spans="1:5" x14ac:dyDescent="0.3">
      <c r="A2710" t="s">
        <v>2711</v>
      </c>
      <c r="B2710">
        <v>61684403.387333341</v>
      </c>
      <c r="C2710">
        <v>64735794</v>
      </c>
      <c r="D2710">
        <v>3051390.6126666591</v>
      </c>
      <c r="E2710" s="2">
        <f t="shared" si="42"/>
        <v>4.7136065291277021</v>
      </c>
    </row>
    <row r="2711" spans="1:5" x14ac:dyDescent="0.3">
      <c r="A2711" t="s">
        <v>2712</v>
      </c>
      <c r="B2711">
        <v>124104792.47405002</v>
      </c>
      <c r="C2711">
        <v>113565106</v>
      </c>
      <c r="D2711">
        <v>10539686.474050015</v>
      </c>
      <c r="E2711" s="2">
        <f t="shared" si="42"/>
        <v>9.2807437471594625</v>
      </c>
    </row>
    <row r="2712" spans="1:5" x14ac:dyDescent="0.3">
      <c r="A2712" t="s">
        <v>2713</v>
      </c>
      <c r="B2712">
        <v>124050021.85191675</v>
      </c>
      <c r="C2712">
        <v>117225574</v>
      </c>
      <c r="D2712">
        <v>6824447.8519167453</v>
      </c>
      <c r="E2712" s="2">
        <f t="shared" si="42"/>
        <v>5.8216373945132016</v>
      </c>
    </row>
    <row r="2713" spans="1:5" x14ac:dyDescent="0.3">
      <c r="A2713" t="s">
        <v>2714</v>
      </c>
      <c r="B2713">
        <v>65033904.87223807</v>
      </c>
      <c r="C2713">
        <v>67277896</v>
      </c>
      <c r="D2713">
        <v>2243991.1277619302</v>
      </c>
      <c r="E2713" s="2">
        <f t="shared" si="42"/>
        <v>3.3354062198406593</v>
      </c>
    </row>
    <row r="2714" spans="1:5" x14ac:dyDescent="0.3">
      <c r="A2714" t="s">
        <v>2715</v>
      </c>
      <c r="B2714">
        <v>95870539.951749995</v>
      </c>
      <c r="C2714">
        <v>98944025</v>
      </c>
      <c r="D2714">
        <v>3073485.0482500046</v>
      </c>
      <c r="E2714" s="2">
        <f t="shared" si="42"/>
        <v>3.1062866587952174</v>
      </c>
    </row>
    <row r="2715" spans="1:5" x14ac:dyDescent="0.3">
      <c r="A2715" t="s">
        <v>2716</v>
      </c>
      <c r="B2715">
        <v>82132191.846016675</v>
      </c>
      <c r="C2715">
        <v>79875457</v>
      </c>
      <c r="D2715">
        <v>2256734.8460166752</v>
      </c>
      <c r="E2715" s="2">
        <f t="shared" si="42"/>
        <v>2.8253169756721084</v>
      </c>
    </row>
    <row r="2716" spans="1:5" x14ac:dyDescent="0.3">
      <c r="A2716" t="s">
        <v>2717</v>
      </c>
      <c r="B2716">
        <v>104327520.10351668</v>
      </c>
      <c r="C2716">
        <v>100446187</v>
      </c>
      <c r="D2716">
        <v>3881333.103516683</v>
      </c>
      <c r="E2716" s="2">
        <f t="shared" si="42"/>
        <v>3.8640920272231769</v>
      </c>
    </row>
    <row r="2717" spans="1:5" x14ac:dyDescent="0.3">
      <c r="A2717" t="s">
        <v>2718</v>
      </c>
      <c r="B2717">
        <v>104446170.78836672</v>
      </c>
      <c r="C2717">
        <v>93319601</v>
      </c>
      <c r="D2717">
        <v>11126569.78836672</v>
      </c>
      <c r="E2717" s="2">
        <f t="shared" si="42"/>
        <v>11.923079041418875</v>
      </c>
    </row>
    <row r="2718" spans="1:5" x14ac:dyDescent="0.3">
      <c r="A2718" t="s">
        <v>2719</v>
      </c>
      <c r="B2718">
        <v>177917758.94576651</v>
      </c>
      <c r="C2718">
        <v>180598577</v>
      </c>
      <c r="D2718">
        <v>2680818.0542334914</v>
      </c>
      <c r="E2718" s="2">
        <f t="shared" si="42"/>
        <v>1.4844070749425071</v>
      </c>
    </row>
    <row r="2719" spans="1:5" x14ac:dyDescent="0.3">
      <c r="A2719" t="s">
        <v>2720</v>
      </c>
      <c r="B2719">
        <v>97448295.383266583</v>
      </c>
      <c r="C2719">
        <v>99335353</v>
      </c>
      <c r="D2719">
        <v>1887057.6167334169</v>
      </c>
      <c r="E2719" s="2">
        <f t="shared" si="42"/>
        <v>1.8996838081739309</v>
      </c>
    </row>
    <row r="2720" spans="1:5" x14ac:dyDescent="0.3">
      <c r="A2720" t="s">
        <v>2721</v>
      </c>
      <c r="B2720">
        <v>137846743.04789999</v>
      </c>
      <c r="C2720">
        <v>146534191</v>
      </c>
      <c r="D2720">
        <v>8687447.9521000087</v>
      </c>
      <c r="E2720" s="2">
        <f t="shared" si="42"/>
        <v>5.9286149483706563</v>
      </c>
    </row>
    <row r="2721" spans="1:5" x14ac:dyDescent="0.3">
      <c r="A2721" t="s">
        <v>2722</v>
      </c>
      <c r="B2721">
        <v>144053803.49770001</v>
      </c>
      <c r="C2721">
        <v>147968786</v>
      </c>
      <c r="D2721">
        <v>3914982.5022999942</v>
      </c>
      <c r="E2721" s="2">
        <f t="shared" si="42"/>
        <v>2.6458164644940685</v>
      </c>
    </row>
    <row r="2722" spans="1:5" x14ac:dyDescent="0.3">
      <c r="A2722" t="s">
        <v>2723</v>
      </c>
      <c r="B2722">
        <v>60040329.108364329</v>
      </c>
      <c r="C2722">
        <v>64637027</v>
      </c>
      <c r="D2722">
        <v>4596697.8916356713</v>
      </c>
      <c r="E2722" s="2">
        <f t="shared" si="42"/>
        <v>7.1115552570752847</v>
      </c>
    </row>
    <row r="2723" spans="1:5" x14ac:dyDescent="0.3">
      <c r="A2723" t="s">
        <v>2724</v>
      </c>
      <c r="B2723">
        <v>94020918.959083304</v>
      </c>
      <c r="C2723">
        <v>82009973</v>
      </c>
      <c r="D2723">
        <v>12010945.959083304</v>
      </c>
      <c r="E2723" s="2">
        <f t="shared" si="42"/>
        <v>14.645713831759588</v>
      </c>
    </row>
    <row r="2724" spans="1:5" x14ac:dyDescent="0.3">
      <c r="A2724" t="s">
        <v>2725</v>
      </c>
      <c r="B2724">
        <v>95531147.065866619</v>
      </c>
      <c r="C2724">
        <v>102391238</v>
      </c>
      <c r="D2724">
        <v>6860090.9341333807</v>
      </c>
      <c r="E2724" s="2">
        <f t="shared" si="42"/>
        <v>6.6998808375902055</v>
      </c>
    </row>
    <row r="2725" spans="1:5" x14ac:dyDescent="0.3">
      <c r="A2725" t="s">
        <v>2726</v>
      </c>
      <c r="B2725">
        <v>154355118.86190006</v>
      </c>
      <c r="C2725">
        <v>155123530</v>
      </c>
      <c r="D2725">
        <v>768411.13809993863</v>
      </c>
      <c r="E2725" s="2">
        <f t="shared" si="42"/>
        <v>0.49535433992505112</v>
      </c>
    </row>
    <row r="2726" spans="1:5" x14ac:dyDescent="0.3">
      <c r="A2726" t="s">
        <v>2727</v>
      </c>
      <c r="B2726">
        <v>124131228.29588322</v>
      </c>
      <c r="C2726">
        <v>112059456</v>
      </c>
      <c r="D2726">
        <v>12071772.295883223</v>
      </c>
      <c r="E2726" s="2">
        <f t="shared" si="42"/>
        <v>10.772649383451606</v>
      </c>
    </row>
    <row r="2727" spans="1:5" x14ac:dyDescent="0.3">
      <c r="A2727" t="s">
        <v>2728</v>
      </c>
      <c r="B2727">
        <v>69688385.743933246</v>
      </c>
      <c r="C2727">
        <v>86734586</v>
      </c>
      <c r="D2727">
        <v>17046200.256066754</v>
      </c>
      <c r="E2727" s="2">
        <f t="shared" si="42"/>
        <v>19.653290621652076</v>
      </c>
    </row>
    <row r="2728" spans="1:5" x14ac:dyDescent="0.3">
      <c r="A2728" t="s">
        <v>2729</v>
      </c>
      <c r="B2728">
        <v>71987698.569850102</v>
      </c>
      <c r="C2728">
        <v>76262193</v>
      </c>
      <c r="D2728">
        <v>4274494.4301498979</v>
      </c>
      <c r="E2728" s="2">
        <f t="shared" si="42"/>
        <v>5.6049980494920968</v>
      </c>
    </row>
    <row r="2729" spans="1:5" x14ac:dyDescent="0.3">
      <c r="A2729" t="s">
        <v>2730</v>
      </c>
      <c r="B2729">
        <v>71922249.131533325</v>
      </c>
      <c r="C2729">
        <v>70105701</v>
      </c>
      <c r="D2729">
        <v>1816548.1315333247</v>
      </c>
      <c r="E2729" s="2">
        <f t="shared" si="42"/>
        <v>2.5911560766410777</v>
      </c>
    </row>
    <row r="2730" spans="1:5" x14ac:dyDescent="0.3">
      <c r="A2730" t="s">
        <v>2731</v>
      </c>
      <c r="B2730">
        <v>179662228.8917</v>
      </c>
      <c r="C2730">
        <v>169541991</v>
      </c>
      <c r="D2730">
        <v>10120237.8917</v>
      </c>
      <c r="E2730" s="2">
        <f t="shared" si="42"/>
        <v>5.9691630563073899</v>
      </c>
    </row>
    <row r="2731" spans="1:5" x14ac:dyDescent="0.3">
      <c r="A2731" t="s">
        <v>2732</v>
      </c>
      <c r="B2731">
        <v>180184872.18349981</v>
      </c>
      <c r="C2731">
        <v>190476101</v>
      </c>
      <c r="D2731">
        <v>10291228.816500187</v>
      </c>
      <c r="E2731" s="2">
        <f t="shared" si="42"/>
        <v>5.4028976666737769</v>
      </c>
    </row>
    <row r="2732" spans="1:5" x14ac:dyDescent="0.3">
      <c r="A2732" t="s">
        <v>2733</v>
      </c>
      <c r="B2732">
        <v>68794353.408583373</v>
      </c>
      <c r="C2732">
        <v>81612721</v>
      </c>
      <c r="D2732">
        <v>12818367.591416627</v>
      </c>
      <c r="E2732" s="2">
        <f t="shared" si="42"/>
        <v>15.706335280031439</v>
      </c>
    </row>
    <row r="2733" spans="1:5" x14ac:dyDescent="0.3">
      <c r="A2733" t="s">
        <v>2734</v>
      </c>
      <c r="B2733">
        <v>59049930.180249996</v>
      </c>
      <c r="C2733">
        <v>65223551</v>
      </c>
      <c r="D2733">
        <v>6173620.8197500035</v>
      </c>
      <c r="E2733" s="2">
        <f t="shared" si="42"/>
        <v>9.46532460299502</v>
      </c>
    </row>
    <row r="2734" spans="1:5" x14ac:dyDescent="0.3">
      <c r="A2734" t="s">
        <v>2735</v>
      </c>
      <c r="B2734">
        <v>143014123.85593334</v>
      </c>
      <c r="C2734">
        <v>129933016</v>
      </c>
      <c r="D2734">
        <v>13081107.855933338</v>
      </c>
      <c r="E2734" s="2">
        <f t="shared" si="42"/>
        <v>10.067578094187652</v>
      </c>
    </row>
    <row r="2735" spans="1:5" x14ac:dyDescent="0.3">
      <c r="A2735" t="s">
        <v>2736</v>
      </c>
      <c r="B2735">
        <v>133693531.62071666</v>
      </c>
      <c r="C2735">
        <v>131109434</v>
      </c>
      <c r="D2735">
        <v>2584097.6207166612</v>
      </c>
      <c r="E2735" s="2">
        <f t="shared" si="42"/>
        <v>1.9709471255261928</v>
      </c>
    </row>
    <row r="2736" spans="1:5" x14ac:dyDescent="0.3">
      <c r="A2736" t="s">
        <v>2737</v>
      </c>
      <c r="B2736">
        <v>100531907.49175006</v>
      </c>
      <c r="C2736">
        <v>105422591</v>
      </c>
      <c r="D2736">
        <v>4890683.5082499385</v>
      </c>
      <c r="E2736" s="2">
        <f t="shared" si="42"/>
        <v>4.6391228501013968</v>
      </c>
    </row>
    <row r="2737" spans="1:5" x14ac:dyDescent="0.3">
      <c r="A2737" t="s">
        <v>2738</v>
      </c>
      <c r="B2737">
        <v>127237425.17768338</v>
      </c>
      <c r="C2737">
        <v>122807730</v>
      </c>
      <c r="D2737">
        <v>4429695.1776833832</v>
      </c>
      <c r="E2737" s="2">
        <f t="shared" si="42"/>
        <v>3.6070165759788759</v>
      </c>
    </row>
    <row r="2738" spans="1:5" x14ac:dyDescent="0.3">
      <c r="A2738" t="s">
        <v>2739</v>
      </c>
      <c r="B2738">
        <v>207705347.21655014</v>
      </c>
      <c r="C2738">
        <v>208707055</v>
      </c>
      <c r="D2738">
        <v>1001707.7834498584</v>
      </c>
      <c r="E2738" s="2">
        <f t="shared" si="42"/>
        <v>0.47995875532327281</v>
      </c>
    </row>
    <row r="2739" spans="1:5" x14ac:dyDescent="0.3">
      <c r="A2739" t="s">
        <v>2740</v>
      </c>
      <c r="B2739">
        <v>231188708.59400007</v>
      </c>
      <c r="C2739">
        <v>229243114</v>
      </c>
      <c r="D2739">
        <v>1945594.5940000713</v>
      </c>
      <c r="E2739" s="2">
        <f t="shared" si="42"/>
        <v>0.84870361427740482</v>
      </c>
    </row>
    <row r="2740" spans="1:5" x14ac:dyDescent="0.3">
      <c r="A2740" t="s">
        <v>2741</v>
      </c>
      <c r="B2740">
        <v>1253982543.6766839</v>
      </c>
      <c r="C2740">
        <v>1263093036</v>
      </c>
      <c r="D2740">
        <v>9110492.3233160973</v>
      </c>
      <c r="E2740" s="2">
        <f t="shared" si="42"/>
        <v>0.72128434435577848</v>
      </c>
    </row>
    <row r="2741" spans="1:5" x14ac:dyDescent="0.3">
      <c r="A2741" t="s">
        <v>2742</v>
      </c>
      <c r="B2741">
        <v>82007866.490683392</v>
      </c>
      <c r="C2741">
        <v>91046677</v>
      </c>
      <c r="D2741">
        <v>9038810.5093166083</v>
      </c>
      <c r="E2741" s="2">
        <f t="shared" si="42"/>
        <v>9.9276665630713889</v>
      </c>
    </row>
    <row r="2742" spans="1:5" x14ac:dyDescent="0.3">
      <c r="A2742" t="s">
        <v>2743</v>
      </c>
      <c r="B2742">
        <v>155510856.82751667</v>
      </c>
      <c r="C2742">
        <v>155418751</v>
      </c>
      <c r="D2742">
        <v>92105.827516674995</v>
      </c>
      <c r="E2742" s="2">
        <f t="shared" si="42"/>
        <v>5.92630084362697E-2</v>
      </c>
    </row>
    <row r="2743" spans="1:5" x14ac:dyDescent="0.3">
      <c r="A2743" t="s">
        <v>2744</v>
      </c>
      <c r="B2743">
        <v>204663328.16768333</v>
      </c>
      <c r="C2743">
        <v>206373920</v>
      </c>
      <c r="D2743">
        <v>1710591.8323166668</v>
      </c>
      <c r="E2743" s="2">
        <f t="shared" si="42"/>
        <v>0.82887984698680284</v>
      </c>
    </row>
    <row r="2744" spans="1:5" x14ac:dyDescent="0.3">
      <c r="A2744" t="s">
        <v>2745</v>
      </c>
      <c r="B2744">
        <v>371748696.58231628</v>
      </c>
      <c r="C2744">
        <v>346682607</v>
      </c>
      <c r="D2744">
        <v>25066089.582316279</v>
      </c>
      <c r="E2744" s="2">
        <f t="shared" si="42"/>
        <v>7.230270303787198</v>
      </c>
    </row>
    <row r="2745" spans="1:5" x14ac:dyDescent="0.3">
      <c r="A2745" t="s">
        <v>2746</v>
      </c>
      <c r="B2745">
        <v>411337759.88619971</v>
      </c>
      <c r="C2745">
        <v>399587376</v>
      </c>
      <c r="D2745">
        <v>11750383.886199713</v>
      </c>
      <c r="E2745" s="2">
        <f t="shared" si="42"/>
        <v>2.9406294072212411</v>
      </c>
    </row>
    <row r="2746" spans="1:5" x14ac:dyDescent="0.3">
      <c r="A2746" t="s">
        <v>2747</v>
      </c>
      <c r="B2746">
        <v>89138979.023583397</v>
      </c>
      <c r="C2746">
        <v>93884453</v>
      </c>
      <c r="D2746">
        <v>4745473.9764166027</v>
      </c>
      <c r="E2746" s="2">
        <f t="shared" si="42"/>
        <v>5.0545897907256307</v>
      </c>
    </row>
    <row r="2747" spans="1:5" x14ac:dyDescent="0.3">
      <c r="A2747" t="s">
        <v>2748</v>
      </c>
      <c r="B2747">
        <v>63607140.926349953</v>
      </c>
      <c r="C2747">
        <v>70507706</v>
      </c>
      <c r="D2747">
        <v>6900565.0736500472</v>
      </c>
      <c r="E2747" s="2">
        <f t="shared" si="42"/>
        <v>9.7869658015111813</v>
      </c>
    </row>
    <row r="2748" spans="1:5" x14ac:dyDescent="0.3">
      <c r="A2748" t="s">
        <v>2749</v>
      </c>
      <c r="B2748">
        <v>78679552.374349952</v>
      </c>
      <c r="C2748">
        <v>86592986</v>
      </c>
      <c r="D2748">
        <v>7913433.6256500483</v>
      </c>
      <c r="E2748" s="2">
        <f t="shared" si="42"/>
        <v>9.1386542850595873</v>
      </c>
    </row>
    <row r="2749" spans="1:5" x14ac:dyDescent="0.3">
      <c r="A2749" t="s">
        <v>2750</v>
      </c>
      <c r="B2749">
        <v>82983284.410766721</v>
      </c>
      <c r="C2749">
        <v>67216512</v>
      </c>
      <c r="D2749">
        <v>15766772.410766721</v>
      </c>
      <c r="E2749" s="2">
        <f t="shared" si="42"/>
        <v>23.456695299462609</v>
      </c>
    </row>
    <row r="2750" spans="1:5" x14ac:dyDescent="0.3">
      <c r="A2750" t="s">
        <v>2751</v>
      </c>
      <c r="B2750">
        <v>56259944.763508409</v>
      </c>
      <c r="C2750">
        <v>61992422</v>
      </c>
      <c r="D2750">
        <v>5732477.2364915907</v>
      </c>
      <c r="E2750" s="2">
        <f t="shared" si="42"/>
        <v>9.2470612561186769</v>
      </c>
    </row>
    <row r="2751" spans="1:5" x14ac:dyDescent="0.3">
      <c r="A2751" t="s">
        <v>2752</v>
      </c>
      <c r="B2751">
        <v>53102066.230103619</v>
      </c>
      <c r="C2751">
        <v>54253057</v>
      </c>
      <c r="D2751">
        <v>1150990.7698963806</v>
      </c>
      <c r="E2751" s="2">
        <f t="shared" si="42"/>
        <v>2.1215224238818111</v>
      </c>
    </row>
    <row r="2752" spans="1:5" x14ac:dyDescent="0.3">
      <c r="A2752" t="s">
        <v>2753</v>
      </c>
      <c r="B2752">
        <v>58648170.337899975</v>
      </c>
      <c r="C2752">
        <v>68635597</v>
      </c>
      <c r="D2752">
        <v>9987426.6621000245</v>
      </c>
      <c r="E2752" s="2">
        <f t="shared" si="42"/>
        <v>14.551380185561763</v>
      </c>
    </row>
    <row r="2753" spans="1:5" x14ac:dyDescent="0.3">
      <c r="A2753" t="s">
        <v>2754</v>
      </c>
      <c r="B2753">
        <v>52075774.350466609</v>
      </c>
      <c r="C2753">
        <v>55514869</v>
      </c>
      <c r="D2753">
        <v>3439094.649533391</v>
      </c>
      <c r="E2753" s="2">
        <f t="shared" si="42"/>
        <v>6.1949072590505274</v>
      </c>
    </row>
    <row r="2754" spans="1:5" x14ac:dyDescent="0.3">
      <c r="A2754" t="s">
        <v>2755</v>
      </c>
      <c r="B2754">
        <v>59757710.330399968</v>
      </c>
      <c r="C2754">
        <v>53594288</v>
      </c>
      <c r="D2754">
        <v>6163422.3303999677</v>
      </c>
      <c r="E2754" s="2">
        <f t="shared" ref="E2754:E2817" si="43">100*(D2754/C2754)</f>
        <v>11.500147796347191</v>
      </c>
    </row>
    <row r="2755" spans="1:5" x14ac:dyDescent="0.3">
      <c r="A2755" t="s">
        <v>2756</v>
      </c>
      <c r="B2755">
        <v>61419067.351973869</v>
      </c>
      <c r="C2755">
        <v>52053753</v>
      </c>
      <c r="D2755">
        <v>9365314.3519738689</v>
      </c>
      <c r="E2755" s="2">
        <f t="shared" si="43"/>
        <v>17.991621760632455</v>
      </c>
    </row>
    <row r="2756" spans="1:5" x14ac:dyDescent="0.3">
      <c r="A2756" t="s">
        <v>2757</v>
      </c>
      <c r="B2756">
        <v>602199624.86815023</v>
      </c>
      <c r="C2756">
        <v>573307660</v>
      </c>
      <c r="D2756">
        <v>28891964.868150234</v>
      </c>
      <c r="E2756" s="2">
        <f t="shared" si="43"/>
        <v>5.0395218630342793</v>
      </c>
    </row>
    <row r="2757" spans="1:5" x14ac:dyDescent="0.3">
      <c r="A2757" t="s">
        <v>2758</v>
      </c>
      <c r="B2757">
        <v>57331717.75774993</v>
      </c>
      <c r="C2757">
        <v>62091410</v>
      </c>
      <c r="D2757">
        <v>4759692.24225007</v>
      </c>
      <c r="E2757" s="2">
        <f t="shared" si="43"/>
        <v>7.6656211257725833</v>
      </c>
    </row>
    <row r="2758" spans="1:5" x14ac:dyDescent="0.3">
      <c r="A2758" t="s">
        <v>2759</v>
      </c>
      <c r="B2758">
        <v>56861467.668799967</v>
      </c>
      <c r="C2758">
        <v>60681612</v>
      </c>
      <c r="D2758">
        <v>3820144.3312000334</v>
      </c>
      <c r="E2758" s="2">
        <f t="shared" si="43"/>
        <v>6.2953903254910788</v>
      </c>
    </row>
    <row r="2759" spans="1:5" x14ac:dyDescent="0.3">
      <c r="A2759" t="s">
        <v>2760</v>
      </c>
      <c r="B2759">
        <v>802527484.77111661</v>
      </c>
      <c r="C2759">
        <v>783779375</v>
      </c>
      <c r="D2759">
        <v>18748109.771116614</v>
      </c>
      <c r="E2759" s="2">
        <f t="shared" si="43"/>
        <v>2.3920136672538255</v>
      </c>
    </row>
    <row r="2760" spans="1:5" x14ac:dyDescent="0.3">
      <c r="A2760" t="s">
        <v>2761</v>
      </c>
      <c r="B2760">
        <v>144177836.94895008</v>
      </c>
      <c r="C2760">
        <v>148616320</v>
      </c>
      <c r="D2760">
        <v>4438483.0510499179</v>
      </c>
      <c r="E2760" s="2">
        <f t="shared" si="43"/>
        <v>2.9865381211497621</v>
      </c>
    </row>
    <row r="2761" spans="1:5" x14ac:dyDescent="0.3">
      <c r="A2761" t="s">
        <v>2762</v>
      </c>
      <c r="B2761">
        <v>835098788.86129975</v>
      </c>
      <c r="C2761">
        <v>855354154</v>
      </c>
      <c r="D2761">
        <v>20255365.138700247</v>
      </c>
      <c r="E2761" s="2">
        <f t="shared" si="43"/>
        <v>2.3680676646015617</v>
      </c>
    </row>
    <row r="2762" spans="1:5" x14ac:dyDescent="0.3">
      <c r="A2762" t="s">
        <v>2763</v>
      </c>
      <c r="B2762">
        <v>866201444.72676659</v>
      </c>
      <c r="C2762">
        <v>861801705</v>
      </c>
      <c r="D2762">
        <v>4399739.7267665863</v>
      </c>
      <c r="E2762" s="2">
        <f t="shared" si="43"/>
        <v>0.5105280833444843</v>
      </c>
    </row>
    <row r="2763" spans="1:5" x14ac:dyDescent="0.3">
      <c r="A2763" t="s">
        <v>2764</v>
      </c>
      <c r="B2763">
        <v>250271643.4046666</v>
      </c>
      <c r="C2763">
        <v>252715604</v>
      </c>
      <c r="D2763">
        <v>2443960.5953333974</v>
      </c>
      <c r="E2763" s="2">
        <f t="shared" si="43"/>
        <v>0.96707941917721763</v>
      </c>
    </row>
    <row r="2764" spans="1:5" x14ac:dyDescent="0.3">
      <c r="A2764" t="s">
        <v>2765</v>
      </c>
      <c r="B2764">
        <v>344371968.52554983</v>
      </c>
      <c r="C2764">
        <v>349435713</v>
      </c>
      <c r="D2764">
        <v>5063744.474450171</v>
      </c>
      <c r="E2764" s="2">
        <f t="shared" si="43"/>
        <v>1.449120477977639</v>
      </c>
    </row>
    <row r="2765" spans="1:5" x14ac:dyDescent="0.3">
      <c r="A2765" t="s">
        <v>2766</v>
      </c>
      <c r="B2765">
        <v>369567407.57449985</v>
      </c>
      <c r="C2765">
        <v>359116123</v>
      </c>
      <c r="D2765">
        <v>10451284.574499846</v>
      </c>
      <c r="E2765" s="2">
        <f t="shared" si="43"/>
        <v>2.9102799638154497</v>
      </c>
    </row>
    <row r="2766" spans="1:5" x14ac:dyDescent="0.3">
      <c r="A2766" t="s">
        <v>2767</v>
      </c>
      <c r="B2766">
        <v>154144406.51986676</v>
      </c>
      <c r="C2766">
        <v>126636713</v>
      </c>
      <c r="D2766">
        <v>27507693.519866765</v>
      </c>
      <c r="E2766" s="2">
        <f t="shared" si="43"/>
        <v>21.721736823559819</v>
      </c>
    </row>
    <row r="2767" spans="1:5" x14ac:dyDescent="0.3">
      <c r="A2767" t="s">
        <v>2768</v>
      </c>
      <c r="B2767">
        <v>719490968.10611689</v>
      </c>
      <c r="C2767">
        <v>722569672</v>
      </c>
      <c r="D2767">
        <v>3078703.8938831091</v>
      </c>
      <c r="E2767" s="2">
        <f t="shared" si="43"/>
        <v>0.42607709860857668</v>
      </c>
    </row>
    <row r="2768" spans="1:5" x14ac:dyDescent="0.3">
      <c r="A2768" t="s">
        <v>2769</v>
      </c>
      <c r="B2768">
        <v>829794322.3160336</v>
      </c>
      <c r="C2768">
        <v>850125732</v>
      </c>
      <c r="D2768">
        <v>20331409.683966398</v>
      </c>
      <c r="E2768" s="2">
        <f t="shared" si="43"/>
        <v>2.3915767890162392</v>
      </c>
    </row>
    <row r="2769" spans="1:5" x14ac:dyDescent="0.3">
      <c r="A2769" t="s">
        <v>2770</v>
      </c>
      <c r="B2769">
        <v>948599592.40570092</v>
      </c>
      <c r="C2769">
        <v>1009741299</v>
      </c>
      <c r="D2769">
        <v>61141706.594299078</v>
      </c>
      <c r="E2769" s="2">
        <f t="shared" si="43"/>
        <v>6.0551852890290743</v>
      </c>
    </row>
    <row r="2770" spans="1:5" x14ac:dyDescent="0.3">
      <c r="A2770" t="s">
        <v>2771</v>
      </c>
      <c r="B2770">
        <v>617050637.06544983</v>
      </c>
      <c r="C2770">
        <v>638784619</v>
      </c>
      <c r="D2770">
        <v>21733981.934550166</v>
      </c>
      <c r="E2770" s="2">
        <f t="shared" si="43"/>
        <v>3.4023959388023659</v>
      </c>
    </row>
    <row r="2771" spans="1:5" x14ac:dyDescent="0.3">
      <c r="A2771" t="s">
        <v>2772</v>
      </c>
      <c r="B2771">
        <v>192200766.29674977</v>
      </c>
      <c r="C2771">
        <v>188464704</v>
      </c>
      <c r="D2771">
        <v>3736062.2967497706</v>
      </c>
      <c r="E2771" s="2">
        <f t="shared" si="43"/>
        <v>1.9823671050626916</v>
      </c>
    </row>
    <row r="2772" spans="1:5" x14ac:dyDescent="0.3">
      <c r="A2772" t="s">
        <v>2773</v>
      </c>
      <c r="B2772">
        <v>92965539.732350051</v>
      </c>
      <c r="C2772">
        <v>91268730</v>
      </c>
      <c r="D2772">
        <v>1696809.7323500514</v>
      </c>
      <c r="E2772" s="2">
        <f t="shared" si="43"/>
        <v>1.8591359081583052</v>
      </c>
    </row>
    <row r="2773" spans="1:5" x14ac:dyDescent="0.3">
      <c r="A2773" t="s">
        <v>2774</v>
      </c>
      <c r="B2773">
        <v>141114113.86959988</v>
      </c>
      <c r="C2773">
        <v>145432381</v>
      </c>
      <c r="D2773">
        <v>4318267.1304001212</v>
      </c>
      <c r="E2773" s="2">
        <f t="shared" si="43"/>
        <v>2.9692611100138153</v>
      </c>
    </row>
    <row r="2774" spans="1:5" x14ac:dyDescent="0.3">
      <c r="A2774" t="s">
        <v>2775</v>
      </c>
      <c r="B2774">
        <v>120443774.24431661</v>
      </c>
      <c r="C2774">
        <v>125146093</v>
      </c>
      <c r="D2774">
        <v>4702318.7556833923</v>
      </c>
      <c r="E2774" s="2">
        <f t="shared" si="43"/>
        <v>3.757463491635646</v>
      </c>
    </row>
    <row r="2775" spans="1:5" x14ac:dyDescent="0.3">
      <c r="A2775" t="s">
        <v>2776</v>
      </c>
      <c r="B2775">
        <v>100938938.6719166</v>
      </c>
      <c r="C2775">
        <v>101430957</v>
      </c>
      <c r="D2775">
        <v>492018.32808339596</v>
      </c>
      <c r="E2775" s="2">
        <f t="shared" si="43"/>
        <v>0.48507708360022272</v>
      </c>
    </row>
    <row r="2776" spans="1:5" x14ac:dyDescent="0.3">
      <c r="A2776" t="s">
        <v>2777</v>
      </c>
      <c r="B2776">
        <v>103340165.69796661</v>
      </c>
      <c r="C2776">
        <v>110403433</v>
      </c>
      <c r="D2776">
        <v>7063267.3020333946</v>
      </c>
      <c r="E2776" s="2">
        <f t="shared" si="43"/>
        <v>6.3976881063412181</v>
      </c>
    </row>
    <row r="2777" spans="1:5" x14ac:dyDescent="0.3">
      <c r="A2777" t="s">
        <v>2778</v>
      </c>
      <c r="B2777">
        <v>2518745887.7492504</v>
      </c>
      <c r="C2777">
        <v>2303017452</v>
      </c>
      <c r="D2777">
        <v>215728435.74925041</v>
      </c>
      <c r="E2777" s="2">
        <f t="shared" si="43"/>
        <v>9.3672080323102307</v>
      </c>
    </row>
    <row r="2778" spans="1:5" x14ac:dyDescent="0.3">
      <c r="A2778" t="s">
        <v>2779</v>
      </c>
      <c r="B2778">
        <v>2089087893.3127501</v>
      </c>
      <c r="C2778">
        <v>2125540585</v>
      </c>
      <c r="D2778">
        <v>36452691.687249899</v>
      </c>
      <c r="E2778" s="2">
        <f t="shared" si="43"/>
        <v>1.7149845053299653</v>
      </c>
    </row>
    <row r="2779" spans="1:5" x14ac:dyDescent="0.3">
      <c r="A2779" t="s">
        <v>2780</v>
      </c>
      <c r="B2779">
        <v>105070161.00276658</v>
      </c>
      <c r="C2779">
        <v>96911986</v>
      </c>
      <c r="D2779">
        <v>8158175.0027665794</v>
      </c>
      <c r="E2779" s="2">
        <f t="shared" si="43"/>
        <v>8.4181279731142649</v>
      </c>
    </row>
    <row r="2780" spans="1:5" x14ac:dyDescent="0.3">
      <c r="A2780" t="s">
        <v>2781</v>
      </c>
      <c r="B2780">
        <v>90674641.14715001</v>
      </c>
      <c r="C2780">
        <v>82756871</v>
      </c>
      <c r="D2780">
        <v>7917770.1471500099</v>
      </c>
      <c r="E2780" s="2">
        <f t="shared" si="43"/>
        <v>9.5675078715216415</v>
      </c>
    </row>
    <row r="2781" spans="1:5" x14ac:dyDescent="0.3">
      <c r="A2781" t="s">
        <v>2782</v>
      </c>
      <c r="B2781">
        <v>435223810.11506653</v>
      </c>
      <c r="C2781">
        <v>399757637</v>
      </c>
      <c r="D2781">
        <v>35466173.115066528</v>
      </c>
      <c r="E2781" s="2">
        <f t="shared" si="43"/>
        <v>8.8719188409317447</v>
      </c>
    </row>
    <row r="2782" spans="1:5" x14ac:dyDescent="0.3">
      <c r="A2782" t="s">
        <v>2783</v>
      </c>
      <c r="B2782">
        <v>278187928.27466655</v>
      </c>
      <c r="C2782">
        <v>271250017</v>
      </c>
      <c r="D2782">
        <v>6937911.2746665478</v>
      </c>
      <c r="E2782" s="2">
        <f t="shared" si="43"/>
        <v>2.5577551483311236</v>
      </c>
    </row>
    <row r="2783" spans="1:5" x14ac:dyDescent="0.3">
      <c r="A2783" t="s">
        <v>2784</v>
      </c>
      <c r="B2783">
        <v>145702115.22580001</v>
      </c>
      <c r="C2783">
        <v>142067712</v>
      </c>
      <c r="D2783">
        <v>3634403.2258000076</v>
      </c>
      <c r="E2783" s="2">
        <f t="shared" si="43"/>
        <v>2.5582190172810044</v>
      </c>
    </row>
    <row r="2784" spans="1:5" x14ac:dyDescent="0.3">
      <c r="A2784" t="s">
        <v>2785</v>
      </c>
      <c r="B2784">
        <v>151228211.82448336</v>
      </c>
      <c r="C2784">
        <v>146698704</v>
      </c>
      <c r="D2784">
        <v>4529507.8244833648</v>
      </c>
      <c r="E2784" s="2">
        <f t="shared" si="43"/>
        <v>3.0876263395505967</v>
      </c>
    </row>
    <row r="2785" spans="1:5" x14ac:dyDescent="0.3">
      <c r="A2785" t="s">
        <v>2786</v>
      </c>
      <c r="B2785">
        <v>215893938.35486686</v>
      </c>
      <c r="C2785">
        <v>209249927</v>
      </c>
      <c r="D2785">
        <v>6644011.3548668623</v>
      </c>
      <c r="E2785" s="2">
        <f t="shared" si="43"/>
        <v>3.1751558770516857</v>
      </c>
    </row>
    <row r="2786" spans="1:5" x14ac:dyDescent="0.3">
      <c r="A2786" t="s">
        <v>2787</v>
      </c>
      <c r="B2786">
        <v>85914531.67688337</v>
      </c>
      <c r="C2786">
        <v>91358283</v>
      </c>
      <c r="D2786">
        <v>5443751.3231166303</v>
      </c>
      <c r="E2786" s="2">
        <f t="shared" si="43"/>
        <v>5.9586839248244523</v>
      </c>
    </row>
    <row r="2787" spans="1:5" x14ac:dyDescent="0.3">
      <c r="A2787" t="s">
        <v>2788</v>
      </c>
      <c r="B2787">
        <v>68039014.155766606</v>
      </c>
      <c r="C2787">
        <v>61660254</v>
      </c>
      <c r="D2787">
        <v>6378760.1557666063</v>
      </c>
      <c r="E2787" s="2">
        <f t="shared" si="43"/>
        <v>10.345011157052006</v>
      </c>
    </row>
    <row r="2788" spans="1:5" x14ac:dyDescent="0.3">
      <c r="A2788" t="s">
        <v>2789</v>
      </c>
      <c r="B2788">
        <v>109154696.91234991</v>
      </c>
      <c r="C2788">
        <v>115999100</v>
      </c>
      <c r="D2788">
        <v>6844403.0876500905</v>
      </c>
      <c r="E2788" s="2">
        <f t="shared" si="43"/>
        <v>5.9003932682668143</v>
      </c>
    </row>
    <row r="2789" spans="1:5" x14ac:dyDescent="0.3">
      <c r="A2789" t="s">
        <v>2790</v>
      </c>
      <c r="B2789">
        <v>89604678.95053333</v>
      </c>
      <c r="C2789">
        <v>80847940</v>
      </c>
      <c r="D2789">
        <v>8756738.9505333304</v>
      </c>
      <c r="E2789" s="2">
        <f t="shared" si="43"/>
        <v>10.831121919164953</v>
      </c>
    </row>
    <row r="2790" spans="1:5" x14ac:dyDescent="0.3">
      <c r="A2790" t="s">
        <v>2791</v>
      </c>
      <c r="B2790">
        <v>96826213.489583209</v>
      </c>
      <c r="C2790">
        <v>102996516</v>
      </c>
      <c r="D2790">
        <v>6170302.5104167908</v>
      </c>
      <c r="E2790" s="2">
        <f t="shared" si="43"/>
        <v>5.9907876014143921</v>
      </c>
    </row>
    <row r="2791" spans="1:5" x14ac:dyDescent="0.3">
      <c r="A2791" t="s">
        <v>2792</v>
      </c>
      <c r="B2791">
        <v>186319362.76208335</v>
      </c>
      <c r="C2791">
        <v>189703526</v>
      </c>
      <c r="D2791">
        <v>3384163.2379166484</v>
      </c>
      <c r="E2791" s="2">
        <f t="shared" si="43"/>
        <v>1.7839221596316814</v>
      </c>
    </row>
    <row r="2792" spans="1:5" x14ac:dyDescent="0.3">
      <c r="A2792" t="s">
        <v>2793</v>
      </c>
      <c r="B2792">
        <v>254948286.63644984</v>
      </c>
      <c r="C2792">
        <v>249021585</v>
      </c>
      <c r="D2792">
        <v>5926701.6364498436</v>
      </c>
      <c r="E2792" s="2">
        <f t="shared" si="43"/>
        <v>2.379995146384537</v>
      </c>
    </row>
    <row r="2793" spans="1:5" x14ac:dyDescent="0.3">
      <c r="A2793" t="s">
        <v>2794</v>
      </c>
      <c r="B2793">
        <v>64440133.495416686</v>
      </c>
      <c r="C2793">
        <v>72387436</v>
      </c>
      <c r="D2793">
        <v>7947302.5045833141</v>
      </c>
      <c r="E2793" s="2">
        <f t="shared" si="43"/>
        <v>10.9788423844482</v>
      </c>
    </row>
    <row r="2794" spans="1:5" x14ac:dyDescent="0.3">
      <c r="A2794" t="s">
        <v>2795</v>
      </c>
      <c r="B2794">
        <v>77865917.922233328</v>
      </c>
      <c r="C2794">
        <v>74853063</v>
      </c>
      <c r="D2794">
        <v>3012854.9222333282</v>
      </c>
      <c r="E2794" s="2">
        <f t="shared" si="43"/>
        <v>4.0250255653978089</v>
      </c>
    </row>
    <row r="2795" spans="1:5" x14ac:dyDescent="0.3">
      <c r="A2795" t="s">
        <v>2796</v>
      </c>
      <c r="B2795">
        <v>61575107.262716681</v>
      </c>
      <c r="C2795">
        <v>60769255</v>
      </c>
      <c r="D2795">
        <v>805852.26271668077</v>
      </c>
      <c r="E2795" s="2">
        <f t="shared" si="43"/>
        <v>1.3260854731832417</v>
      </c>
    </row>
    <row r="2796" spans="1:5" x14ac:dyDescent="0.3">
      <c r="A2796" t="s">
        <v>2797</v>
      </c>
      <c r="B2796">
        <v>61470504.700316668</v>
      </c>
      <c r="C2796">
        <v>61721734</v>
      </c>
      <c r="D2796">
        <v>251229.29968333244</v>
      </c>
      <c r="E2796" s="2">
        <f t="shared" si="43"/>
        <v>0.40703538835012709</v>
      </c>
    </row>
    <row r="2797" spans="1:5" x14ac:dyDescent="0.3">
      <c r="A2797" t="s">
        <v>2798</v>
      </c>
      <c r="B2797">
        <v>91263377.712016702</v>
      </c>
      <c r="C2797">
        <v>95323856</v>
      </c>
      <c r="D2797">
        <v>4060478.2879832983</v>
      </c>
      <c r="E2797" s="2">
        <f t="shared" si="43"/>
        <v>4.2596664238837532</v>
      </c>
    </row>
    <row r="2798" spans="1:5" x14ac:dyDescent="0.3">
      <c r="A2798" t="s">
        <v>2799</v>
      </c>
      <c r="B2798">
        <v>87541884.968916699</v>
      </c>
      <c r="C2798">
        <v>80158695</v>
      </c>
      <c r="D2798">
        <v>7383189.9689166993</v>
      </c>
      <c r="E2798" s="2">
        <f t="shared" si="43"/>
        <v>9.2107162783983689</v>
      </c>
    </row>
    <row r="2799" spans="1:5" x14ac:dyDescent="0.3">
      <c r="A2799" t="s">
        <v>2800</v>
      </c>
      <c r="B2799">
        <v>203865759.0781168</v>
      </c>
      <c r="C2799">
        <v>196788605</v>
      </c>
      <c r="D2799">
        <v>7077154.0781168044</v>
      </c>
      <c r="E2799" s="2">
        <f t="shared" si="43"/>
        <v>3.5963231093166215</v>
      </c>
    </row>
    <row r="2800" spans="1:5" x14ac:dyDescent="0.3">
      <c r="A2800" t="s">
        <v>2801</v>
      </c>
      <c r="B2800">
        <v>207997319.14429992</v>
      </c>
      <c r="C2800">
        <v>208774814</v>
      </c>
      <c r="D2800">
        <v>777494.85570007563</v>
      </c>
      <c r="E2800" s="2">
        <f t="shared" si="43"/>
        <v>0.37240835750430873</v>
      </c>
    </row>
    <row r="2801" spans="1:5" x14ac:dyDescent="0.3">
      <c r="A2801" t="s">
        <v>2802</v>
      </c>
      <c r="B2801">
        <v>2182918712.5509334</v>
      </c>
      <c r="C2801">
        <v>2119281736</v>
      </c>
      <c r="D2801">
        <v>63636976.550933361</v>
      </c>
      <c r="E2801" s="2">
        <f t="shared" si="43"/>
        <v>3.0027615238662806</v>
      </c>
    </row>
    <row r="2802" spans="1:5" x14ac:dyDescent="0.3">
      <c r="A2802" t="s">
        <v>2803</v>
      </c>
      <c r="B2802">
        <v>2535397188.0305824</v>
      </c>
      <c r="C2802">
        <v>2823961420</v>
      </c>
      <c r="D2802">
        <v>288564231.96941757</v>
      </c>
      <c r="E2802" s="2">
        <f t="shared" si="43"/>
        <v>10.218419767555378</v>
      </c>
    </row>
    <row r="2803" spans="1:5" x14ac:dyDescent="0.3">
      <c r="A2803" t="s">
        <v>2804</v>
      </c>
      <c r="B2803">
        <v>207697961.83196655</v>
      </c>
      <c r="C2803">
        <v>206663425</v>
      </c>
      <c r="D2803">
        <v>1034536.8319665492</v>
      </c>
      <c r="E2803" s="2">
        <f t="shared" si="43"/>
        <v>0.50059019004768213</v>
      </c>
    </row>
    <row r="2804" spans="1:5" x14ac:dyDescent="0.3">
      <c r="A2804" t="s">
        <v>2805</v>
      </c>
      <c r="B2804">
        <v>103587780.34481668</v>
      </c>
      <c r="C2804">
        <v>104644171</v>
      </c>
      <c r="D2804">
        <v>1056390.6551833153</v>
      </c>
      <c r="E2804" s="2">
        <f t="shared" si="43"/>
        <v>1.0095074050357906</v>
      </c>
    </row>
    <row r="2805" spans="1:5" x14ac:dyDescent="0.3">
      <c r="A2805" t="s">
        <v>2806</v>
      </c>
      <c r="B2805">
        <v>175472893.53938326</v>
      </c>
      <c r="C2805">
        <v>186212890</v>
      </c>
      <c r="D2805">
        <v>10739996.460616738</v>
      </c>
      <c r="E2805" s="2">
        <f t="shared" si="43"/>
        <v>5.7675902353573578</v>
      </c>
    </row>
    <row r="2806" spans="1:5" x14ac:dyDescent="0.3">
      <c r="A2806" t="s">
        <v>2807</v>
      </c>
      <c r="B2806">
        <v>296486024.72304994</v>
      </c>
      <c r="C2806">
        <v>288226824</v>
      </c>
      <c r="D2806">
        <v>8259200.7230499387</v>
      </c>
      <c r="E2806" s="2">
        <f t="shared" si="43"/>
        <v>2.8655211921045689</v>
      </c>
    </row>
    <row r="2807" spans="1:5" x14ac:dyDescent="0.3">
      <c r="A2807" t="s">
        <v>2808</v>
      </c>
      <c r="B2807">
        <v>190109563.80656675</v>
      </c>
      <c r="C2807">
        <v>183696149</v>
      </c>
      <c r="D2807">
        <v>6413414.806566745</v>
      </c>
      <c r="E2807" s="2">
        <f t="shared" si="43"/>
        <v>3.4913169609052308</v>
      </c>
    </row>
    <row r="2808" spans="1:5" x14ac:dyDescent="0.3">
      <c r="A2808" t="s">
        <v>2809</v>
      </c>
      <c r="B2808">
        <v>211466152.40961656</v>
      </c>
      <c r="C2808">
        <v>212080694</v>
      </c>
      <c r="D2808">
        <v>614541.59038344026</v>
      </c>
      <c r="E2808" s="2">
        <f t="shared" si="43"/>
        <v>0.2897678137470826</v>
      </c>
    </row>
    <row r="2809" spans="1:5" x14ac:dyDescent="0.3">
      <c r="A2809" t="s">
        <v>2810</v>
      </c>
      <c r="B2809">
        <v>151627764.11890003</v>
      </c>
      <c r="C2809">
        <v>151596860</v>
      </c>
      <c r="D2809">
        <v>30904.118900030851</v>
      </c>
      <c r="E2809" s="2">
        <f t="shared" si="43"/>
        <v>2.0385724941816639E-2</v>
      </c>
    </row>
    <row r="2810" spans="1:5" x14ac:dyDescent="0.3">
      <c r="A2810" t="s">
        <v>2811</v>
      </c>
      <c r="B2810">
        <v>247089313.84171665</v>
      </c>
      <c r="C2810">
        <v>253464907</v>
      </c>
      <c r="D2810">
        <v>6375593.1582833529</v>
      </c>
      <c r="E2810" s="2">
        <f t="shared" si="43"/>
        <v>2.5153751001448703</v>
      </c>
    </row>
    <row r="2811" spans="1:5" x14ac:dyDescent="0.3">
      <c r="A2811" t="s">
        <v>2812</v>
      </c>
      <c r="B2811">
        <v>269374363.23756677</v>
      </c>
      <c r="C2811">
        <v>256895962</v>
      </c>
      <c r="D2811">
        <v>12478401.237566769</v>
      </c>
      <c r="E2811" s="2">
        <f t="shared" si="43"/>
        <v>4.8573753905741697</v>
      </c>
    </row>
    <row r="2812" spans="1:5" x14ac:dyDescent="0.3">
      <c r="A2812" t="s">
        <v>2813</v>
      </c>
      <c r="B2812">
        <v>171295995.08546674</v>
      </c>
      <c r="C2812">
        <v>183508144</v>
      </c>
      <c r="D2812">
        <v>12212148.914533257</v>
      </c>
      <c r="E2812" s="2">
        <f t="shared" si="43"/>
        <v>6.654826673269203</v>
      </c>
    </row>
    <row r="2813" spans="1:5" x14ac:dyDescent="0.3">
      <c r="A2813" t="s">
        <v>2814</v>
      </c>
      <c r="B2813">
        <v>83528456.473683387</v>
      </c>
      <c r="C2813">
        <v>88366315</v>
      </c>
      <c r="D2813">
        <v>4837858.526316613</v>
      </c>
      <c r="E2813" s="2">
        <f t="shared" si="43"/>
        <v>5.4747768154829286</v>
      </c>
    </row>
    <row r="2814" spans="1:5" x14ac:dyDescent="0.3">
      <c r="A2814" t="s">
        <v>2815</v>
      </c>
      <c r="B2814">
        <v>207324852.91259992</v>
      </c>
      <c r="C2814">
        <v>207558934</v>
      </c>
      <c r="D2814">
        <v>234081.08740007877</v>
      </c>
      <c r="E2814" s="2">
        <f t="shared" si="43"/>
        <v>0.11277813143908264</v>
      </c>
    </row>
    <row r="2815" spans="1:5" x14ac:dyDescent="0.3">
      <c r="A2815" t="s">
        <v>2816</v>
      </c>
      <c r="B2815">
        <v>954910402.91458309</v>
      </c>
      <c r="C2815">
        <v>939608428</v>
      </c>
      <c r="D2815">
        <v>15301974.914583087</v>
      </c>
      <c r="E2815" s="2">
        <f t="shared" si="43"/>
        <v>1.6285480694499568</v>
      </c>
    </row>
    <row r="2816" spans="1:5" x14ac:dyDescent="0.3">
      <c r="A2816" t="s">
        <v>2817</v>
      </c>
      <c r="B2816">
        <v>663285223.67601633</v>
      </c>
      <c r="C2816">
        <v>640645728</v>
      </c>
      <c r="D2816">
        <v>22639495.676016331</v>
      </c>
      <c r="E2816" s="2">
        <f t="shared" si="43"/>
        <v>3.5338557156532433</v>
      </c>
    </row>
    <row r="2817" spans="1:5" x14ac:dyDescent="0.3">
      <c r="A2817" t="s">
        <v>2818</v>
      </c>
      <c r="B2817">
        <v>190537442.16376644</v>
      </c>
      <c r="C2817">
        <v>194600463</v>
      </c>
      <c r="D2817">
        <v>4063020.8362335563</v>
      </c>
      <c r="E2817" s="2">
        <f t="shared" si="43"/>
        <v>2.0878782987446214</v>
      </c>
    </row>
    <row r="2818" spans="1:5" x14ac:dyDescent="0.3">
      <c r="A2818" t="s">
        <v>2819</v>
      </c>
      <c r="B2818">
        <v>104446244.45556664</v>
      </c>
      <c r="C2818">
        <v>111639774</v>
      </c>
      <c r="D2818">
        <v>7193529.5444333553</v>
      </c>
      <c r="E2818" s="2">
        <f t="shared" ref="E2818:E2881" si="44">100*(D2818/C2818)</f>
        <v>6.443518547819127</v>
      </c>
    </row>
    <row r="2819" spans="1:5" x14ac:dyDescent="0.3">
      <c r="A2819" t="s">
        <v>2820</v>
      </c>
      <c r="B2819">
        <v>67570138.903966635</v>
      </c>
      <c r="C2819">
        <v>69381085</v>
      </c>
      <c r="D2819">
        <v>1810946.0960333645</v>
      </c>
      <c r="E2819" s="2">
        <f t="shared" si="44"/>
        <v>2.61014381085762</v>
      </c>
    </row>
    <row r="2820" spans="1:5" x14ac:dyDescent="0.3">
      <c r="A2820" t="s">
        <v>2821</v>
      </c>
      <c r="B2820">
        <v>89584443.960450009</v>
      </c>
      <c r="C2820">
        <v>88883517</v>
      </c>
      <c r="D2820">
        <v>700926.96045000851</v>
      </c>
      <c r="E2820" s="2">
        <f t="shared" si="44"/>
        <v>0.78859048798666298</v>
      </c>
    </row>
    <row r="2821" spans="1:5" x14ac:dyDescent="0.3">
      <c r="A2821" t="s">
        <v>2822</v>
      </c>
      <c r="B2821">
        <v>89015202.200333327</v>
      </c>
      <c r="C2821">
        <v>101390441</v>
      </c>
      <c r="D2821">
        <v>12375238.799666673</v>
      </c>
      <c r="E2821" s="2">
        <f t="shared" si="44"/>
        <v>12.205528132249343</v>
      </c>
    </row>
    <row r="2822" spans="1:5" x14ac:dyDescent="0.3">
      <c r="A2822" t="s">
        <v>2823</v>
      </c>
      <c r="B2822">
        <v>646407544.71616638</v>
      </c>
      <c r="C2822">
        <v>767069576</v>
      </c>
      <c r="D2822">
        <v>120662031.28383362</v>
      </c>
      <c r="E2822" s="2">
        <f t="shared" si="44"/>
        <v>15.730259035046599</v>
      </c>
    </row>
    <row r="2823" spans="1:5" x14ac:dyDescent="0.3">
      <c r="A2823" t="s">
        <v>2824</v>
      </c>
      <c r="B2823">
        <v>148618794.94045004</v>
      </c>
      <c r="C2823">
        <v>164248936</v>
      </c>
      <c r="D2823">
        <v>15630141.059549958</v>
      </c>
      <c r="E2823" s="2">
        <f t="shared" si="44"/>
        <v>9.5161292609834351</v>
      </c>
    </row>
    <row r="2824" spans="1:5" x14ac:dyDescent="0.3">
      <c r="A2824" t="s">
        <v>2825</v>
      </c>
      <c r="B2824">
        <v>357604504.35935009</v>
      </c>
      <c r="C2824">
        <v>384197249</v>
      </c>
      <c r="D2824">
        <v>26592744.640649915</v>
      </c>
      <c r="E2824" s="2">
        <f t="shared" si="44"/>
        <v>6.9216384838429486</v>
      </c>
    </row>
    <row r="2825" spans="1:5" x14ac:dyDescent="0.3">
      <c r="A2825" t="s">
        <v>2826</v>
      </c>
      <c r="B2825">
        <v>83418466.617800027</v>
      </c>
      <c r="C2825">
        <v>76818845</v>
      </c>
      <c r="D2825">
        <v>6599621.6178000271</v>
      </c>
      <c r="E2825" s="2">
        <f t="shared" si="44"/>
        <v>8.591149239226425</v>
      </c>
    </row>
    <row r="2826" spans="1:5" x14ac:dyDescent="0.3">
      <c r="A2826" t="s">
        <v>2827</v>
      </c>
      <c r="B2826">
        <v>88370946.574949905</v>
      </c>
      <c r="C2826">
        <v>74999268</v>
      </c>
      <c r="D2826">
        <v>13371678.574949905</v>
      </c>
      <c r="E2826" s="2">
        <f t="shared" si="44"/>
        <v>17.829078778408753</v>
      </c>
    </row>
    <row r="2827" spans="1:5" x14ac:dyDescent="0.3">
      <c r="A2827" t="s">
        <v>2828</v>
      </c>
      <c r="B2827">
        <v>252212560.5497666</v>
      </c>
      <c r="C2827">
        <v>245740124</v>
      </c>
      <c r="D2827">
        <v>6472436.5497666001</v>
      </c>
      <c r="E2827" s="2">
        <f t="shared" si="44"/>
        <v>2.6338541888937113</v>
      </c>
    </row>
    <row r="2828" spans="1:5" x14ac:dyDescent="0.3">
      <c r="A2828" t="s">
        <v>2829</v>
      </c>
      <c r="B2828">
        <v>193276787.37595004</v>
      </c>
      <c r="C2828">
        <v>201238637</v>
      </c>
      <c r="D2828">
        <v>7961849.6240499616</v>
      </c>
      <c r="E2828" s="2">
        <f t="shared" si="44"/>
        <v>3.9564219588954783</v>
      </c>
    </row>
    <row r="2829" spans="1:5" x14ac:dyDescent="0.3">
      <c r="A2829" t="s">
        <v>2830</v>
      </c>
      <c r="B2829">
        <v>166820761.14551651</v>
      </c>
      <c r="C2829">
        <v>160371426</v>
      </c>
      <c r="D2829">
        <v>6449335.1455165148</v>
      </c>
      <c r="E2829" s="2">
        <f t="shared" si="44"/>
        <v>4.0214989081137897</v>
      </c>
    </row>
    <row r="2830" spans="1:5" x14ac:dyDescent="0.3">
      <c r="A2830" t="s">
        <v>2831</v>
      </c>
      <c r="B2830">
        <v>185139388.65936652</v>
      </c>
      <c r="C2830">
        <v>189840101</v>
      </c>
      <c r="D2830">
        <v>4700712.3406334817</v>
      </c>
      <c r="E2830" s="2">
        <f t="shared" si="44"/>
        <v>2.4761429834223918</v>
      </c>
    </row>
    <row r="2831" spans="1:5" x14ac:dyDescent="0.3">
      <c r="A2831" t="s">
        <v>2832</v>
      </c>
      <c r="B2831">
        <v>821861795.0398829</v>
      </c>
      <c r="C2831">
        <v>810743467</v>
      </c>
      <c r="D2831">
        <v>11118328.039882898</v>
      </c>
      <c r="E2831" s="2">
        <f t="shared" si="44"/>
        <v>1.3713743609953626</v>
      </c>
    </row>
    <row r="2832" spans="1:5" x14ac:dyDescent="0.3">
      <c r="A2832" t="s">
        <v>2833</v>
      </c>
      <c r="B2832">
        <v>832349385.62555051</v>
      </c>
      <c r="C2832">
        <v>852432796</v>
      </c>
      <c r="D2832">
        <v>20083410.374449492</v>
      </c>
      <c r="E2832" s="2">
        <f t="shared" si="44"/>
        <v>2.3560109921497543</v>
      </c>
    </row>
    <row r="2833" spans="1:5" x14ac:dyDescent="0.3">
      <c r="A2833" t="s">
        <v>2834</v>
      </c>
      <c r="B2833">
        <v>860321559.18789971</v>
      </c>
      <c r="C2833">
        <v>856899747</v>
      </c>
      <c r="D2833">
        <v>3421812.1878997087</v>
      </c>
      <c r="E2833" s="2">
        <f t="shared" si="44"/>
        <v>0.39932468178213953</v>
      </c>
    </row>
    <row r="2834" spans="1:5" x14ac:dyDescent="0.3">
      <c r="A2834" t="s">
        <v>2835</v>
      </c>
      <c r="B2834">
        <v>104543480.87438329</v>
      </c>
      <c r="C2834">
        <v>103926298</v>
      </c>
      <c r="D2834">
        <v>617182.87438328564</v>
      </c>
      <c r="E2834" s="2">
        <f t="shared" si="44"/>
        <v>0.59386592831709029</v>
      </c>
    </row>
    <row r="2835" spans="1:5" x14ac:dyDescent="0.3">
      <c r="A2835" t="s">
        <v>2836</v>
      </c>
      <c r="B2835">
        <v>1051442848.1999004</v>
      </c>
      <c r="C2835">
        <v>968290483</v>
      </c>
      <c r="D2835">
        <v>83152365.199900389</v>
      </c>
      <c r="E2835" s="2">
        <f t="shared" si="44"/>
        <v>8.5875433725501544</v>
      </c>
    </row>
    <row r="2836" spans="1:5" x14ac:dyDescent="0.3">
      <c r="A2836" t="s">
        <v>2837</v>
      </c>
      <c r="B2836">
        <v>182058819.50876677</v>
      </c>
      <c r="C2836">
        <v>170624706</v>
      </c>
      <c r="D2836">
        <v>11434113.50876677</v>
      </c>
      <c r="E2836" s="2">
        <f t="shared" si="44"/>
        <v>6.701323493425841</v>
      </c>
    </row>
    <row r="2837" spans="1:5" x14ac:dyDescent="0.3">
      <c r="A2837" t="s">
        <v>2838</v>
      </c>
      <c r="B2837">
        <v>93592053.188259512</v>
      </c>
      <c r="C2837">
        <v>92653548</v>
      </c>
      <c r="D2837">
        <v>938505.18825951219</v>
      </c>
      <c r="E2837" s="2">
        <f t="shared" si="44"/>
        <v>1.0129187802495294</v>
      </c>
    </row>
    <row r="2838" spans="1:5" x14ac:dyDescent="0.3">
      <c r="A2838" t="s">
        <v>2839</v>
      </c>
      <c r="B2838">
        <v>89485822.400366664</v>
      </c>
      <c r="C2838">
        <v>101415658</v>
      </c>
      <c r="D2838">
        <v>11929835.599633336</v>
      </c>
      <c r="E2838" s="2">
        <f t="shared" si="44"/>
        <v>11.763307397397487</v>
      </c>
    </row>
    <row r="2839" spans="1:5" x14ac:dyDescent="0.3">
      <c r="A2839" t="s">
        <v>2840</v>
      </c>
      <c r="B2839">
        <v>98512015.345966592</v>
      </c>
      <c r="C2839">
        <v>94331922</v>
      </c>
      <c r="D2839">
        <v>4180093.3459665924</v>
      </c>
      <c r="E2839" s="2">
        <f t="shared" si="44"/>
        <v>4.4312606563519319</v>
      </c>
    </row>
    <row r="2840" spans="1:5" x14ac:dyDescent="0.3">
      <c r="A2840" t="s">
        <v>2841</v>
      </c>
      <c r="B2840">
        <v>60930871.223816648</v>
      </c>
      <c r="C2840">
        <v>55047357</v>
      </c>
      <c r="D2840">
        <v>5883514.2238166481</v>
      </c>
      <c r="E2840" s="2">
        <f t="shared" si="44"/>
        <v>10.688095749659059</v>
      </c>
    </row>
    <row r="2841" spans="1:5" x14ac:dyDescent="0.3">
      <c r="A2841" t="s">
        <v>2842</v>
      </c>
      <c r="B2841">
        <v>574634250.67806685</v>
      </c>
      <c r="C2841">
        <v>565849120</v>
      </c>
      <c r="D2841">
        <v>8785130.6780668497</v>
      </c>
      <c r="E2841" s="2">
        <f t="shared" si="44"/>
        <v>1.5525570982715056</v>
      </c>
    </row>
    <row r="2842" spans="1:5" x14ac:dyDescent="0.3">
      <c r="A2842" t="s">
        <v>2843</v>
      </c>
      <c r="B2842">
        <v>85038204.763666764</v>
      </c>
      <c r="C2842">
        <v>74062347</v>
      </c>
      <c r="D2842">
        <v>10975857.763666764</v>
      </c>
      <c r="E2842" s="2">
        <f t="shared" si="44"/>
        <v>14.819754177742658</v>
      </c>
    </row>
    <row r="2843" spans="1:5" x14ac:dyDescent="0.3">
      <c r="A2843" t="s">
        <v>2844</v>
      </c>
      <c r="B2843">
        <v>86600796.697800025</v>
      </c>
      <c r="C2843">
        <v>78746524</v>
      </c>
      <c r="D2843">
        <v>7854272.6978000253</v>
      </c>
      <c r="E2843" s="2">
        <f t="shared" si="44"/>
        <v>9.9741198707387078</v>
      </c>
    </row>
    <row r="2844" spans="1:5" x14ac:dyDescent="0.3">
      <c r="A2844" t="s">
        <v>2845</v>
      </c>
      <c r="B2844">
        <v>93160876.55626677</v>
      </c>
      <c r="C2844">
        <v>90037639</v>
      </c>
      <c r="D2844">
        <v>3123237.5562667698</v>
      </c>
      <c r="E2844" s="2">
        <f t="shared" si="44"/>
        <v>3.4688132551618436</v>
      </c>
    </row>
    <row r="2845" spans="1:5" x14ac:dyDescent="0.3">
      <c r="A2845" t="s">
        <v>2846</v>
      </c>
      <c r="B2845">
        <v>91682531.809633389</v>
      </c>
      <c r="C2845">
        <v>89502734</v>
      </c>
      <c r="D2845">
        <v>2179797.8096333891</v>
      </c>
      <c r="E2845" s="2">
        <f t="shared" si="44"/>
        <v>2.4354538819265446</v>
      </c>
    </row>
    <row r="2846" spans="1:5" x14ac:dyDescent="0.3">
      <c r="A2846" t="s">
        <v>2847</v>
      </c>
      <c r="B2846">
        <v>97771350.436850116</v>
      </c>
      <c r="C2846">
        <v>101001042</v>
      </c>
      <c r="D2846">
        <v>3229691.5631498843</v>
      </c>
      <c r="E2846" s="2">
        <f t="shared" si="44"/>
        <v>3.1976814290192022</v>
      </c>
    </row>
    <row r="2847" spans="1:5" x14ac:dyDescent="0.3">
      <c r="A2847" t="s">
        <v>2848</v>
      </c>
      <c r="B2847">
        <v>157323388.19186679</v>
      </c>
      <c r="C2847">
        <v>158111158</v>
      </c>
      <c r="D2847">
        <v>787769.80813321471</v>
      </c>
      <c r="E2847" s="2">
        <f t="shared" si="44"/>
        <v>0.4982379599883866</v>
      </c>
    </row>
    <row r="2848" spans="1:5" x14ac:dyDescent="0.3">
      <c r="A2848" t="s">
        <v>2849</v>
      </c>
      <c r="B2848">
        <v>165043613.73243341</v>
      </c>
      <c r="C2848">
        <v>155159059</v>
      </c>
      <c r="D2848">
        <v>9884554.7324334085</v>
      </c>
      <c r="E2848" s="2">
        <f t="shared" si="44"/>
        <v>6.37059466339855</v>
      </c>
    </row>
    <row r="2849" spans="1:5" x14ac:dyDescent="0.3">
      <c r="A2849" t="s">
        <v>2850</v>
      </c>
      <c r="B2849">
        <v>211579018.5336501</v>
      </c>
      <c r="C2849">
        <v>218321766</v>
      </c>
      <c r="D2849">
        <v>6742747.4663498998</v>
      </c>
      <c r="E2849" s="2">
        <f t="shared" si="44"/>
        <v>3.0884449085804389</v>
      </c>
    </row>
    <row r="2850" spans="1:5" x14ac:dyDescent="0.3">
      <c r="A2850" t="s">
        <v>2851</v>
      </c>
      <c r="B2850">
        <v>76870807.300516576</v>
      </c>
      <c r="C2850">
        <v>68220302</v>
      </c>
      <c r="D2850">
        <v>8650505.3005165756</v>
      </c>
      <c r="E2850" s="2">
        <f t="shared" si="44"/>
        <v>12.680250668659564</v>
      </c>
    </row>
    <row r="2851" spans="1:5" x14ac:dyDescent="0.3">
      <c r="A2851" t="s">
        <v>2852</v>
      </c>
      <c r="B2851">
        <v>127091537.50618327</v>
      </c>
      <c r="C2851">
        <v>133096493</v>
      </c>
      <c r="D2851">
        <v>6004955.4938167334</v>
      </c>
      <c r="E2851" s="2">
        <f t="shared" si="44"/>
        <v>4.5117308190958365</v>
      </c>
    </row>
    <row r="2852" spans="1:5" x14ac:dyDescent="0.3">
      <c r="A2852" t="s">
        <v>2853</v>
      </c>
      <c r="B2852">
        <v>162751907.4213666</v>
      </c>
      <c r="C2852">
        <v>181267345</v>
      </c>
      <c r="D2852">
        <v>18515437.578633398</v>
      </c>
      <c r="E2852" s="2">
        <f t="shared" si="44"/>
        <v>10.214436350150876</v>
      </c>
    </row>
    <row r="2853" spans="1:5" x14ac:dyDescent="0.3">
      <c r="A2853" t="s">
        <v>2854</v>
      </c>
      <c r="B2853">
        <v>167473885.84846663</v>
      </c>
      <c r="C2853">
        <v>164811969</v>
      </c>
      <c r="D2853">
        <v>2661916.8484666348</v>
      </c>
      <c r="E2853" s="2">
        <f t="shared" si="44"/>
        <v>1.6151235038437257</v>
      </c>
    </row>
    <row r="2854" spans="1:5" x14ac:dyDescent="0.3">
      <c r="A2854" t="s">
        <v>2855</v>
      </c>
      <c r="B2854">
        <v>378113865.44639963</v>
      </c>
      <c r="C2854">
        <v>370888963</v>
      </c>
      <c r="D2854">
        <v>7224902.4463996291</v>
      </c>
      <c r="E2854" s="2">
        <f t="shared" si="44"/>
        <v>1.9479960762271671</v>
      </c>
    </row>
    <row r="2855" spans="1:5" x14ac:dyDescent="0.3">
      <c r="A2855" t="s">
        <v>2856</v>
      </c>
      <c r="B2855">
        <v>400995848.19468302</v>
      </c>
      <c r="C2855">
        <v>395541554</v>
      </c>
      <c r="D2855">
        <v>5454294.1946830153</v>
      </c>
      <c r="E2855" s="2">
        <f t="shared" si="44"/>
        <v>1.3789434105027092</v>
      </c>
    </row>
    <row r="2856" spans="1:5" x14ac:dyDescent="0.3">
      <c r="A2856" t="s">
        <v>2857</v>
      </c>
      <c r="B2856">
        <v>411238455.50041676</v>
      </c>
      <c r="C2856">
        <v>400921467</v>
      </c>
      <c r="D2856">
        <v>10316988.500416756</v>
      </c>
      <c r="E2856" s="2">
        <f t="shared" si="44"/>
        <v>2.5733190536332033</v>
      </c>
    </row>
    <row r="2857" spans="1:5" x14ac:dyDescent="0.3">
      <c r="A2857" t="s">
        <v>2858</v>
      </c>
      <c r="B2857">
        <v>127067170.51128337</v>
      </c>
      <c r="C2857">
        <v>115438314</v>
      </c>
      <c r="D2857">
        <v>11628856.511283368</v>
      </c>
      <c r="E2857" s="2">
        <f t="shared" si="44"/>
        <v>10.073654152020419</v>
      </c>
    </row>
    <row r="2858" spans="1:5" x14ac:dyDescent="0.3">
      <c r="A2858" t="s">
        <v>2859</v>
      </c>
      <c r="B2858">
        <v>126408604.64048338</v>
      </c>
      <c r="C2858">
        <v>106686758</v>
      </c>
      <c r="D2858">
        <v>19721846.640483379</v>
      </c>
      <c r="E2858" s="2">
        <f t="shared" si="44"/>
        <v>18.485749319032998</v>
      </c>
    </row>
    <row r="2859" spans="1:5" x14ac:dyDescent="0.3">
      <c r="A2859" t="s">
        <v>2860</v>
      </c>
      <c r="B2859">
        <v>265871903.94681665</v>
      </c>
      <c r="C2859">
        <v>273049710</v>
      </c>
      <c r="D2859">
        <v>7177806.053183347</v>
      </c>
      <c r="E2859" s="2">
        <f t="shared" si="44"/>
        <v>2.6287543221281382</v>
      </c>
    </row>
    <row r="2860" spans="1:5" x14ac:dyDescent="0.3">
      <c r="A2860" t="s">
        <v>2861</v>
      </c>
      <c r="B2860">
        <v>275878621.19828326</v>
      </c>
      <c r="C2860">
        <v>279943603</v>
      </c>
      <c r="D2860">
        <v>4064981.8017167449</v>
      </c>
      <c r="E2860" s="2">
        <f t="shared" si="44"/>
        <v>1.4520716880666658</v>
      </c>
    </row>
    <row r="2861" spans="1:5" x14ac:dyDescent="0.3">
      <c r="A2861" t="s">
        <v>2862</v>
      </c>
      <c r="B2861">
        <v>188959003.87991682</v>
      </c>
      <c r="C2861">
        <v>197409291</v>
      </c>
      <c r="D2861">
        <v>8450287.1200831831</v>
      </c>
      <c r="E2861" s="2">
        <f t="shared" si="44"/>
        <v>4.2805924064046117</v>
      </c>
    </row>
    <row r="2862" spans="1:5" x14ac:dyDescent="0.3">
      <c r="A2862" t="s">
        <v>2863</v>
      </c>
      <c r="B2862">
        <v>154960881.00026682</v>
      </c>
      <c r="C2862">
        <v>153625156</v>
      </c>
      <c r="D2862">
        <v>1335725.0002668202</v>
      </c>
      <c r="E2862" s="2">
        <f t="shared" si="44"/>
        <v>0.86947023198910223</v>
      </c>
    </row>
    <row r="2863" spans="1:5" x14ac:dyDescent="0.3">
      <c r="A2863" t="s">
        <v>2864</v>
      </c>
      <c r="B2863">
        <v>151449514.31958324</v>
      </c>
      <c r="C2863">
        <v>149492164</v>
      </c>
      <c r="D2863">
        <v>1957350.3195832372</v>
      </c>
      <c r="E2863" s="2">
        <f t="shared" si="44"/>
        <v>1.3093330561347931</v>
      </c>
    </row>
    <row r="2864" spans="1:5" x14ac:dyDescent="0.3">
      <c r="A2864" t="s">
        <v>2865</v>
      </c>
      <c r="B2864">
        <v>219359556.39323321</v>
      </c>
      <c r="C2864">
        <v>213279825</v>
      </c>
      <c r="D2864">
        <v>6079731.3932332098</v>
      </c>
      <c r="E2864" s="2">
        <f t="shared" si="44"/>
        <v>2.8505890762209738</v>
      </c>
    </row>
    <row r="2865" spans="1:5" x14ac:dyDescent="0.3">
      <c r="A2865" t="s">
        <v>2866</v>
      </c>
      <c r="B2865">
        <v>243105077.7121332</v>
      </c>
      <c r="C2865">
        <v>244877146</v>
      </c>
      <c r="D2865">
        <v>1772068.287866801</v>
      </c>
      <c r="E2865" s="2">
        <f t="shared" si="44"/>
        <v>0.72365605235647479</v>
      </c>
    </row>
    <row r="2866" spans="1:5" x14ac:dyDescent="0.3">
      <c r="A2866" t="s">
        <v>2867</v>
      </c>
      <c r="B2866">
        <v>156976685.36896685</v>
      </c>
      <c r="C2866">
        <v>153343611</v>
      </c>
      <c r="D2866">
        <v>3633074.3689668477</v>
      </c>
      <c r="E2866" s="2">
        <f t="shared" si="44"/>
        <v>2.369237521716407</v>
      </c>
    </row>
    <row r="2867" spans="1:5" x14ac:dyDescent="0.3">
      <c r="A2867" t="s">
        <v>2868</v>
      </c>
      <c r="B2867">
        <v>151448727.51128349</v>
      </c>
      <c r="C2867">
        <v>163997103</v>
      </c>
      <c r="D2867">
        <v>12548375.488716513</v>
      </c>
      <c r="E2867" s="2">
        <f t="shared" si="44"/>
        <v>7.6515836311550647</v>
      </c>
    </row>
    <row r="2868" spans="1:5" x14ac:dyDescent="0.3">
      <c r="A2868" t="s">
        <v>2869</v>
      </c>
      <c r="B2868">
        <v>296246179.73103338</v>
      </c>
      <c r="C2868">
        <v>305513116</v>
      </c>
      <c r="D2868">
        <v>9266936.2689666152</v>
      </c>
      <c r="E2868" s="2">
        <f t="shared" si="44"/>
        <v>3.033236801842123</v>
      </c>
    </row>
    <row r="2869" spans="1:5" x14ac:dyDescent="0.3">
      <c r="A2869" t="s">
        <v>2870</v>
      </c>
      <c r="B2869">
        <v>217025286.61670005</v>
      </c>
      <c r="C2869">
        <v>215815135</v>
      </c>
      <c r="D2869">
        <v>1210151.6167000532</v>
      </c>
      <c r="E2869" s="2">
        <f t="shared" si="44"/>
        <v>0.56073528703167785</v>
      </c>
    </row>
    <row r="2870" spans="1:5" x14ac:dyDescent="0.3">
      <c r="A2870" t="s">
        <v>2871</v>
      </c>
      <c r="B2870">
        <v>278728167.72398347</v>
      </c>
      <c r="C2870">
        <v>280305432</v>
      </c>
      <c r="D2870">
        <v>1577264.2760165334</v>
      </c>
      <c r="E2870" s="2">
        <f t="shared" si="44"/>
        <v>0.56269486636867361</v>
      </c>
    </row>
    <row r="2871" spans="1:5" x14ac:dyDescent="0.3">
      <c r="A2871" t="s">
        <v>2872</v>
      </c>
      <c r="B2871">
        <v>75934050.964866668</v>
      </c>
      <c r="C2871">
        <v>61770167</v>
      </c>
      <c r="D2871">
        <v>14163883.964866668</v>
      </c>
      <c r="E2871" s="2">
        <f t="shared" si="44"/>
        <v>22.92997518505441</v>
      </c>
    </row>
    <row r="2872" spans="1:5" x14ac:dyDescent="0.3">
      <c r="A2872" t="s">
        <v>2873</v>
      </c>
      <c r="B2872">
        <v>86527628.032400042</v>
      </c>
      <c r="C2872">
        <v>77637905</v>
      </c>
      <c r="D2872">
        <v>8889723.0324000418</v>
      </c>
      <c r="E2872" s="2">
        <f t="shared" si="44"/>
        <v>11.450235593554517</v>
      </c>
    </row>
    <row r="2873" spans="1:5" x14ac:dyDescent="0.3">
      <c r="A2873" t="s">
        <v>2874</v>
      </c>
      <c r="B2873">
        <v>95496356.042716727</v>
      </c>
      <c r="C2873">
        <v>102342165</v>
      </c>
      <c r="D2873">
        <v>6845808.9572832733</v>
      </c>
      <c r="E2873" s="2">
        <f t="shared" si="44"/>
        <v>6.6891383011911794</v>
      </c>
    </row>
    <row r="2874" spans="1:5" x14ac:dyDescent="0.3">
      <c r="A2874" t="s">
        <v>2875</v>
      </c>
      <c r="B2874">
        <v>223514465.56860009</v>
      </c>
      <c r="C2874">
        <v>220927759</v>
      </c>
      <c r="D2874">
        <v>2586706.5686000884</v>
      </c>
      <c r="E2874" s="2">
        <f t="shared" si="44"/>
        <v>1.1708381872465778</v>
      </c>
    </row>
    <row r="2875" spans="1:5" x14ac:dyDescent="0.3">
      <c r="A2875" t="s">
        <v>2876</v>
      </c>
      <c r="B2875">
        <v>132934431.57951665</v>
      </c>
      <c r="C2875">
        <v>136882550</v>
      </c>
      <c r="D2875">
        <v>3948118.4204833508</v>
      </c>
      <c r="E2875" s="2">
        <f t="shared" si="44"/>
        <v>2.8843109808250582</v>
      </c>
    </row>
    <row r="2876" spans="1:5" x14ac:dyDescent="0.3">
      <c r="A2876" t="s">
        <v>2877</v>
      </c>
      <c r="B2876">
        <v>143800563.61131662</v>
      </c>
      <c r="C2876">
        <v>168276492</v>
      </c>
      <c r="D2876">
        <v>24475928.388683379</v>
      </c>
      <c r="E2876" s="2">
        <f t="shared" si="44"/>
        <v>14.545066929897359</v>
      </c>
    </row>
    <row r="2877" spans="1:5" x14ac:dyDescent="0.3">
      <c r="A2877" t="s">
        <v>2878</v>
      </c>
      <c r="B2877">
        <v>91356154.328716636</v>
      </c>
      <c r="C2877">
        <v>98054619</v>
      </c>
      <c r="D2877">
        <v>6698464.6712833643</v>
      </c>
      <c r="E2877" s="2">
        <f t="shared" si="44"/>
        <v>6.8313606636759907</v>
      </c>
    </row>
    <row r="2878" spans="1:5" x14ac:dyDescent="0.3">
      <c r="A2878" t="s">
        <v>2879</v>
      </c>
      <c r="B2878">
        <v>92527303.980849996</v>
      </c>
      <c r="C2878">
        <v>98874278</v>
      </c>
      <c r="D2878">
        <v>6346974.0191500038</v>
      </c>
      <c r="E2878" s="2">
        <f t="shared" si="44"/>
        <v>6.4192367798124446</v>
      </c>
    </row>
    <row r="2879" spans="1:5" x14ac:dyDescent="0.3">
      <c r="A2879" t="s">
        <v>2880</v>
      </c>
      <c r="B2879">
        <v>100177304.51314986</v>
      </c>
      <c r="C2879">
        <v>105735821</v>
      </c>
      <c r="D2879">
        <v>5558516.4868501425</v>
      </c>
      <c r="E2879" s="2">
        <f t="shared" si="44"/>
        <v>5.2569852243830804</v>
      </c>
    </row>
    <row r="2880" spans="1:5" x14ac:dyDescent="0.3">
      <c r="A2880" t="s">
        <v>2881</v>
      </c>
      <c r="B2880">
        <v>102387847.68041669</v>
      </c>
      <c r="C2880">
        <v>94113854</v>
      </c>
      <c r="D2880">
        <v>8273993.6804166883</v>
      </c>
      <c r="E2880" s="2">
        <f t="shared" si="44"/>
        <v>8.791472592777561</v>
      </c>
    </row>
    <row r="2881" spans="1:5" x14ac:dyDescent="0.3">
      <c r="A2881" t="s">
        <v>2882</v>
      </c>
      <c r="B2881">
        <v>572734928.1235168</v>
      </c>
      <c r="C2881">
        <v>621363437</v>
      </c>
      <c r="D2881">
        <v>48628508.876483202</v>
      </c>
      <c r="E2881" s="2">
        <f t="shared" si="44"/>
        <v>7.8260975752397224</v>
      </c>
    </row>
    <row r="2882" spans="1:5" x14ac:dyDescent="0.3">
      <c r="A2882" t="s">
        <v>2883</v>
      </c>
      <c r="B2882">
        <v>289676152.91651654</v>
      </c>
      <c r="C2882">
        <v>274460584</v>
      </c>
      <c r="D2882">
        <v>15215568.916516542</v>
      </c>
      <c r="E2882" s="2">
        <f t="shared" ref="E2882:E2945" si="45">100*(D2882/C2882)</f>
        <v>5.5438084021990361</v>
      </c>
    </row>
    <row r="2883" spans="1:5" x14ac:dyDescent="0.3">
      <c r="A2883" t="s">
        <v>2884</v>
      </c>
      <c r="B2883">
        <v>380361666.26376659</v>
      </c>
      <c r="C2883">
        <v>354634943</v>
      </c>
      <c r="D2883">
        <v>25726723.263766587</v>
      </c>
      <c r="E2883" s="2">
        <f t="shared" si="45"/>
        <v>7.2544242386646554</v>
      </c>
    </row>
    <row r="2884" spans="1:5" x14ac:dyDescent="0.3">
      <c r="A2884" t="s">
        <v>2885</v>
      </c>
      <c r="B2884">
        <v>59818550.120199971</v>
      </c>
      <c r="C2884">
        <v>56022582</v>
      </c>
      <c r="D2884">
        <v>3795968.1201999709</v>
      </c>
      <c r="E2884" s="2">
        <f t="shared" si="45"/>
        <v>6.7757821661985709</v>
      </c>
    </row>
    <row r="2885" spans="1:5" x14ac:dyDescent="0.3">
      <c r="A2885" t="s">
        <v>2886</v>
      </c>
      <c r="B2885">
        <v>218709896.11331639</v>
      </c>
      <c r="C2885">
        <v>216410885</v>
      </c>
      <c r="D2885">
        <v>2299011.1133163869</v>
      </c>
      <c r="E2885" s="2">
        <f t="shared" si="45"/>
        <v>1.0623361728391745</v>
      </c>
    </row>
    <row r="2886" spans="1:5" x14ac:dyDescent="0.3">
      <c r="A2886" t="s">
        <v>2887</v>
      </c>
      <c r="B2886">
        <v>185268228.30308324</v>
      </c>
      <c r="C2886">
        <v>172705208</v>
      </c>
      <c r="D2886">
        <v>12563020.303083241</v>
      </c>
      <c r="E2886" s="2">
        <f t="shared" si="45"/>
        <v>7.2742567804227667</v>
      </c>
    </row>
    <row r="2887" spans="1:5" x14ac:dyDescent="0.3">
      <c r="A2887" t="s">
        <v>2888</v>
      </c>
      <c r="B2887">
        <v>174293318.38115004</v>
      </c>
      <c r="C2887">
        <v>187049623</v>
      </c>
      <c r="D2887">
        <v>12756304.618849963</v>
      </c>
      <c r="E2887" s="2">
        <f t="shared" si="45"/>
        <v>6.8197435601620882</v>
      </c>
    </row>
    <row r="2888" spans="1:5" x14ac:dyDescent="0.3">
      <c r="A2888" t="s">
        <v>2889</v>
      </c>
      <c r="B2888">
        <v>102195895.12171666</v>
      </c>
      <c r="C2888">
        <v>102815845</v>
      </c>
      <c r="D2888">
        <v>619949.87828333676</v>
      </c>
      <c r="E2888" s="2">
        <f t="shared" si="45"/>
        <v>0.60297114543321295</v>
      </c>
    </row>
    <row r="2889" spans="1:5" x14ac:dyDescent="0.3">
      <c r="A2889" t="s">
        <v>2890</v>
      </c>
      <c r="B2889">
        <v>156174087.9492667</v>
      </c>
      <c r="C2889">
        <v>158851796</v>
      </c>
      <c r="D2889">
        <v>2677708.0507332981</v>
      </c>
      <c r="E2889" s="2">
        <f t="shared" si="45"/>
        <v>1.685664322443857</v>
      </c>
    </row>
    <row r="2890" spans="1:5" x14ac:dyDescent="0.3">
      <c r="A2890" t="s">
        <v>2891</v>
      </c>
      <c r="B2890">
        <v>169592177.99890009</v>
      </c>
      <c r="C2890">
        <v>174927193</v>
      </c>
      <c r="D2890">
        <v>5335015.0010999143</v>
      </c>
      <c r="E2890" s="2">
        <f t="shared" si="45"/>
        <v>3.0498488597481321</v>
      </c>
    </row>
    <row r="2891" spans="1:5" x14ac:dyDescent="0.3">
      <c r="A2891" t="s">
        <v>2892</v>
      </c>
      <c r="B2891">
        <v>73176787.638033316</v>
      </c>
      <c r="C2891">
        <v>74951837</v>
      </c>
      <c r="D2891">
        <v>1775049.3619666845</v>
      </c>
      <c r="E2891" s="2">
        <f t="shared" si="45"/>
        <v>2.3682533117456273</v>
      </c>
    </row>
    <row r="2892" spans="1:5" x14ac:dyDescent="0.3">
      <c r="A2892" t="s">
        <v>2893</v>
      </c>
      <c r="B2892">
        <v>69674440.57538338</v>
      </c>
      <c r="C2892">
        <v>71979542</v>
      </c>
      <c r="D2892">
        <v>2305101.4246166199</v>
      </c>
      <c r="E2892" s="2">
        <f t="shared" si="45"/>
        <v>3.2024396940683784</v>
      </c>
    </row>
    <row r="2893" spans="1:5" x14ac:dyDescent="0.3">
      <c r="A2893" t="s">
        <v>2894</v>
      </c>
      <c r="B2893">
        <v>236594271.68399996</v>
      </c>
      <c r="C2893">
        <v>283799937</v>
      </c>
      <c r="D2893">
        <v>47205665.316000044</v>
      </c>
      <c r="E2893" s="2">
        <f t="shared" si="45"/>
        <v>16.633430512706578</v>
      </c>
    </row>
    <row r="2894" spans="1:5" x14ac:dyDescent="0.3">
      <c r="A2894" t="s">
        <v>2895</v>
      </c>
      <c r="B2894">
        <v>387994898.44368356</v>
      </c>
      <c r="C2894">
        <v>415825064</v>
      </c>
      <c r="D2894">
        <v>27830165.556316435</v>
      </c>
      <c r="E2894" s="2">
        <f t="shared" si="45"/>
        <v>6.6927580768234876</v>
      </c>
    </row>
    <row r="2895" spans="1:5" x14ac:dyDescent="0.3">
      <c r="A2895" t="s">
        <v>2896</v>
      </c>
      <c r="B2895">
        <v>82237135.476066619</v>
      </c>
      <c r="C2895">
        <v>83049196</v>
      </c>
      <c r="D2895">
        <v>812060.52393338084</v>
      </c>
      <c r="E2895" s="2">
        <f t="shared" si="45"/>
        <v>0.97780660505537087</v>
      </c>
    </row>
    <row r="2896" spans="1:5" x14ac:dyDescent="0.3">
      <c r="A2896" t="s">
        <v>2897</v>
      </c>
      <c r="B2896">
        <v>92438844.733116657</v>
      </c>
      <c r="C2896">
        <v>94986789</v>
      </c>
      <c r="D2896">
        <v>2547944.2668833435</v>
      </c>
      <c r="E2896" s="2">
        <f t="shared" si="45"/>
        <v>2.6824196224628074</v>
      </c>
    </row>
    <row r="2897" spans="1:5" x14ac:dyDescent="0.3">
      <c r="A2897" t="s">
        <v>2898</v>
      </c>
      <c r="B2897">
        <v>639065086.43828321</v>
      </c>
      <c r="C2897">
        <v>610687688</v>
      </c>
      <c r="D2897">
        <v>28377398.438283205</v>
      </c>
      <c r="E2897" s="2">
        <f t="shared" si="45"/>
        <v>4.6467939334456014</v>
      </c>
    </row>
    <row r="2898" spans="1:5" x14ac:dyDescent="0.3">
      <c r="A2898" t="s">
        <v>2899</v>
      </c>
      <c r="B2898">
        <v>125650444.91383323</v>
      </c>
      <c r="C2898">
        <v>125783338</v>
      </c>
      <c r="D2898">
        <v>132893.08616676927</v>
      </c>
      <c r="E2898" s="2">
        <f t="shared" si="45"/>
        <v>0.10565237676135551</v>
      </c>
    </row>
    <row r="2899" spans="1:5" x14ac:dyDescent="0.3">
      <c r="A2899" t="s">
        <v>2900</v>
      </c>
      <c r="B2899">
        <v>78307716.373283267</v>
      </c>
      <c r="C2899">
        <v>73255029</v>
      </c>
      <c r="D2899">
        <v>5052687.373283267</v>
      </c>
      <c r="E2899" s="2">
        <f t="shared" si="45"/>
        <v>6.8973931786761939</v>
      </c>
    </row>
    <row r="2900" spans="1:5" x14ac:dyDescent="0.3">
      <c r="A2900" t="s">
        <v>2901</v>
      </c>
      <c r="B2900">
        <v>91383901.428150013</v>
      </c>
      <c r="C2900">
        <v>84156522</v>
      </c>
      <c r="D2900">
        <v>7227379.4281500131</v>
      </c>
      <c r="E2900" s="2">
        <f t="shared" si="45"/>
        <v>8.5880205792606468</v>
      </c>
    </row>
    <row r="2901" spans="1:5" x14ac:dyDescent="0.3">
      <c r="A2901" t="s">
        <v>2902</v>
      </c>
      <c r="B2901">
        <v>159238826.59965006</v>
      </c>
      <c r="C2901">
        <v>156307277</v>
      </c>
      <c r="D2901">
        <v>2931549.5996500552</v>
      </c>
      <c r="E2901" s="2">
        <f t="shared" si="45"/>
        <v>1.8755042349372224</v>
      </c>
    </row>
    <row r="2902" spans="1:5" x14ac:dyDescent="0.3">
      <c r="A2902" t="s">
        <v>2903</v>
      </c>
      <c r="B2902">
        <v>455638825.06098354</v>
      </c>
      <c r="C2902">
        <v>452150681</v>
      </c>
      <c r="D2902">
        <v>3488144.0609835386</v>
      </c>
      <c r="E2902" s="2">
        <f t="shared" si="45"/>
        <v>0.77145611132752856</v>
      </c>
    </row>
    <row r="2903" spans="1:5" x14ac:dyDescent="0.3">
      <c r="A2903" t="s">
        <v>2904</v>
      </c>
      <c r="B2903">
        <v>108556390.4930166</v>
      </c>
      <c r="C2903">
        <v>107558855</v>
      </c>
      <c r="D2903">
        <v>997535.49301660061</v>
      </c>
      <c r="E2903" s="2">
        <f t="shared" si="45"/>
        <v>0.92743223513917161</v>
      </c>
    </row>
    <row r="2904" spans="1:5" x14ac:dyDescent="0.3">
      <c r="A2904" t="s">
        <v>2905</v>
      </c>
      <c r="B2904">
        <v>100479120.80723336</v>
      </c>
      <c r="C2904">
        <v>100545231</v>
      </c>
      <c r="D2904">
        <v>66110.19276663661</v>
      </c>
      <c r="E2904" s="2">
        <f t="shared" si="45"/>
        <v>6.5751694147121315E-2</v>
      </c>
    </row>
    <row r="2905" spans="1:5" x14ac:dyDescent="0.3">
      <c r="A2905" t="s">
        <v>2906</v>
      </c>
      <c r="B2905">
        <v>229680969.29518327</v>
      </c>
      <c r="C2905">
        <v>224759811</v>
      </c>
      <c r="D2905">
        <v>4921158.2951832712</v>
      </c>
      <c r="E2905" s="2">
        <f t="shared" si="45"/>
        <v>2.1895187904314759</v>
      </c>
    </row>
    <row r="2906" spans="1:5" x14ac:dyDescent="0.3">
      <c r="A2906" t="s">
        <v>2907</v>
      </c>
      <c r="B2906">
        <v>165754046.53506678</v>
      </c>
      <c r="C2906">
        <v>151410995</v>
      </c>
      <c r="D2906">
        <v>14343051.535066783</v>
      </c>
      <c r="E2906" s="2">
        <f t="shared" si="45"/>
        <v>9.4729260150934103</v>
      </c>
    </row>
    <row r="2907" spans="1:5" x14ac:dyDescent="0.3">
      <c r="A2907" t="s">
        <v>2908</v>
      </c>
      <c r="B2907">
        <v>209732326.77248341</v>
      </c>
      <c r="C2907">
        <v>197096906</v>
      </c>
      <c r="D2907">
        <v>12635420.772483408</v>
      </c>
      <c r="E2907" s="2">
        <f t="shared" si="45"/>
        <v>6.4107656628985374</v>
      </c>
    </row>
    <row r="2908" spans="1:5" x14ac:dyDescent="0.3">
      <c r="A2908" t="s">
        <v>2909</v>
      </c>
      <c r="B2908">
        <v>206252123.79036665</v>
      </c>
      <c r="C2908">
        <v>181934527</v>
      </c>
      <c r="D2908">
        <v>24317596.79036665</v>
      </c>
      <c r="E2908" s="2">
        <f t="shared" si="45"/>
        <v>13.36612527118981</v>
      </c>
    </row>
    <row r="2909" spans="1:5" x14ac:dyDescent="0.3">
      <c r="A2909" t="s">
        <v>2910</v>
      </c>
      <c r="B2909">
        <v>206345978.33313334</v>
      </c>
      <c r="C2909">
        <v>203274321</v>
      </c>
      <c r="D2909">
        <v>3071657.3331333399</v>
      </c>
      <c r="E2909" s="2">
        <f t="shared" si="45"/>
        <v>1.5110897028323316</v>
      </c>
    </row>
    <row r="2910" spans="1:5" x14ac:dyDescent="0.3">
      <c r="A2910" t="s">
        <v>2911</v>
      </c>
      <c r="B2910">
        <v>1254804342.9181004</v>
      </c>
      <c r="C2910">
        <v>1340004823</v>
      </c>
      <c r="D2910">
        <v>85200480.081899643</v>
      </c>
      <c r="E2910" s="2">
        <f t="shared" si="45"/>
        <v>6.3582218973774278</v>
      </c>
    </row>
    <row r="2911" spans="1:5" x14ac:dyDescent="0.3">
      <c r="A2911" t="s">
        <v>2912</v>
      </c>
      <c r="B2911">
        <v>1219213432.5156839</v>
      </c>
      <c r="C2911">
        <v>1164188961</v>
      </c>
      <c r="D2911">
        <v>55024471.515683889</v>
      </c>
      <c r="E2911" s="2">
        <f t="shared" si="45"/>
        <v>4.7264209985653602</v>
      </c>
    </row>
    <row r="2912" spans="1:5" x14ac:dyDescent="0.3">
      <c r="A2912" t="s">
        <v>2913</v>
      </c>
      <c r="B2912">
        <v>2331929318.3593988</v>
      </c>
      <c r="C2912">
        <v>2167776552</v>
      </c>
      <c r="D2912">
        <v>164152766.35939884</v>
      </c>
      <c r="E2912" s="2">
        <f t="shared" si="45"/>
        <v>7.5724025249719942</v>
      </c>
    </row>
    <row r="2913" spans="1:5" x14ac:dyDescent="0.3">
      <c r="A2913" t="s">
        <v>2914</v>
      </c>
      <c r="B2913">
        <v>80358236.223716646</v>
      </c>
      <c r="C2913">
        <v>85807457</v>
      </c>
      <c r="D2913">
        <v>5449220.7762833536</v>
      </c>
      <c r="E2913" s="2">
        <f t="shared" si="45"/>
        <v>6.3505212330011762</v>
      </c>
    </row>
    <row r="2914" spans="1:5" x14ac:dyDescent="0.3">
      <c r="A2914" t="s">
        <v>2915</v>
      </c>
      <c r="B2914">
        <v>138970082.64069983</v>
      </c>
      <c r="C2914">
        <v>135921384</v>
      </c>
      <c r="D2914">
        <v>3048698.6406998336</v>
      </c>
      <c r="E2914" s="2">
        <f t="shared" si="45"/>
        <v>2.242986755270115</v>
      </c>
    </row>
    <row r="2915" spans="1:5" x14ac:dyDescent="0.3">
      <c r="A2915" t="s">
        <v>2916</v>
      </c>
      <c r="B2915">
        <v>109794455.3776999</v>
      </c>
      <c r="C2915">
        <v>113579423</v>
      </c>
      <c r="D2915">
        <v>3784967.6223001033</v>
      </c>
      <c r="E2915" s="2">
        <f t="shared" si="45"/>
        <v>3.3324413193225175</v>
      </c>
    </row>
    <row r="2916" spans="1:5" x14ac:dyDescent="0.3">
      <c r="A2916" t="s">
        <v>2917</v>
      </c>
      <c r="B2916">
        <v>207381525.47276661</v>
      </c>
      <c r="C2916">
        <v>187445860</v>
      </c>
      <c r="D2916">
        <v>19935665.472766608</v>
      </c>
      <c r="E2916" s="2">
        <f t="shared" si="45"/>
        <v>10.635425862575257</v>
      </c>
    </row>
    <row r="2917" spans="1:5" x14ac:dyDescent="0.3">
      <c r="A2917" t="s">
        <v>2918</v>
      </c>
      <c r="B2917">
        <v>90849026.626583263</v>
      </c>
      <c r="C2917">
        <v>92263617</v>
      </c>
      <c r="D2917">
        <v>1414590.3734167367</v>
      </c>
      <c r="E2917" s="2">
        <f t="shared" si="45"/>
        <v>1.5332049830831331</v>
      </c>
    </row>
    <row r="2918" spans="1:5" x14ac:dyDescent="0.3">
      <c r="A2918" t="s">
        <v>2919</v>
      </c>
      <c r="B2918">
        <v>371901098.93509954</v>
      </c>
      <c r="C2918">
        <v>367039630</v>
      </c>
      <c r="D2918">
        <v>4861468.9350995421</v>
      </c>
      <c r="E2918" s="2">
        <f t="shared" si="45"/>
        <v>1.3245079107941402</v>
      </c>
    </row>
    <row r="2919" spans="1:5" x14ac:dyDescent="0.3">
      <c r="A2919" t="s">
        <v>2920</v>
      </c>
      <c r="B2919">
        <v>266317339.90498334</v>
      </c>
      <c r="C2919">
        <v>269095717</v>
      </c>
      <c r="D2919">
        <v>2778377.0950166583</v>
      </c>
      <c r="E2919" s="2">
        <f t="shared" si="45"/>
        <v>1.0324865538520103</v>
      </c>
    </row>
    <row r="2920" spans="1:5" x14ac:dyDescent="0.3">
      <c r="A2920" t="s">
        <v>2921</v>
      </c>
      <c r="B2920">
        <v>120636379.02226667</v>
      </c>
      <c r="C2920">
        <v>128242163</v>
      </c>
      <c r="D2920">
        <v>7605783.9777333289</v>
      </c>
      <c r="E2920" s="2">
        <f t="shared" si="45"/>
        <v>5.9307982646341735</v>
      </c>
    </row>
    <row r="2921" spans="1:5" x14ac:dyDescent="0.3">
      <c r="A2921" t="s">
        <v>2922</v>
      </c>
      <c r="B2921">
        <v>638310963.14395022</v>
      </c>
      <c r="C2921">
        <v>621213265</v>
      </c>
      <c r="D2921">
        <v>17097698.143950224</v>
      </c>
      <c r="E2921" s="2">
        <f t="shared" si="45"/>
        <v>2.7523073165461502</v>
      </c>
    </row>
    <row r="2922" spans="1:5" x14ac:dyDescent="0.3">
      <c r="A2922" t="s">
        <v>2923</v>
      </c>
      <c r="B2922">
        <v>488994333.43770057</v>
      </c>
      <c r="C2922">
        <v>461955511</v>
      </c>
      <c r="D2922">
        <v>27038822.43770057</v>
      </c>
      <c r="E2922" s="2">
        <f t="shared" si="45"/>
        <v>5.8531226046355291</v>
      </c>
    </row>
    <row r="2923" spans="1:5" x14ac:dyDescent="0.3">
      <c r="A2923" t="s">
        <v>2924</v>
      </c>
      <c r="B2923">
        <v>383618013.36361682</v>
      </c>
      <c r="C2923">
        <v>390916835</v>
      </c>
      <c r="D2923">
        <v>7298821.6363831758</v>
      </c>
      <c r="E2923" s="2">
        <f t="shared" si="45"/>
        <v>1.8671034304222727</v>
      </c>
    </row>
    <row r="2924" spans="1:5" x14ac:dyDescent="0.3">
      <c r="A2924" t="s">
        <v>2925</v>
      </c>
      <c r="B2924">
        <v>395885606.09963381</v>
      </c>
      <c r="C2924">
        <v>403036774</v>
      </c>
      <c r="D2924">
        <v>7151167.9003661871</v>
      </c>
      <c r="E2924" s="2">
        <f t="shared" si="45"/>
        <v>1.7743214420345144</v>
      </c>
    </row>
    <row r="2925" spans="1:5" x14ac:dyDescent="0.3">
      <c r="A2925" t="s">
        <v>2926</v>
      </c>
      <c r="B2925">
        <v>217129417.8972334</v>
      </c>
      <c r="C2925">
        <v>217038922</v>
      </c>
      <c r="D2925">
        <v>90495.897233396769</v>
      </c>
      <c r="E2925" s="2">
        <f t="shared" si="45"/>
        <v>4.1695699738776237E-2</v>
      </c>
    </row>
    <row r="2926" spans="1:5" x14ac:dyDescent="0.3">
      <c r="A2926" t="s">
        <v>2927</v>
      </c>
      <c r="B2926">
        <v>1060805857.7669996</v>
      </c>
      <c r="C2926">
        <v>1019755107</v>
      </c>
      <c r="D2926">
        <v>41050750.766999602</v>
      </c>
      <c r="E2926" s="2">
        <f t="shared" si="45"/>
        <v>4.025549907542616</v>
      </c>
    </row>
    <row r="2927" spans="1:5" x14ac:dyDescent="0.3">
      <c r="A2927" t="s">
        <v>2928</v>
      </c>
      <c r="B2927">
        <v>117826525.18761672</v>
      </c>
      <c r="C2927">
        <v>122614615</v>
      </c>
      <c r="D2927">
        <v>4788089.8123832792</v>
      </c>
      <c r="E2927" s="2">
        <f t="shared" si="45"/>
        <v>3.9049911076124806</v>
      </c>
    </row>
    <row r="2928" spans="1:5" x14ac:dyDescent="0.3">
      <c r="A2928" t="s">
        <v>2929</v>
      </c>
      <c r="B2928">
        <v>274798190.18428338</v>
      </c>
      <c r="C2928">
        <v>280397557</v>
      </c>
      <c r="D2928">
        <v>5599366.8157166243</v>
      </c>
      <c r="E2928" s="2">
        <f t="shared" si="45"/>
        <v>1.9969385167348745</v>
      </c>
    </row>
    <row r="2929" spans="1:5" x14ac:dyDescent="0.3">
      <c r="A2929" t="s">
        <v>2930</v>
      </c>
      <c r="B2929">
        <v>1218472730.0546668</v>
      </c>
      <c r="C2929">
        <v>1169775569</v>
      </c>
      <c r="D2929">
        <v>48697161.054666758</v>
      </c>
      <c r="E2929" s="2">
        <f t="shared" si="45"/>
        <v>4.16294906007451</v>
      </c>
    </row>
    <row r="2930" spans="1:5" x14ac:dyDescent="0.3">
      <c r="A2930" t="s">
        <v>2931</v>
      </c>
      <c r="B2930">
        <v>188643788.88069984</v>
      </c>
      <c r="C2930">
        <v>188919545</v>
      </c>
      <c r="D2930">
        <v>275756.11930015683</v>
      </c>
      <c r="E2930" s="2">
        <f t="shared" si="45"/>
        <v>0.14596484408225566</v>
      </c>
    </row>
    <row r="2931" spans="1:5" x14ac:dyDescent="0.3">
      <c r="A2931" t="s">
        <v>2932</v>
      </c>
      <c r="B2931">
        <v>182004665.58615002</v>
      </c>
      <c r="C2931">
        <v>179198341</v>
      </c>
      <c r="D2931">
        <v>2806324.5861500204</v>
      </c>
      <c r="E2931" s="2">
        <f t="shared" si="45"/>
        <v>1.5660438430900543</v>
      </c>
    </row>
    <row r="2932" spans="1:5" x14ac:dyDescent="0.3">
      <c r="A2932" t="s">
        <v>2933</v>
      </c>
      <c r="B2932">
        <v>102871694.47731654</v>
      </c>
      <c r="C2932">
        <v>103248262</v>
      </c>
      <c r="D2932">
        <v>376567.52268345654</v>
      </c>
      <c r="E2932" s="2">
        <f t="shared" si="45"/>
        <v>0.36472044699740958</v>
      </c>
    </row>
    <row r="2933" spans="1:5" x14ac:dyDescent="0.3">
      <c r="A2933" t="s">
        <v>2934</v>
      </c>
      <c r="B2933">
        <v>201218778.25096685</v>
      </c>
      <c r="C2933">
        <v>189710473</v>
      </c>
      <c r="D2933">
        <v>11508305.250966847</v>
      </c>
      <c r="E2933" s="2">
        <f t="shared" si="45"/>
        <v>6.066246669980548</v>
      </c>
    </row>
    <row r="2934" spans="1:5" x14ac:dyDescent="0.3">
      <c r="A2934" t="s">
        <v>2935</v>
      </c>
      <c r="B2934">
        <v>220318379.28146654</v>
      </c>
      <c r="C2934">
        <v>204275373</v>
      </c>
      <c r="D2934">
        <v>16043006.281466544</v>
      </c>
      <c r="E2934" s="2">
        <f t="shared" si="45"/>
        <v>7.8536174213553105</v>
      </c>
    </row>
    <row r="2935" spans="1:5" x14ac:dyDescent="0.3">
      <c r="A2935" t="s">
        <v>2936</v>
      </c>
      <c r="B2935">
        <v>509310590.99276745</v>
      </c>
      <c r="C2935">
        <v>495800549</v>
      </c>
      <c r="D2935">
        <v>13510041.992767453</v>
      </c>
      <c r="E2935" s="2">
        <f t="shared" si="45"/>
        <v>2.7248945205922821</v>
      </c>
    </row>
    <row r="2936" spans="1:5" x14ac:dyDescent="0.3">
      <c r="A2936" t="s">
        <v>2937</v>
      </c>
      <c r="B2936">
        <v>289104757.60076684</v>
      </c>
      <c r="C2936">
        <v>288980420</v>
      </c>
      <c r="D2936">
        <v>124337.6007668376</v>
      </c>
      <c r="E2936" s="2">
        <f t="shared" si="45"/>
        <v>4.3026306338276338E-2</v>
      </c>
    </row>
    <row r="2937" spans="1:5" x14ac:dyDescent="0.3">
      <c r="A2937" t="s">
        <v>2938</v>
      </c>
      <c r="B2937">
        <v>179583226.56613344</v>
      </c>
      <c r="C2937">
        <v>170368375</v>
      </c>
      <c r="D2937">
        <v>9214851.5661334395</v>
      </c>
      <c r="E2937" s="2">
        <f t="shared" si="45"/>
        <v>5.4087805710029455</v>
      </c>
    </row>
    <row r="2938" spans="1:5" x14ac:dyDescent="0.3">
      <c r="A2938" t="s">
        <v>2939</v>
      </c>
      <c r="B2938">
        <v>165568292.64336663</v>
      </c>
      <c r="C2938">
        <v>162313753</v>
      </c>
      <c r="D2938">
        <v>3254539.6433666348</v>
      </c>
      <c r="E2938" s="2">
        <f t="shared" si="45"/>
        <v>2.0050917332720628</v>
      </c>
    </row>
    <row r="2939" spans="1:5" x14ac:dyDescent="0.3">
      <c r="A2939" t="s">
        <v>2940</v>
      </c>
      <c r="B2939">
        <v>290383667.5956164</v>
      </c>
      <c r="C2939">
        <v>291478410</v>
      </c>
      <c r="D2939">
        <v>1094742.4043835998</v>
      </c>
      <c r="E2939" s="2">
        <f t="shared" si="45"/>
        <v>0.37558267330455097</v>
      </c>
    </row>
    <row r="2940" spans="1:5" x14ac:dyDescent="0.3">
      <c r="A2940" t="s">
        <v>2941</v>
      </c>
      <c r="B2940">
        <v>104541778.30446659</v>
      </c>
      <c r="C2940">
        <v>98197037</v>
      </c>
      <c r="D2940">
        <v>6344741.3044665903</v>
      </c>
      <c r="E2940" s="2">
        <f t="shared" si="45"/>
        <v>6.4612349805082108</v>
      </c>
    </row>
    <row r="2941" spans="1:5" x14ac:dyDescent="0.3">
      <c r="A2941" t="s">
        <v>2942</v>
      </c>
      <c r="B2941">
        <v>96195149.065983325</v>
      </c>
      <c r="C2941">
        <v>87297205</v>
      </c>
      <c r="D2941">
        <v>8897944.0659833252</v>
      </c>
      <c r="E2941" s="2">
        <f t="shared" si="45"/>
        <v>10.192702121429118</v>
      </c>
    </row>
    <row r="2942" spans="1:5" x14ac:dyDescent="0.3">
      <c r="A2942" t="s">
        <v>2943</v>
      </c>
      <c r="B2942">
        <v>98166503.023433298</v>
      </c>
      <c r="C2942">
        <v>106727513</v>
      </c>
      <c r="D2942">
        <v>8561009.9765667021</v>
      </c>
      <c r="E2942" s="2">
        <f t="shared" si="45"/>
        <v>8.0213711871714857</v>
      </c>
    </row>
    <row r="2943" spans="1:5" x14ac:dyDescent="0.3">
      <c r="A2943" t="s">
        <v>2944</v>
      </c>
      <c r="B2943">
        <v>221976452.95378348</v>
      </c>
      <c r="C2943">
        <v>236826783</v>
      </c>
      <c r="D2943">
        <v>14850330.046216518</v>
      </c>
      <c r="E2943" s="2">
        <f t="shared" si="45"/>
        <v>6.2705450194864651</v>
      </c>
    </row>
    <row r="2944" spans="1:5" x14ac:dyDescent="0.3">
      <c r="A2944" t="s">
        <v>2945</v>
      </c>
      <c r="B2944">
        <v>328753155.45638335</v>
      </c>
      <c r="C2944">
        <v>332843198</v>
      </c>
      <c r="D2944">
        <v>4090042.5436166525</v>
      </c>
      <c r="E2944" s="2">
        <f t="shared" si="45"/>
        <v>1.2288196268372149</v>
      </c>
    </row>
    <row r="2945" spans="1:5" x14ac:dyDescent="0.3">
      <c r="A2945" t="s">
        <v>2946</v>
      </c>
      <c r="B2945">
        <v>99839477.455183327</v>
      </c>
      <c r="C2945">
        <v>104732642</v>
      </c>
      <c r="D2945">
        <v>4893164.5448166728</v>
      </c>
      <c r="E2945" s="2">
        <f t="shared" si="45"/>
        <v>4.6720530021735467</v>
      </c>
    </row>
    <row r="2946" spans="1:5" x14ac:dyDescent="0.3">
      <c r="A2946" t="s">
        <v>2947</v>
      </c>
      <c r="B2946">
        <v>207293068.54771647</v>
      </c>
      <c r="C2946">
        <v>196303639</v>
      </c>
      <c r="D2946">
        <v>10989429.547716469</v>
      </c>
      <c r="E2946" s="2">
        <f t="shared" ref="E2946:E3009" si="46">100*(D2946/C2946)</f>
        <v>5.5981792307561191</v>
      </c>
    </row>
    <row r="2947" spans="1:5" x14ac:dyDescent="0.3">
      <c r="A2947" t="s">
        <v>2948</v>
      </c>
      <c r="B2947">
        <v>187207555.29596639</v>
      </c>
      <c r="C2947">
        <v>172227134</v>
      </c>
      <c r="D2947">
        <v>14980421.295966387</v>
      </c>
      <c r="E2947" s="2">
        <f t="shared" si="46"/>
        <v>8.6980610708916437</v>
      </c>
    </row>
    <row r="2948" spans="1:5" x14ac:dyDescent="0.3">
      <c r="A2948" t="s">
        <v>2949</v>
      </c>
      <c r="B2948">
        <v>187229928.56951636</v>
      </c>
      <c r="C2948">
        <v>187452055</v>
      </c>
      <c r="D2948">
        <v>222126.43048363924</v>
      </c>
      <c r="E2948" s="2">
        <f t="shared" si="46"/>
        <v>0.11849773025088428</v>
      </c>
    </row>
    <row r="2949" spans="1:5" x14ac:dyDescent="0.3">
      <c r="A2949" t="s">
        <v>2950</v>
      </c>
      <c r="B2949">
        <v>190151929.91816643</v>
      </c>
      <c r="C2949">
        <v>183851734</v>
      </c>
      <c r="D2949">
        <v>6300195.9181664288</v>
      </c>
      <c r="E2949" s="2">
        <f t="shared" si="46"/>
        <v>3.4267807983613738</v>
      </c>
    </row>
    <row r="2950" spans="1:5" x14ac:dyDescent="0.3">
      <c r="A2950" t="s">
        <v>2951</v>
      </c>
      <c r="B2950">
        <v>193757144.5068166</v>
      </c>
      <c r="C2950">
        <v>192812160</v>
      </c>
      <c r="D2950">
        <v>944984.50681659579</v>
      </c>
      <c r="E2950" s="2">
        <f t="shared" si="46"/>
        <v>0.49010628106473975</v>
      </c>
    </row>
    <row r="2951" spans="1:5" x14ac:dyDescent="0.3">
      <c r="A2951" t="s">
        <v>2952</v>
      </c>
      <c r="B2951">
        <v>84858026.809083283</v>
      </c>
      <c r="C2951">
        <v>82558525</v>
      </c>
      <c r="D2951">
        <v>2299501.8090832829</v>
      </c>
      <c r="E2951" s="2">
        <f t="shared" si="46"/>
        <v>2.7852990458384315</v>
      </c>
    </row>
    <row r="2952" spans="1:5" x14ac:dyDescent="0.3">
      <c r="A2952" t="s">
        <v>2953</v>
      </c>
      <c r="B2952">
        <v>87552271.723333269</v>
      </c>
      <c r="C2952">
        <v>97290441</v>
      </c>
      <c r="D2952">
        <v>9738169.2766667306</v>
      </c>
      <c r="E2952" s="2">
        <f t="shared" si="46"/>
        <v>10.009379314733224</v>
      </c>
    </row>
    <row r="2953" spans="1:5" x14ac:dyDescent="0.3">
      <c r="A2953" t="s">
        <v>2954</v>
      </c>
      <c r="B2953">
        <v>391336658.25778311</v>
      </c>
      <c r="C2953">
        <v>369539191</v>
      </c>
      <c r="D2953">
        <v>21797467.257783115</v>
      </c>
      <c r="E2953" s="2">
        <f t="shared" si="46"/>
        <v>5.8985536009854806</v>
      </c>
    </row>
    <row r="2954" spans="1:5" x14ac:dyDescent="0.3">
      <c r="A2954" t="s">
        <v>2955</v>
      </c>
      <c r="B2954">
        <v>154337335.97244996</v>
      </c>
      <c r="C2954">
        <v>166184683</v>
      </c>
      <c r="D2954">
        <v>11847347.027550042</v>
      </c>
      <c r="E2954" s="2">
        <f t="shared" si="46"/>
        <v>7.1290246571942149</v>
      </c>
    </row>
    <row r="2955" spans="1:5" x14ac:dyDescent="0.3">
      <c r="A2955" t="s">
        <v>2956</v>
      </c>
      <c r="B2955">
        <v>157190292.52018332</v>
      </c>
      <c r="C2955">
        <v>163267379</v>
      </c>
      <c r="D2955">
        <v>6077086.4798166752</v>
      </c>
      <c r="E2955" s="2">
        <f t="shared" si="46"/>
        <v>3.7221682108442957</v>
      </c>
    </row>
    <row r="2956" spans="1:5" x14ac:dyDescent="0.3">
      <c r="A2956" t="s">
        <v>2957</v>
      </c>
      <c r="B2956">
        <v>183137921.94968328</v>
      </c>
      <c r="C2956">
        <v>185421891</v>
      </c>
      <c r="D2956">
        <v>2283969.0503167212</v>
      </c>
      <c r="E2956" s="2">
        <f t="shared" si="46"/>
        <v>1.2317688262151965</v>
      </c>
    </row>
    <row r="2957" spans="1:5" x14ac:dyDescent="0.3">
      <c r="A2957" t="s">
        <v>2958</v>
      </c>
      <c r="B2957">
        <v>87231145.910133347</v>
      </c>
      <c r="C2957">
        <v>79069365</v>
      </c>
      <c r="D2957">
        <v>8161780.9101333469</v>
      </c>
      <c r="E2957" s="2">
        <f t="shared" si="46"/>
        <v>10.322304865017378</v>
      </c>
    </row>
    <row r="2958" spans="1:5" x14ac:dyDescent="0.3">
      <c r="A2958" t="s">
        <v>2959</v>
      </c>
      <c r="B2958">
        <v>106060647.36760007</v>
      </c>
      <c r="C2958">
        <v>102605283</v>
      </c>
      <c r="D2958">
        <v>3455364.3676000684</v>
      </c>
      <c r="E2958" s="2">
        <f t="shared" si="46"/>
        <v>3.3676281245674926</v>
      </c>
    </row>
    <row r="2959" spans="1:5" x14ac:dyDescent="0.3">
      <c r="A2959" t="s">
        <v>2960</v>
      </c>
      <c r="B2959">
        <v>109870973.71130006</v>
      </c>
      <c r="C2959">
        <v>101686503</v>
      </c>
      <c r="D2959">
        <v>8184470.7113000602</v>
      </c>
      <c r="E2959" s="2">
        <f t="shared" si="46"/>
        <v>8.0487286609709265</v>
      </c>
    </row>
    <row r="2960" spans="1:5" x14ac:dyDescent="0.3">
      <c r="A2960" t="s">
        <v>2961</v>
      </c>
      <c r="B2960">
        <v>605108069.84215009</v>
      </c>
      <c r="C2960">
        <v>605745268</v>
      </c>
      <c r="D2960">
        <v>637198.15784990788</v>
      </c>
      <c r="E2960" s="2">
        <f t="shared" si="46"/>
        <v>0.10519242848627715</v>
      </c>
    </row>
    <row r="2961" spans="1:5" x14ac:dyDescent="0.3">
      <c r="A2961" t="s">
        <v>2962</v>
      </c>
      <c r="B2961">
        <v>94706002.85633333</v>
      </c>
      <c r="C2961">
        <v>98703101</v>
      </c>
      <c r="D2961">
        <v>3997098.1436666697</v>
      </c>
      <c r="E2961" s="2">
        <f t="shared" si="46"/>
        <v>4.0496175937437568</v>
      </c>
    </row>
    <row r="2962" spans="1:5" x14ac:dyDescent="0.3">
      <c r="A2962" t="s">
        <v>2963</v>
      </c>
      <c r="B2962">
        <v>117743001.23769979</v>
      </c>
      <c r="C2962">
        <v>118282678</v>
      </c>
      <c r="D2962">
        <v>539676.76230020821</v>
      </c>
      <c r="E2962" s="2">
        <f t="shared" si="46"/>
        <v>0.45626018232374499</v>
      </c>
    </row>
    <row r="2963" spans="1:5" x14ac:dyDescent="0.3">
      <c r="A2963" t="s">
        <v>2964</v>
      </c>
      <c r="B2963">
        <v>155281544.12598336</v>
      </c>
      <c r="C2963">
        <v>151749093</v>
      </c>
      <c r="D2963">
        <v>3532451.1259833574</v>
      </c>
      <c r="E2963" s="2">
        <f t="shared" si="46"/>
        <v>2.3278235514615941</v>
      </c>
    </row>
    <row r="2964" spans="1:5" x14ac:dyDescent="0.3">
      <c r="A2964" t="s">
        <v>2965</v>
      </c>
      <c r="B2964">
        <v>88355332.25091669</v>
      </c>
      <c r="C2964">
        <v>96215111</v>
      </c>
      <c r="D2964">
        <v>7859778.7490833104</v>
      </c>
      <c r="E2964" s="2">
        <f t="shared" si="46"/>
        <v>8.168965007048957</v>
      </c>
    </row>
    <row r="2965" spans="1:5" x14ac:dyDescent="0.3">
      <c r="A2965" t="s">
        <v>2966</v>
      </c>
      <c r="B2965">
        <v>99348901.339100078</v>
      </c>
      <c r="C2965">
        <v>96363215</v>
      </c>
      <c r="D2965">
        <v>2985686.3391000777</v>
      </c>
      <c r="E2965" s="2">
        <f t="shared" si="46"/>
        <v>3.0983672961721731</v>
      </c>
    </row>
    <row r="2966" spans="1:5" x14ac:dyDescent="0.3">
      <c r="A2966" t="s">
        <v>2967</v>
      </c>
      <c r="B2966">
        <v>215301417.15143347</v>
      </c>
      <c r="C2966">
        <v>247364296</v>
      </c>
      <c r="D2966">
        <v>32062878.848566532</v>
      </c>
      <c r="E2966" s="2">
        <f t="shared" si="46"/>
        <v>12.961805469519552</v>
      </c>
    </row>
    <row r="2967" spans="1:5" x14ac:dyDescent="0.3">
      <c r="A2967" t="s">
        <v>2968</v>
      </c>
      <c r="B2967">
        <v>319530990.92623347</v>
      </c>
      <c r="C2967">
        <v>346509815</v>
      </c>
      <c r="D2967">
        <v>26978824.07376653</v>
      </c>
      <c r="E2967" s="2">
        <f t="shared" si="46"/>
        <v>7.7858758701442641</v>
      </c>
    </row>
    <row r="2968" spans="1:5" x14ac:dyDescent="0.3">
      <c r="A2968" t="s">
        <v>2969</v>
      </c>
      <c r="B2968">
        <v>206460747.49380001</v>
      </c>
      <c r="C2968">
        <v>204028434</v>
      </c>
      <c r="D2968">
        <v>2432313.4938000143</v>
      </c>
      <c r="E2968" s="2">
        <f t="shared" si="46"/>
        <v>1.1921443722888223</v>
      </c>
    </row>
    <row r="2969" spans="1:5" x14ac:dyDescent="0.3">
      <c r="A2969" t="s">
        <v>2970</v>
      </c>
      <c r="B2969">
        <v>102437529.57155003</v>
      </c>
      <c r="C2969">
        <v>105524926</v>
      </c>
      <c r="D2969">
        <v>3087396.4284499735</v>
      </c>
      <c r="E2969" s="2">
        <f t="shared" si="46"/>
        <v>2.9257508585696366</v>
      </c>
    </row>
    <row r="2970" spans="1:5" x14ac:dyDescent="0.3">
      <c r="A2970" t="s">
        <v>2971</v>
      </c>
      <c r="B2970">
        <v>346884502.271083</v>
      </c>
      <c r="C2970">
        <v>343085220</v>
      </c>
      <c r="D2970">
        <v>3799282.2710829973</v>
      </c>
      <c r="E2970" s="2">
        <f t="shared" si="46"/>
        <v>1.1073873339932852</v>
      </c>
    </row>
    <row r="2971" spans="1:5" x14ac:dyDescent="0.3">
      <c r="A2971" t="s">
        <v>2972</v>
      </c>
      <c r="B2971">
        <v>155737444.16671669</v>
      </c>
      <c r="C2971">
        <v>173257857</v>
      </c>
      <c r="D2971">
        <v>17520412.833283305</v>
      </c>
      <c r="E2971" s="2">
        <f t="shared" si="46"/>
        <v>10.112333799259277</v>
      </c>
    </row>
    <row r="2972" spans="1:5" x14ac:dyDescent="0.3">
      <c r="A2972" t="s">
        <v>2973</v>
      </c>
      <c r="B2972">
        <v>202128407.62316665</v>
      </c>
      <c r="C2972">
        <v>200717855</v>
      </c>
      <c r="D2972">
        <v>1410552.6231666505</v>
      </c>
      <c r="E2972" s="2">
        <f t="shared" si="46"/>
        <v>0.70275393445523349</v>
      </c>
    </row>
    <row r="2973" spans="1:5" x14ac:dyDescent="0.3">
      <c r="A2973" t="s">
        <v>2974</v>
      </c>
      <c r="B2973">
        <v>385741690.57698357</v>
      </c>
      <c r="C2973">
        <v>378187621</v>
      </c>
      <c r="D2973">
        <v>7554069.5769835711</v>
      </c>
      <c r="E2973" s="2">
        <f t="shared" si="46"/>
        <v>1.9974396721418788</v>
      </c>
    </row>
    <row r="2974" spans="1:5" x14ac:dyDescent="0.3">
      <c r="A2974" t="s">
        <v>2975</v>
      </c>
      <c r="B2974">
        <v>655784593.17865014</v>
      </c>
      <c r="C2974">
        <v>678526172</v>
      </c>
      <c r="D2974">
        <v>22741578.821349859</v>
      </c>
      <c r="E2974" s="2">
        <f t="shared" si="46"/>
        <v>3.3516140953439679</v>
      </c>
    </row>
    <row r="2975" spans="1:5" x14ac:dyDescent="0.3">
      <c r="A2975" t="s">
        <v>2976</v>
      </c>
      <c r="B2975">
        <v>123467722.6908666</v>
      </c>
      <c r="C2975">
        <v>125754377</v>
      </c>
      <c r="D2975">
        <v>2286654.3091333956</v>
      </c>
      <c r="E2975" s="2">
        <f t="shared" si="46"/>
        <v>1.8183496779069532</v>
      </c>
    </row>
    <row r="2976" spans="1:5" x14ac:dyDescent="0.3">
      <c r="A2976" t="s">
        <v>2977</v>
      </c>
      <c r="B2976">
        <v>74130830.270916611</v>
      </c>
      <c r="C2976">
        <v>78161390</v>
      </c>
      <c r="D2976">
        <v>4030559.729083389</v>
      </c>
      <c r="E2976" s="2">
        <f t="shared" si="46"/>
        <v>5.1567144968678127</v>
      </c>
    </row>
    <row r="2977" spans="1:5" x14ac:dyDescent="0.3">
      <c r="A2977" t="s">
        <v>2978</v>
      </c>
      <c r="B2977">
        <v>77355037.798266739</v>
      </c>
      <c r="C2977">
        <v>62749603</v>
      </c>
      <c r="D2977">
        <v>14605434.798266739</v>
      </c>
      <c r="E2977" s="2">
        <f t="shared" si="46"/>
        <v>23.275740562480912</v>
      </c>
    </row>
    <row r="2978" spans="1:5" x14ac:dyDescent="0.3">
      <c r="A2978" t="s">
        <v>2979</v>
      </c>
      <c r="B2978">
        <v>404111784.74749964</v>
      </c>
      <c r="C2978">
        <v>425467359</v>
      </c>
      <c r="D2978">
        <v>21355574.252500355</v>
      </c>
      <c r="E2978" s="2">
        <f t="shared" si="46"/>
        <v>5.019321412268515</v>
      </c>
    </row>
    <row r="2979" spans="1:5" x14ac:dyDescent="0.3">
      <c r="A2979" t="s">
        <v>2980</v>
      </c>
      <c r="B2979">
        <v>374841408.43144983</v>
      </c>
      <c r="C2979">
        <v>365595381</v>
      </c>
      <c r="D2979">
        <v>9246027.4314498305</v>
      </c>
      <c r="E2979" s="2">
        <f t="shared" si="46"/>
        <v>2.529032890448315</v>
      </c>
    </row>
    <row r="2980" spans="1:5" x14ac:dyDescent="0.3">
      <c r="A2980" t="s">
        <v>2981</v>
      </c>
      <c r="B2980">
        <v>226754490.78548327</v>
      </c>
      <c r="C2980">
        <v>250443536</v>
      </c>
      <c r="D2980">
        <v>23689045.214516729</v>
      </c>
      <c r="E2980" s="2">
        <f t="shared" si="46"/>
        <v>9.4588367473444102</v>
      </c>
    </row>
    <row r="2981" spans="1:5" x14ac:dyDescent="0.3">
      <c r="A2981" t="s">
        <v>2982</v>
      </c>
      <c r="B2981">
        <v>122234762.25906673</v>
      </c>
      <c r="C2981">
        <v>127980039</v>
      </c>
      <c r="D2981">
        <v>5745276.7409332693</v>
      </c>
      <c r="E2981" s="2">
        <f t="shared" si="46"/>
        <v>4.4891975231647407</v>
      </c>
    </row>
    <row r="2982" spans="1:5" x14ac:dyDescent="0.3">
      <c r="A2982" t="s">
        <v>2983</v>
      </c>
      <c r="B2982">
        <v>403386127.76835024</v>
      </c>
      <c r="C2982">
        <v>389458643</v>
      </c>
      <c r="D2982">
        <v>13927484.768350244</v>
      </c>
      <c r="E2982" s="2">
        <f t="shared" si="46"/>
        <v>3.5761139260042674</v>
      </c>
    </row>
    <row r="2983" spans="1:5" x14ac:dyDescent="0.3">
      <c r="A2983" t="s">
        <v>2984</v>
      </c>
      <c r="B2983">
        <v>120912153.22351658</v>
      </c>
      <c r="C2983">
        <v>125824760</v>
      </c>
      <c r="D2983">
        <v>4912606.7764834166</v>
      </c>
      <c r="E2983" s="2">
        <f t="shared" si="46"/>
        <v>3.9043243766039502</v>
      </c>
    </row>
    <row r="2984" spans="1:5" x14ac:dyDescent="0.3">
      <c r="A2984" t="s">
        <v>2985</v>
      </c>
      <c r="B2984">
        <v>144236242.43568319</v>
      </c>
      <c r="C2984">
        <v>156621028</v>
      </c>
      <c r="D2984">
        <v>12384785.564316809</v>
      </c>
      <c r="E2984" s="2">
        <f t="shared" si="46"/>
        <v>7.9074858098344301</v>
      </c>
    </row>
    <row r="2985" spans="1:5" x14ac:dyDescent="0.3">
      <c r="A2985" t="s">
        <v>2986</v>
      </c>
      <c r="B2985">
        <v>152837235.63165003</v>
      </c>
      <c r="C2985">
        <v>143144725</v>
      </c>
      <c r="D2985">
        <v>9692510.6316500306</v>
      </c>
      <c r="E2985" s="2">
        <f t="shared" si="46"/>
        <v>6.7711266563612673</v>
      </c>
    </row>
    <row r="2986" spans="1:5" x14ac:dyDescent="0.3">
      <c r="A2986" t="s">
        <v>2987</v>
      </c>
      <c r="B2986">
        <v>154990712.69690001</v>
      </c>
      <c r="C2986">
        <v>153630219</v>
      </c>
      <c r="D2986">
        <v>1360493.6969000101</v>
      </c>
      <c r="E2986" s="2">
        <f t="shared" si="46"/>
        <v>0.88556385960760109</v>
      </c>
    </row>
    <row r="2987" spans="1:5" x14ac:dyDescent="0.3">
      <c r="A2987" t="s">
        <v>2988</v>
      </c>
      <c r="B2987">
        <v>320083642.53549981</v>
      </c>
      <c r="C2987">
        <v>310471223</v>
      </c>
      <c r="D2987">
        <v>9612419.5354998112</v>
      </c>
      <c r="E2987" s="2">
        <f t="shared" si="46"/>
        <v>3.0960742327799604</v>
      </c>
    </row>
    <row r="2988" spans="1:5" x14ac:dyDescent="0.3">
      <c r="A2988" t="s">
        <v>2989</v>
      </c>
      <c r="B2988">
        <v>415266881.2076503</v>
      </c>
      <c r="C2988">
        <v>417788420</v>
      </c>
      <c r="D2988">
        <v>2521538.7923496962</v>
      </c>
      <c r="E2988" s="2">
        <f t="shared" si="46"/>
        <v>0.60354444298616416</v>
      </c>
    </row>
    <row r="2989" spans="1:5" x14ac:dyDescent="0.3">
      <c r="A2989" t="s">
        <v>2990</v>
      </c>
      <c r="B2989">
        <v>121078820.61033337</v>
      </c>
      <c r="C2989">
        <v>126353682</v>
      </c>
      <c r="D2989">
        <v>5274861.3896666318</v>
      </c>
      <c r="E2989" s="2">
        <f t="shared" si="46"/>
        <v>4.1746796026621773</v>
      </c>
    </row>
    <row r="2990" spans="1:5" x14ac:dyDescent="0.3">
      <c r="A2990" t="s">
        <v>2991</v>
      </c>
      <c r="B2990">
        <v>149783596.74749997</v>
      </c>
      <c r="C2990">
        <v>146501329</v>
      </c>
      <c r="D2990">
        <v>3282267.7474999726</v>
      </c>
      <c r="E2990" s="2">
        <f t="shared" si="46"/>
        <v>2.2404354758447091</v>
      </c>
    </row>
    <row r="2991" spans="1:5" x14ac:dyDescent="0.3">
      <c r="A2991" t="s">
        <v>2992</v>
      </c>
      <c r="B2991">
        <v>216035028.2723999</v>
      </c>
      <c r="C2991">
        <v>215819209</v>
      </c>
      <c r="D2991">
        <v>215819.27239990234</v>
      </c>
      <c r="E2991" s="2">
        <f t="shared" si="46"/>
        <v>0.10000002937639454</v>
      </c>
    </row>
    <row r="2992" spans="1:5" x14ac:dyDescent="0.3">
      <c r="A2992" t="s">
        <v>2993</v>
      </c>
      <c r="B2992">
        <v>821504197.4724499</v>
      </c>
      <c r="C2992">
        <v>816680883</v>
      </c>
      <c r="D2992">
        <v>4823314.4724498987</v>
      </c>
      <c r="E2992" s="2">
        <f t="shared" si="46"/>
        <v>0.59059965438788142</v>
      </c>
    </row>
    <row r="2993" spans="1:5" x14ac:dyDescent="0.3">
      <c r="A2993" t="s">
        <v>2994</v>
      </c>
      <c r="B2993">
        <v>208750148.07435012</v>
      </c>
      <c r="C2993">
        <v>205012111</v>
      </c>
      <c r="D2993">
        <v>3738037.0743501186</v>
      </c>
      <c r="E2993" s="2">
        <f t="shared" si="46"/>
        <v>1.8233250007118451</v>
      </c>
    </row>
    <row r="2994" spans="1:5" x14ac:dyDescent="0.3">
      <c r="A2994" t="s">
        <v>2995</v>
      </c>
      <c r="B2994">
        <v>311882803.45713335</v>
      </c>
      <c r="C2994">
        <v>345053124</v>
      </c>
      <c r="D2994">
        <v>33170320.542866647</v>
      </c>
      <c r="E2994" s="2">
        <f t="shared" si="46"/>
        <v>9.613105413549782</v>
      </c>
    </row>
    <row r="2995" spans="1:5" x14ac:dyDescent="0.3">
      <c r="A2995" t="s">
        <v>2996</v>
      </c>
      <c r="B2995">
        <v>302677407.04749995</v>
      </c>
      <c r="C2995">
        <v>301917814</v>
      </c>
      <c r="D2995">
        <v>759593.0474999547</v>
      </c>
      <c r="E2995" s="2">
        <f t="shared" si="46"/>
        <v>0.25158934394641408</v>
      </c>
    </row>
    <row r="2996" spans="1:5" x14ac:dyDescent="0.3">
      <c r="A2996" t="s">
        <v>2997</v>
      </c>
      <c r="B2996">
        <v>284369161.86298311</v>
      </c>
      <c r="C2996">
        <v>276665425</v>
      </c>
      <c r="D2996">
        <v>7703736.8629831076</v>
      </c>
      <c r="E2996" s="2">
        <f t="shared" si="46"/>
        <v>2.7844957001703801</v>
      </c>
    </row>
    <row r="2997" spans="1:5" x14ac:dyDescent="0.3">
      <c r="A2997" t="s">
        <v>2998</v>
      </c>
      <c r="B2997">
        <v>265755041.61789995</v>
      </c>
      <c r="C2997">
        <v>270305209</v>
      </c>
      <c r="D2997">
        <v>4550167.3821000457</v>
      </c>
      <c r="E2997" s="2">
        <f t="shared" si="46"/>
        <v>1.6833443199017468</v>
      </c>
    </row>
    <row r="2998" spans="1:5" x14ac:dyDescent="0.3">
      <c r="A2998" t="s">
        <v>2999</v>
      </c>
      <c r="B2998">
        <v>156347651.44351661</v>
      </c>
      <c r="C2998">
        <v>156026619</v>
      </c>
      <c r="D2998">
        <v>321032.44351661205</v>
      </c>
      <c r="E2998" s="2">
        <f t="shared" si="46"/>
        <v>0.20575491898379983</v>
      </c>
    </row>
    <row r="2999" spans="1:5" x14ac:dyDescent="0.3">
      <c r="A2999" t="s">
        <v>3000</v>
      </c>
      <c r="B2999">
        <v>893037740.62101591</v>
      </c>
      <c r="C2999">
        <v>854326997</v>
      </c>
      <c r="D2999">
        <v>38710743.621015906</v>
      </c>
      <c r="E2999" s="2">
        <f t="shared" si="46"/>
        <v>4.5311389850666171</v>
      </c>
    </row>
    <row r="3000" spans="1:5" x14ac:dyDescent="0.3">
      <c r="A3000" t="s">
        <v>3001</v>
      </c>
      <c r="B3000">
        <v>920969347.86008263</v>
      </c>
      <c r="C3000">
        <v>1027068562</v>
      </c>
      <c r="D3000">
        <v>106099214.13991737</v>
      </c>
      <c r="E3000" s="2">
        <f t="shared" si="46"/>
        <v>10.330295178474888</v>
      </c>
    </row>
    <row r="3001" spans="1:5" x14ac:dyDescent="0.3">
      <c r="A3001" t="s">
        <v>3002</v>
      </c>
      <c r="B3001">
        <v>922137610.30649924</v>
      </c>
      <c r="C3001">
        <v>1006995684</v>
      </c>
      <c r="D3001">
        <v>84858073.693500757</v>
      </c>
      <c r="E3001" s="2">
        <f t="shared" si="46"/>
        <v>8.4268557494135941</v>
      </c>
    </row>
    <row r="3002" spans="1:5" x14ac:dyDescent="0.3">
      <c r="A3002" t="s">
        <v>3003</v>
      </c>
      <c r="B3002">
        <v>136931348.86279994</v>
      </c>
      <c r="C3002">
        <v>147005776</v>
      </c>
      <c r="D3002">
        <v>10074427.137200058</v>
      </c>
      <c r="E3002" s="2">
        <f t="shared" si="46"/>
        <v>6.8530825191522124</v>
      </c>
    </row>
    <row r="3003" spans="1:5" x14ac:dyDescent="0.3">
      <c r="A3003" t="s">
        <v>3004</v>
      </c>
      <c r="B3003">
        <v>137954775.74588335</v>
      </c>
      <c r="C3003">
        <v>135599654</v>
      </c>
      <c r="D3003">
        <v>2355121.7458833456</v>
      </c>
      <c r="E3003" s="2">
        <f t="shared" si="46"/>
        <v>1.7368198785251661</v>
      </c>
    </row>
    <row r="3004" spans="1:5" x14ac:dyDescent="0.3">
      <c r="A3004" t="s">
        <v>3005</v>
      </c>
      <c r="B3004">
        <v>82608248.715083286</v>
      </c>
      <c r="C3004">
        <v>87056282</v>
      </c>
      <c r="D3004">
        <v>4448033.2849167138</v>
      </c>
      <c r="E3004" s="2">
        <f t="shared" si="46"/>
        <v>5.1093765811371474</v>
      </c>
    </row>
    <row r="3005" spans="1:5" x14ac:dyDescent="0.3">
      <c r="A3005" t="s">
        <v>3006</v>
      </c>
      <c r="B3005">
        <v>63663363.014599964</v>
      </c>
      <c r="C3005">
        <v>68078447</v>
      </c>
      <c r="D3005">
        <v>4415083.985400036</v>
      </c>
      <c r="E3005" s="2">
        <f t="shared" si="46"/>
        <v>6.4852889276396626</v>
      </c>
    </row>
    <row r="3006" spans="1:5" x14ac:dyDescent="0.3">
      <c r="A3006" t="s">
        <v>3007</v>
      </c>
      <c r="B3006">
        <v>52776073.738466643</v>
      </c>
      <c r="C3006">
        <v>63433820</v>
      </c>
      <c r="D3006">
        <v>10657746.261533357</v>
      </c>
      <c r="E3006" s="2">
        <f t="shared" si="46"/>
        <v>16.801362840095958</v>
      </c>
    </row>
    <row r="3007" spans="1:5" x14ac:dyDescent="0.3">
      <c r="A3007" t="s">
        <v>3008</v>
      </c>
      <c r="B3007">
        <v>79094106.289049983</v>
      </c>
      <c r="C3007">
        <v>73732139</v>
      </c>
      <c r="D3007">
        <v>5361967.289049983</v>
      </c>
      <c r="E3007" s="2">
        <f t="shared" si="46"/>
        <v>7.2722253304627209</v>
      </c>
    </row>
    <row r="3008" spans="1:5" x14ac:dyDescent="0.3">
      <c r="A3008" t="s">
        <v>3009</v>
      </c>
      <c r="B3008">
        <v>171757255.08871675</v>
      </c>
      <c r="C3008">
        <v>172530569</v>
      </c>
      <c r="D3008">
        <v>773313.91128325462</v>
      </c>
      <c r="E3008" s="2">
        <f t="shared" si="46"/>
        <v>0.44821849007131864</v>
      </c>
    </row>
    <row r="3009" spans="1:5" x14ac:dyDescent="0.3">
      <c r="A3009" t="s">
        <v>3010</v>
      </c>
      <c r="B3009">
        <v>83531704.733216688</v>
      </c>
      <c r="C3009">
        <v>77231736</v>
      </c>
      <c r="D3009">
        <v>6299968.733216688</v>
      </c>
      <c r="E3009" s="2">
        <f t="shared" si="46"/>
        <v>8.1572279214553571</v>
      </c>
    </row>
    <row r="3010" spans="1:5" x14ac:dyDescent="0.3">
      <c r="A3010" t="s">
        <v>3011</v>
      </c>
      <c r="B3010">
        <v>99372914.376366571</v>
      </c>
      <c r="C3010">
        <v>108174636</v>
      </c>
      <c r="D3010">
        <v>8801721.6236334294</v>
      </c>
      <c r="E3010" s="2">
        <f t="shared" ref="E3010:E3073" si="47">100*(D3010/C3010)</f>
        <v>8.1365853855366144</v>
      </c>
    </row>
    <row r="3011" spans="1:5" x14ac:dyDescent="0.3">
      <c r="A3011" t="s">
        <v>3012</v>
      </c>
      <c r="B3011">
        <v>77574808.786933392</v>
      </c>
      <c r="C3011">
        <v>74258895</v>
      </c>
      <c r="D3011">
        <v>3315913.7869333923</v>
      </c>
      <c r="E3011" s="2">
        <f t="shared" si="47"/>
        <v>4.4653422151425666</v>
      </c>
    </row>
    <row r="3012" spans="1:5" x14ac:dyDescent="0.3">
      <c r="A3012" t="s">
        <v>3013</v>
      </c>
      <c r="B3012">
        <v>155423062.2595</v>
      </c>
      <c r="C3012">
        <v>158725289</v>
      </c>
      <c r="D3012">
        <v>3302226.7405000031</v>
      </c>
      <c r="E3012" s="2">
        <f t="shared" si="47"/>
        <v>2.0804666737762267</v>
      </c>
    </row>
    <row r="3013" spans="1:5" x14ac:dyDescent="0.3">
      <c r="A3013" t="s">
        <v>3014</v>
      </c>
      <c r="B3013">
        <v>156950194.83521658</v>
      </c>
      <c r="C3013">
        <v>167244866</v>
      </c>
      <c r="D3013">
        <v>10294671.164783418</v>
      </c>
      <c r="E3013" s="2">
        <f t="shared" si="47"/>
        <v>6.1554482424491397</v>
      </c>
    </row>
    <row r="3014" spans="1:5" x14ac:dyDescent="0.3">
      <c r="A3014" t="s">
        <v>3015</v>
      </c>
      <c r="B3014">
        <v>264454968.43481663</v>
      </c>
      <c r="C3014">
        <v>271296141</v>
      </c>
      <c r="D3014">
        <v>6841172.5651833713</v>
      </c>
      <c r="E3014" s="2">
        <f t="shared" si="47"/>
        <v>2.5216623207269917</v>
      </c>
    </row>
    <row r="3015" spans="1:5" x14ac:dyDescent="0.3">
      <c r="A3015" t="s">
        <v>3016</v>
      </c>
      <c r="B3015">
        <v>206600233.50843328</v>
      </c>
      <c r="C3015">
        <v>201201159</v>
      </c>
      <c r="D3015">
        <v>5399074.5084332824</v>
      </c>
      <c r="E3015" s="2">
        <f t="shared" si="47"/>
        <v>2.6834211767305391</v>
      </c>
    </row>
    <row r="3016" spans="1:5" x14ac:dyDescent="0.3">
      <c r="A3016" t="s">
        <v>3017</v>
      </c>
      <c r="B3016">
        <v>153112836.57218319</v>
      </c>
      <c r="C3016">
        <v>146786999</v>
      </c>
      <c r="D3016">
        <v>6325837.5721831918</v>
      </c>
      <c r="E3016" s="2">
        <f t="shared" si="47"/>
        <v>4.3095353234813336</v>
      </c>
    </row>
    <row r="3017" spans="1:5" x14ac:dyDescent="0.3">
      <c r="A3017" t="s">
        <v>3018</v>
      </c>
      <c r="B3017">
        <v>893412954.15279949</v>
      </c>
      <c r="C3017">
        <v>907053831</v>
      </c>
      <c r="D3017">
        <v>13640876.847200513</v>
      </c>
      <c r="E3017" s="2">
        <f t="shared" si="47"/>
        <v>1.5038662955826834</v>
      </c>
    </row>
    <row r="3018" spans="1:5" x14ac:dyDescent="0.3">
      <c r="A3018" t="s">
        <v>3019</v>
      </c>
      <c r="B3018">
        <v>184171763.0194667</v>
      </c>
      <c r="C3018">
        <v>189242717</v>
      </c>
      <c r="D3018">
        <v>5070953.9805333018</v>
      </c>
      <c r="E3018" s="2">
        <f t="shared" si="47"/>
        <v>2.6796032422919089</v>
      </c>
    </row>
    <row r="3019" spans="1:5" x14ac:dyDescent="0.3">
      <c r="A3019" t="s">
        <v>3020</v>
      </c>
      <c r="B3019">
        <v>201244473.17619997</v>
      </c>
      <c r="C3019">
        <v>193707559</v>
      </c>
      <c r="D3019">
        <v>7536914.1761999726</v>
      </c>
      <c r="E3019" s="2">
        <f t="shared" si="47"/>
        <v>3.8908725168541167</v>
      </c>
    </row>
    <row r="3020" spans="1:5" x14ac:dyDescent="0.3">
      <c r="A3020" t="s">
        <v>3021</v>
      </c>
      <c r="B3020">
        <v>174833688.61021662</v>
      </c>
      <c r="C3020">
        <v>177897533</v>
      </c>
      <c r="D3020">
        <v>3063844.3897833824</v>
      </c>
      <c r="E3020" s="2">
        <f t="shared" si="47"/>
        <v>1.7222523202631383</v>
      </c>
    </row>
    <row r="3021" spans="1:5" x14ac:dyDescent="0.3">
      <c r="A3021" t="s">
        <v>3022</v>
      </c>
      <c r="B3021">
        <v>217823848.84018347</v>
      </c>
      <c r="C3021">
        <v>209705932</v>
      </c>
      <c r="D3021">
        <v>8117916.8401834667</v>
      </c>
      <c r="E3021" s="2">
        <f t="shared" si="47"/>
        <v>3.8710954729613785</v>
      </c>
    </row>
    <row r="3022" spans="1:5" x14ac:dyDescent="0.3">
      <c r="A3022" t="s">
        <v>3023</v>
      </c>
      <c r="B3022">
        <v>77306998.560633346</v>
      </c>
      <c r="C3022">
        <v>81350104</v>
      </c>
      <c r="D3022">
        <v>4043105.4393666536</v>
      </c>
      <c r="E3022" s="2">
        <f t="shared" si="47"/>
        <v>4.9700064788689806</v>
      </c>
    </row>
    <row r="3023" spans="1:5" x14ac:dyDescent="0.3">
      <c r="A3023" t="s">
        <v>3024</v>
      </c>
      <c r="B3023">
        <v>321532288.11940014</v>
      </c>
      <c r="C3023">
        <v>324546640</v>
      </c>
      <c r="D3023">
        <v>3014351.8805998564</v>
      </c>
      <c r="E3023" s="2">
        <f t="shared" si="47"/>
        <v>0.92878850343354535</v>
      </c>
    </row>
    <row r="3024" spans="1:5" x14ac:dyDescent="0.3">
      <c r="A3024" t="s">
        <v>3025</v>
      </c>
      <c r="B3024">
        <v>88528170.804283202</v>
      </c>
      <c r="C3024">
        <v>87823850</v>
      </c>
      <c r="D3024">
        <v>704320.80428320169</v>
      </c>
      <c r="E3024" s="2">
        <f t="shared" si="47"/>
        <v>0.80196985702995438</v>
      </c>
    </row>
    <row r="3025" spans="1:5" x14ac:dyDescent="0.3">
      <c r="A3025" t="s">
        <v>3026</v>
      </c>
      <c r="B3025">
        <v>89846858.717666626</v>
      </c>
      <c r="C3025">
        <v>79502870</v>
      </c>
      <c r="D3025">
        <v>10343988.717666626</v>
      </c>
      <c r="E3025" s="2">
        <f t="shared" si="47"/>
        <v>13.010836863708978</v>
      </c>
    </row>
    <row r="3026" spans="1:5" x14ac:dyDescent="0.3">
      <c r="A3026" t="s">
        <v>3027</v>
      </c>
      <c r="B3026">
        <v>90656619.967116743</v>
      </c>
      <c r="C3026">
        <v>95459799</v>
      </c>
      <c r="D3026">
        <v>4803179.0328832567</v>
      </c>
      <c r="E3026" s="2">
        <f t="shared" si="47"/>
        <v>5.0316249177135353</v>
      </c>
    </row>
    <row r="3027" spans="1:5" x14ac:dyDescent="0.3">
      <c r="A3027" t="s">
        <v>3028</v>
      </c>
      <c r="B3027">
        <v>88812767.931316659</v>
      </c>
      <c r="C3027">
        <v>100941696</v>
      </c>
      <c r="D3027">
        <v>12128928.068683341</v>
      </c>
      <c r="E3027" s="2">
        <f t="shared" si="47"/>
        <v>12.015775986846251</v>
      </c>
    </row>
    <row r="3028" spans="1:5" x14ac:dyDescent="0.3">
      <c r="A3028" t="s">
        <v>3029</v>
      </c>
      <c r="B3028">
        <v>90958644.863900051</v>
      </c>
      <c r="C3028">
        <v>96611630</v>
      </c>
      <c r="D3028">
        <v>5652985.1360999495</v>
      </c>
      <c r="E3028" s="2">
        <f t="shared" si="47"/>
        <v>5.8512470352688899</v>
      </c>
    </row>
    <row r="3029" spans="1:5" x14ac:dyDescent="0.3">
      <c r="A3029" t="s">
        <v>3030</v>
      </c>
      <c r="B3029">
        <v>139619083.70085004</v>
      </c>
      <c r="C3029">
        <v>129385922</v>
      </c>
      <c r="D3029">
        <v>10233161.70085004</v>
      </c>
      <c r="E3029" s="2">
        <f t="shared" si="47"/>
        <v>7.909022513940922</v>
      </c>
    </row>
    <row r="3030" spans="1:5" x14ac:dyDescent="0.3">
      <c r="A3030" t="s">
        <v>3031</v>
      </c>
      <c r="B3030">
        <v>148391331.25088349</v>
      </c>
      <c r="C3030">
        <v>140115805</v>
      </c>
      <c r="D3030">
        <v>8275526.2508834898</v>
      </c>
      <c r="E3030" s="2">
        <f t="shared" si="47"/>
        <v>5.9062046932417722</v>
      </c>
    </row>
    <row r="3031" spans="1:5" x14ac:dyDescent="0.3">
      <c r="A3031" t="s">
        <v>3032</v>
      </c>
      <c r="B3031">
        <v>101786175.60154998</v>
      </c>
      <c r="C3031">
        <v>104974315</v>
      </c>
      <c r="D3031">
        <v>3188139.398450017</v>
      </c>
      <c r="E3031" s="2">
        <f t="shared" si="47"/>
        <v>3.0370661608508871</v>
      </c>
    </row>
    <row r="3032" spans="1:5" x14ac:dyDescent="0.3">
      <c r="A3032" t="s">
        <v>3033</v>
      </c>
      <c r="B3032">
        <v>149622716.09348312</v>
      </c>
      <c r="C3032">
        <v>144796067</v>
      </c>
      <c r="D3032">
        <v>4826649.0934831202</v>
      </c>
      <c r="E3032" s="2">
        <f t="shared" si="47"/>
        <v>3.3334117379604797</v>
      </c>
    </row>
    <row r="3033" spans="1:5" x14ac:dyDescent="0.3">
      <c r="A3033" t="s">
        <v>3034</v>
      </c>
      <c r="B3033">
        <v>156466783.82920018</v>
      </c>
      <c r="C3033">
        <v>166494129</v>
      </c>
      <c r="D3033">
        <v>10027345.170799822</v>
      </c>
      <c r="E3033" s="2">
        <f t="shared" si="47"/>
        <v>6.0226418979613516</v>
      </c>
    </row>
    <row r="3034" spans="1:5" x14ac:dyDescent="0.3">
      <c r="A3034" t="s">
        <v>3035</v>
      </c>
      <c r="B3034">
        <v>619609048.58176661</v>
      </c>
      <c r="C3034">
        <v>618060316</v>
      </c>
      <c r="D3034">
        <v>1548732.5817666054</v>
      </c>
      <c r="E3034" s="2">
        <f t="shared" si="47"/>
        <v>0.25057952139522338</v>
      </c>
    </row>
    <row r="3035" spans="1:5" x14ac:dyDescent="0.3">
      <c r="A3035" t="s">
        <v>3036</v>
      </c>
      <c r="B3035">
        <v>109090406.41845003</v>
      </c>
      <c r="C3035">
        <v>106227868</v>
      </c>
      <c r="D3035">
        <v>2862538.4184500277</v>
      </c>
      <c r="E3035" s="2">
        <f t="shared" si="47"/>
        <v>2.6947151179293436</v>
      </c>
    </row>
    <row r="3036" spans="1:5" x14ac:dyDescent="0.3">
      <c r="A3036" t="s">
        <v>3037</v>
      </c>
      <c r="B3036">
        <v>73704802.89381671</v>
      </c>
      <c r="C3036">
        <v>80518563</v>
      </c>
      <c r="D3036">
        <v>6813760.1061832905</v>
      </c>
      <c r="E3036" s="2">
        <f t="shared" si="47"/>
        <v>8.4623468828961723</v>
      </c>
    </row>
    <row r="3037" spans="1:5" x14ac:dyDescent="0.3">
      <c r="A3037" t="s">
        <v>3038</v>
      </c>
      <c r="B3037">
        <v>91284758.92508319</v>
      </c>
      <c r="C3037">
        <v>90495085</v>
      </c>
      <c r="D3037">
        <v>789673.9250831902</v>
      </c>
      <c r="E3037" s="2">
        <f t="shared" si="47"/>
        <v>0.87261526422478097</v>
      </c>
    </row>
    <row r="3038" spans="1:5" x14ac:dyDescent="0.3">
      <c r="A3038" t="s">
        <v>3039</v>
      </c>
      <c r="B3038">
        <v>105799522.63028339</v>
      </c>
      <c r="C3038">
        <v>101690758</v>
      </c>
      <c r="D3038">
        <v>4108764.6302833855</v>
      </c>
      <c r="E3038" s="2">
        <f t="shared" si="47"/>
        <v>4.0404503920438728</v>
      </c>
    </row>
    <row r="3039" spans="1:5" x14ac:dyDescent="0.3">
      <c r="A3039" t="s">
        <v>3040</v>
      </c>
      <c r="B3039">
        <v>120986901.37333322</v>
      </c>
      <c r="C3039">
        <v>123168483</v>
      </c>
      <c r="D3039">
        <v>2181581.6266667843</v>
      </c>
      <c r="E3039" s="2">
        <f t="shared" si="47"/>
        <v>1.7712174198547079</v>
      </c>
    </row>
    <row r="3040" spans="1:5" x14ac:dyDescent="0.3">
      <c r="A3040" t="s">
        <v>3041</v>
      </c>
      <c r="B3040">
        <v>147403154.27491662</v>
      </c>
      <c r="C3040">
        <v>145979054</v>
      </c>
      <c r="D3040">
        <v>1424100.2749166191</v>
      </c>
      <c r="E3040" s="2">
        <f t="shared" si="47"/>
        <v>0.975551105377501</v>
      </c>
    </row>
    <row r="3041" spans="1:5" x14ac:dyDescent="0.3">
      <c r="A3041" t="s">
        <v>3042</v>
      </c>
      <c r="B3041">
        <v>157313731.97126672</v>
      </c>
      <c r="C3041">
        <v>152051717</v>
      </c>
      <c r="D3041">
        <v>5262014.9712667167</v>
      </c>
      <c r="E3041" s="2">
        <f t="shared" si="47"/>
        <v>3.4606744830554703</v>
      </c>
    </row>
    <row r="3042" spans="1:5" x14ac:dyDescent="0.3">
      <c r="A3042" t="s">
        <v>3043</v>
      </c>
      <c r="B3042">
        <v>284829978.3138833</v>
      </c>
      <c r="C3042">
        <v>294470969</v>
      </c>
      <c r="D3042">
        <v>9640990.6861166954</v>
      </c>
      <c r="E3042" s="2">
        <f t="shared" si="47"/>
        <v>3.2740037902061223</v>
      </c>
    </row>
    <row r="3043" spans="1:5" x14ac:dyDescent="0.3">
      <c r="A3043" t="s">
        <v>3044</v>
      </c>
      <c r="B3043">
        <v>466798116.58910006</v>
      </c>
      <c r="C3043">
        <v>477511886</v>
      </c>
      <c r="D3043">
        <v>10713769.410899937</v>
      </c>
      <c r="E3043" s="2">
        <f t="shared" si="47"/>
        <v>2.2436654929464805</v>
      </c>
    </row>
    <row r="3044" spans="1:5" x14ac:dyDescent="0.3">
      <c r="A3044" t="s">
        <v>3045</v>
      </c>
      <c r="B3044">
        <v>181903944.84934995</v>
      </c>
      <c r="C3044">
        <v>183199841</v>
      </c>
      <c r="D3044">
        <v>1295896.1506500542</v>
      </c>
      <c r="E3044" s="2">
        <f t="shared" si="47"/>
        <v>0.70736750838667717</v>
      </c>
    </row>
    <row r="3045" spans="1:5" x14ac:dyDescent="0.3">
      <c r="A3045" t="s">
        <v>3046</v>
      </c>
      <c r="B3045">
        <v>187396979.84779999</v>
      </c>
      <c r="C3045">
        <v>191830912</v>
      </c>
      <c r="D3045">
        <v>4433932.1522000134</v>
      </c>
      <c r="E3045" s="2">
        <f t="shared" si="47"/>
        <v>2.3113752137090469</v>
      </c>
    </row>
    <row r="3046" spans="1:5" x14ac:dyDescent="0.3">
      <c r="A3046" t="s">
        <v>3047</v>
      </c>
      <c r="B3046">
        <v>391052451.3580333</v>
      </c>
      <c r="C3046">
        <v>378003976</v>
      </c>
      <c r="D3046">
        <v>13048475.358033299</v>
      </c>
      <c r="E3046" s="2">
        <f t="shared" si="47"/>
        <v>3.451941298636843</v>
      </c>
    </row>
    <row r="3047" spans="1:5" x14ac:dyDescent="0.3">
      <c r="A3047" t="s">
        <v>3048</v>
      </c>
      <c r="B3047">
        <v>283118168.04685009</v>
      </c>
      <c r="C3047">
        <v>269772911</v>
      </c>
      <c r="D3047">
        <v>13345257.046850085</v>
      </c>
      <c r="E3047" s="2">
        <f t="shared" si="47"/>
        <v>4.9468484427815973</v>
      </c>
    </row>
    <row r="3048" spans="1:5" x14ac:dyDescent="0.3">
      <c r="A3048" t="s">
        <v>3049</v>
      </c>
      <c r="B3048">
        <v>246155474.04048356</v>
      </c>
      <c r="C3048">
        <v>249388045</v>
      </c>
      <c r="D3048">
        <v>3232570.9595164359</v>
      </c>
      <c r="E3048" s="2">
        <f t="shared" si="47"/>
        <v>1.2962012511531722</v>
      </c>
    </row>
    <row r="3049" spans="1:5" x14ac:dyDescent="0.3">
      <c r="A3049" t="s">
        <v>3050</v>
      </c>
      <c r="B3049">
        <v>272257288.62646669</v>
      </c>
      <c r="C3049">
        <v>256067819</v>
      </c>
      <c r="D3049">
        <v>16189469.626466691</v>
      </c>
      <c r="E3049" s="2">
        <f t="shared" si="47"/>
        <v>6.3223366722495857</v>
      </c>
    </row>
    <row r="3050" spans="1:5" x14ac:dyDescent="0.3">
      <c r="A3050" t="s">
        <v>3051</v>
      </c>
      <c r="B3050">
        <v>271719173.70806664</v>
      </c>
      <c r="C3050">
        <v>260205948</v>
      </c>
      <c r="D3050">
        <v>11513225.708066642</v>
      </c>
      <c r="E3050" s="2">
        <f t="shared" si="47"/>
        <v>4.4246589274994754</v>
      </c>
    </row>
    <row r="3051" spans="1:5" x14ac:dyDescent="0.3">
      <c r="A3051" t="s">
        <v>3052</v>
      </c>
      <c r="B3051">
        <v>275854677.44286662</v>
      </c>
      <c r="C3051">
        <v>261068073</v>
      </c>
      <c r="D3051">
        <v>14786604.442866623</v>
      </c>
      <c r="E3051" s="2">
        <f t="shared" si="47"/>
        <v>5.663888453670328</v>
      </c>
    </row>
    <row r="3052" spans="1:5" x14ac:dyDescent="0.3">
      <c r="A3052" t="s">
        <v>3053</v>
      </c>
      <c r="B3052">
        <v>191820642.46723348</v>
      </c>
      <c r="C3052">
        <v>181966749</v>
      </c>
      <c r="D3052">
        <v>9853893.467233479</v>
      </c>
      <c r="E3052" s="2">
        <f t="shared" si="47"/>
        <v>5.4152165279566979</v>
      </c>
    </row>
    <row r="3053" spans="1:5" x14ac:dyDescent="0.3">
      <c r="A3053" t="s">
        <v>3054</v>
      </c>
      <c r="B3053">
        <v>211123557.15515009</v>
      </c>
      <c r="C3053">
        <v>210486984</v>
      </c>
      <c r="D3053">
        <v>636573.15515008569</v>
      </c>
      <c r="E3053" s="2">
        <f t="shared" si="47"/>
        <v>0.30242875024998489</v>
      </c>
    </row>
    <row r="3054" spans="1:5" x14ac:dyDescent="0.3">
      <c r="A3054" t="s">
        <v>3055</v>
      </c>
      <c r="B3054">
        <v>254365677.99573347</v>
      </c>
      <c r="C3054">
        <v>241153577</v>
      </c>
      <c r="D3054">
        <v>13212100.99573347</v>
      </c>
      <c r="E3054" s="2">
        <f t="shared" si="47"/>
        <v>5.4787082821224207</v>
      </c>
    </row>
    <row r="3055" spans="1:5" x14ac:dyDescent="0.3">
      <c r="A3055" t="s">
        <v>3056</v>
      </c>
      <c r="B3055">
        <v>198394931.33800009</v>
      </c>
      <c r="C3055">
        <v>191945335</v>
      </c>
      <c r="D3055">
        <v>6449596.3380000889</v>
      </c>
      <c r="E3055" s="2">
        <f t="shared" si="47"/>
        <v>3.3601214314482242</v>
      </c>
    </row>
    <row r="3056" spans="1:5" x14ac:dyDescent="0.3">
      <c r="A3056" t="s">
        <v>3057</v>
      </c>
      <c r="B3056">
        <v>94400367.407266676</v>
      </c>
      <c r="C3056">
        <v>90482164</v>
      </c>
      <c r="D3056">
        <v>3918203.4072666764</v>
      </c>
      <c r="E3056" s="2">
        <f t="shared" si="47"/>
        <v>4.330359967149632</v>
      </c>
    </row>
    <row r="3057" spans="1:5" x14ac:dyDescent="0.3">
      <c r="A3057" t="s">
        <v>3058</v>
      </c>
      <c r="B3057">
        <v>100535469.95081668</v>
      </c>
      <c r="C3057">
        <v>95216560</v>
      </c>
      <c r="D3057">
        <v>5318909.950816676</v>
      </c>
      <c r="E3057" s="2">
        <f t="shared" si="47"/>
        <v>5.5861185814911574</v>
      </c>
    </row>
    <row r="3058" spans="1:5" x14ac:dyDescent="0.3">
      <c r="A3058" t="s">
        <v>3059</v>
      </c>
      <c r="B3058">
        <v>118819406.18143322</v>
      </c>
      <c r="C3058">
        <v>105785988</v>
      </c>
      <c r="D3058">
        <v>13033418.181433216</v>
      </c>
      <c r="E3058" s="2">
        <f t="shared" si="47"/>
        <v>12.32055249267343</v>
      </c>
    </row>
    <row r="3059" spans="1:5" x14ac:dyDescent="0.3">
      <c r="A3059" t="s">
        <v>3060</v>
      </c>
      <c r="B3059">
        <v>96772378.279616654</v>
      </c>
      <c r="C3059">
        <v>102347486</v>
      </c>
      <c r="D3059">
        <v>5575107.7203833461</v>
      </c>
      <c r="E3059" s="2">
        <f t="shared" si="47"/>
        <v>5.4472346495969095</v>
      </c>
    </row>
    <row r="3060" spans="1:5" x14ac:dyDescent="0.3">
      <c r="A3060" t="s">
        <v>3061</v>
      </c>
      <c r="B3060">
        <v>149649268.71903324</v>
      </c>
      <c r="C3060">
        <v>151439702</v>
      </c>
      <c r="D3060">
        <v>1790433.2809667587</v>
      </c>
      <c r="E3060" s="2">
        <f t="shared" si="47"/>
        <v>1.1822746989866362</v>
      </c>
    </row>
    <row r="3061" spans="1:5" x14ac:dyDescent="0.3">
      <c r="A3061" t="s">
        <v>3062</v>
      </c>
      <c r="B3061">
        <v>62609719.289550014</v>
      </c>
      <c r="C3061">
        <v>58665741</v>
      </c>
      <c r="D3061">
        <v>3943978.2895500138</v>
      </c>
      <c r="E3061" s="2">
        <f t="shared" si="47"/>
        <v>6.7227963413093406</v>
      </c>
    </row>
    <row r="3062" spans="1:5" x14ac:dyDescent="0.3">
      <c r="A3062" t="s">
        <v>3063</v>
      </c>
      <c r="B3062">
        <v>65970753.740866691</v>
      </c>
      <c r="C3062">
        <v>68784938</v>
      </c>
      <c r="D3062">
        <v>2814184.2591333091</v>
      </c>
      <c r="E3062" s="2">
        <f t="shared" si="47"/>
        <v>4.0912797786243686</v>
      </c>
    </row>
    <row r="3063" spans="1:5" x14ac:dyDescent="0.3">
      <c r="A3063" t="s">
        <v>3064</v>
      </c>
      <c r="B3063">
        <v>213822610.02393338</v>
      </c>
      <c r="C3063">
        <v>230560571</v>
      </c>
      <c r="D3063">
        <v>16737960.976066619</v>
      </c>
      <c r="E3063" s="2">
        <f t="shared" si="47"/>
        <v>7.2596805704764762</v>
      </c>
    </row>
    <row r="3064" spans="1:5" x14ac:dyDescent="0.3">
      <c r="A3064" t="s">
        <v>3065</v>
      </c>
      <c r="B3064">
        <v>242260528.83336672</v>
      </c>
      <c r="C3064">
        <v>237647423</v>
      </c>
      <c r="D3064">
        <v>4613105.8333667219</v>
      </c>
      <c r="E3064" s="2">
        <f t="shared" si="47"/>
        <v>1.941155420552034</v>
      </c>
    </row>
    <row r="3065" spans="1:5" x14ac:dyDescent="0.3">
      <c r="A3065" t="s">
        <v>3066</v>
      </c>
      <c r="B3065">
        <v>270547864.61116666</v>
      </c>
      <c r="C3065">
        <v>276524593</v>
      </c>
      <c r="D3065">
        <v>5976728.388833344</v>
      </c>
      <c r="E3065" s="2">
        <f t="shared" si="47"/>
        <v>2.161373179865179</v>
      </c>
    </row>
    <row r="3066" spans="1:5" x14ac:dyDescent="0.3">
      <c r="A3066" t="s">
        <v>3067</v>
      </c>
      <c r="B3066">
        <v>89686597.245016694</v>
      </c>
      <c r="C3066">
        <v>81820201</v>
      </c>
      <c r="D3066">
        <v>7866396.2450166941</v>
      </c>
      <c r="E3066" s="2">
        <f t="shared" si="47"/>
        <v>9.6142470305306311</v>
      </c>
    </row>
    <row r="3067" spans="1:5" x14ac:dyDescent="0.3">
      <c r="A3067" t="s">
        <v>3068</v>
      </c>
      <c r="B3067">
        <v>92135619.267216623</v>
      </c>
      <c r="C3067">
        <v>81249705</v>
      </c>
      <c r="D3067">
        <v>10885914.267216623</v>
      </c>
      <c r="E3067" s="2">
        <f t="shared" si="47"/>
        <v>13.398096974280243</v>
      </c>
    </row>
    <row r="3068" spans="1:5" x14ac:dyDescent="0.3">
      <c r="A3068" t="s">
        <v>3069</v>
      </c>
      <c r="B3068">
        <v>165220696.62504998</v>
      </c>
      <c r="C3068">
        <v>158924999</v>
      </c>
      <c r="D3068">
        <v>6295697.6250499785</v>
      </c>
      <c r="E3068" s="2">
        <f t="shared" si="47"/>
        <v>3.9614268772466557</v>
      </c>
    </row>
    <row r="3069" spans="1:5" x14ac:dyDescent="0.3">
      <c r="A3069" t="s">
        <v>3070</v>
      </c>
      <c r="B3069">
        <v>252371556.67813334</v>
      </c>
      <c r="C3069">
        <v>240159790</v>
      </c>
      <c r="D3069">
        <v>12211766.678133339</v>
      </c>
      <c r="E3069" s="2">
        <f t="shared" si="47"/>
        <v>5.0848506646900962</v>
      </c>
    </row>
    <row r="3070" spans="1:5" x14ac:dyDescent="0.3">
      <c r="A3070" t="s">
        <v>3071</v>
      </c>
      <c r="B3070">
        <v>436031908.7928502</v>
      </c>
      <c r="C3070">
        <v>438142499</v>
      </c>
      <c r="D3070">
        <v>2110590.2071498036</v>
      </c>
      <c r="E3070" s="2">
        <f t="shared" si="47"/>
        <v>0.48171318965106907</v>
      </c>
    </row>
    <row r="3071" spans="1:5" x14ac:dyDescent="0.3">
      <c r="A3071" t="s">
        <v>3072</v>
      </c>
      <c r="B3071">
        <v>179450660.3099834</v>
      </c>
      <c r="C3071">
        <v>192517909</v>
      </c>
      <c r="D3071">
        <v>13067248.690016598</v>
      </c>
      <c r="E3071" s="2">
        <f t="shared" si="47"/>
        <v>6.7875496663619996</v>
      </c>
    </row>
    <row r="3072" spans="1:5" x14ac:dyDescent="0.3">
      <c r="A3072" t="s">
        <v>3073</v>
      </c>
      <c r="B3072">
        <v>175055358.38798329</v>
      </c>
      <c r="C3072">
        <v>167051899</v>
      </c>
      <c r="D3072">
        <v>8003459.3879832923</v>
      </c>
      <c r="E3072" s="2">
        <f t="shared" si="47"/>
        <v>4.7910017401138862</v>
      </c>
    </row>
    <row r="3073" spans="1:5" x14ac:dyDescent="0.3">
      <c r="A3073" t="s">
        <v>3074</v>
      </c>
      <c r="B3073">
        <v>178685860.266</v>
      </c>
      <c r="C3073">
        <v>179413643</v>
      </c>
      <c r="D3073">
        <v>727782.73399999738</v>
      </c>
      <c r="E3073" s="2">
        <f t="shared" si="47"/>
        <v>0.40564514594912793</v>
      </c>
    </row>
    <row r="3074" spans="1:5" x14ac:dyDescent="0.3">
      <c r="A3074" t="s">
        <v>3075</v>
      </c>
      <c r="B3074">
        <v>62739338.211583324</v>
      </c>
      <c r="C3074">
        <v>54740402</v>
      </c>
      <c r="D3074">
        <v>7998936.2115833238</v>
      </c>
      <c r="E3074" s="2">
        <f t="shared" ref="E3074:E3137" si="48">100*(D3074/C3074)</f>
        <v>14.612490809956647</v>
      </c>
    </row>
    <row r="3075" spans="1:5" x14ac:dyDescent="0.3">
      <c r="A3075" t="s">
        <v>3076</v>
      </c>
      <c r="B3075">
        <v>82563622.889000013</v>
      </c>
      <c r="C3075">
        <v>68496912</v>
      </c>
      <c r="D3075">
        <v>14066710.889000013</v>
      </c>
      <c r="E3075" s="2">
        <f t="shared" si="48"/>
        <v>20.536270144557779</v>
      </c>
    </row>
    <row r="3076" spans="1:5" x14ac:dyDescent="0.3">
      <c r="A3076" t="s">
        <v>3077</v>
      </c>
      <c r="B3076">
        <v>67127944.808433294</v>
      </c>
      <c r="C3076">
        <v>61296915</v>
      </c>
      <c r="D3076">
        <v>5831029.8084332943</v>
      </c>
      <c r="E3076" s="2">
        <f t="shared" si="48"/>
        <v>9.5127622792000128</v>
      </c>
    </row>
    <row r="3077" spans="1:5" x14ac:dyDescent="0.3">
      <c r="A3077" t="s">
        <v>3078</v>
      </c>
      <c r="B3077">
        <v>67116098.68248333</v>
      </c>
      <c r="C3077">
        <v>68866294</v>
      </c>
      <c r="D3077">
        <v>1750195.3175166696</v>
      </c>
      <c r="E3077" s="2">
        <f t="shared" si="48"/>
        <v>2.5414396736909781</v>
      </c>
    </row>
    <row r="3078" spans="1:5" x14ac:dyDescent="0.3">
      <c r="A3078" t="s">
        <v>3079</v>
      </c>
      <c r="B3078">
        <v>60041046.547916591</v>
      </c>
      <c r="C3078">
        <v>52386055</v>
      </c>
      <c r="D3078">
        <v>7654991.5479165912</v>
      </c>
      <c r="E3078" s="2">
        <f t="shared" si="48"/>
        <v>14.612651301795088</v>
      </c>
    </row>
    <row r="3079" spans="1:5" x14ac:dyDescent="0.3">
      <c r="A3079" t="s">
        <v>3080</v>
      </c>
      <c r="B3079">
        <v>64762714.370549969</v>
      </c>
      <c r="C3079">
        <v>56260172</v>
      </c>
      <c r="D3079">
        <v>8502542.3705499694</v>
      </c>
      <c r="E3079" s="2">
        <f t="shared" si="48"/>
        <v>15.112897931684193</v>
      </c>
    </row>
    <row r="3080" spans="1:5" x14ac:dyDescent="0.3">
      <c r="A3080" t="s">
        <v>3081</v>
      </c>
      <c r="B3080">
        <v>74017134.652766615</v>
      </c>
      <c r="C3080">
        <v>64394568</v>
      </c>
      <c r="D3080">
        <v>9622566.6527666152</v>
      </c>
      <c r="E3080" s="2">
        <f t="shared" si="48"/>
        <v>14.943134105296918</v>
      </c>
    </row>
    <row r="3081" spans="1:5" x14ac:dyDescent="0.3">
      <c r="A3081" t="s">
        <v>3082</v>
      </c>
      <c r="B3081">
        <v>675266414.64774942</v>
      </c>
      <c r="C3081">
        <v>560332513</v>
      </c>
      <c r="D3081">
        <v>114933901.64774942</v>
      </c>
      <c r="E3081" s="2">
        <f t="shared" si="48"/>
        <v>20.511731691669553</v>
      </c>
    </row>
    <row r="3082" spans="1:5" x14ac:dyDescent="0.3">
      <c r="A3082" t="s">
        <v>3083</v>
      </c>
      <c r="B3082">
        <v>171644158.46496668</v>
      </c>
      <c r="C3082">
        <v>184939857</v>
      </c>
      <c r="D3082">
        <v>13295698.535033315</v>
      </c>
      <c r="E3082" s="2">
        <f t="shared" si="48"/>
        <v>7.1892012628912729</v>
      </c>
    </row>
    <row r="3083" spans="1:5" x14ac:dyDescent="0.3">
      <c r="A3083" t="s">
        <v>3084</v>
      </c>
      <c r="B3083">
        <v>133368911.24991673</v>
      </c>
      <c r="C3083">
        <v>142766109</v>
      </c>
      <c r="D3083">
        <v>9397197.7500832677</v>
      </c>
      <c r="E3083" s="2">
        <f t="shared" si="48"/>
        <v>6.5822328673840014</v>
      </c>
    </row>
    <row r="3084" spans="1:5" x14ac:dyDescent="0.3">
      <c r="A3084" t="s">
        <v>3085</v>
      </c>
      <c r="B3084">
        <v>150219794.65921658</v>
      </c>
      <c r="C3084">
        <v>149348078</v>
      </c>
      <c r="D3084">
        <v>871716.65921658278</v>
      </c>
      <c r="E3084" s="2">
        <f t="shared" si="48"/>
        <v>0.58368120359512277</v>
      </c>
    </row>
    <row r="3085" spans="1:5" x14ac:dyDescent="0.3">
      <c r="A3085" t="s">
        <v>3086</v>
      </c>
      <c r="B3085">
        <v>56584423.477733307</v>
      </c>
      <c r="C3085">
        <v>68129642</v>
      </c>
      <c r="D3085">
        <v>11545218.522266693</v>
      </c>
      <c r="E3085" s="2">
        <f t="shared" si="48"/>
        <v>16.945955069405315</v>
      </c>
    </row>
    <row r="3086" spans="1:5" x14ac:dyDescent="0.3">
      <c r="A3086" t="s">
        <v>3087</v>
      </c>
      <c r="B3086">
        <v>80003293.424400032</v>
      </c>
      <c r="C3086">
        <v>71262864</v>
      </c>
      <c r="D3086">
        <v>8740429.4244000316</v>
      </c>
      <c r="E3086" s="2">
        <f t="shared" si="48"/>
        <v>12.265054944185279</v>
      </c>
    </row>
    <row r="3087" spans="1:5" x14ac:dyDescent="0.3">
      <c r="A3087" t="s">
        <v>3088</v>
      </c>
      <c r="B3087">
        <v>75726842.417149976</v>
      </c>
      <c r="C3087">
        <v>68350983</v>
      </c>
      <c r="D3087">
        <v>7375859.4171499759</v>
      </c>
      <c r="E3087" s="2">
        <f t="shared" si="48"/>
        <v>10.791153387142911</v>
      </c>
    </row>
    <row r="3088" spans="1:5" x14ac:dyDescent="0.3">
      <c r="A3088" t="s">
        <v>3089</v>
      </c>
      <c r="B3088">
        <v>89820989.389366671</v>
      </c>
      <c r="C3088">
        <v>88454217</v>
      </c>
      <c r="D3088">
        <v>1366772.3893666714</v>
      </c>
      <c r="E3088" s="2">
        <f t="shared" si="48"/>
        <v>1.5451749342449907</v>
      </c>
    </row>
    <row r="3089" spans="1:5" x14ac:dyDescent="0.3">
      <c r="A3089" t="s">
        <v>3090</v>
      </c>
      <c r="B3089">
        <v>61661382.272883326</v>
      </c>
      <c r="C3089">
        <v>64111965</v>
      </c>
      <c r="D3089">
        <v>2450582.7271166742</v>
      </c>
      <c r="E3089" s="2">
        <f t="shared" si="48"/>
        <v>3.8223484916063235</v>
      </c>
    </row>
    <row r="3090" spans="1:5" x14ac:dyDescent="0.3">
      <c r="A3090" t="s">
        <v>3091</v>
      </c>
      <c r="B3090">
        <v>89972722.808016673</v>
      </c>
      <c r="C3090">
        <v>82534533</v>
      </c>
      <c r="D3090">
        <v>7438189.8080166727</v>
      </c>
      <c r="E3090" s="2">
        <f t="shared" si="48"/>
        <v>9.0122152966161124</v>
      </c>
    </row>
    <row r="3091" spans="1:5" x14ac:dyDescent="0.3">
      <c r="A3091" t="s">
        <v>3092</v>
      </c>
      <c r="B3091">
        <v>84037999.948249966</v>
      </c>
      <c r="C3091">
        <v>71784701</v>
      </c>
      <c r="D3091">
        <v>12253298.948249966</v>
      </c>
      <c r="E3091" s="2">
        <f t="shared" si="48"/>
        <v>17.069513110112368</v>
      </c>
    </row>
    <row r="3092" spans="1:5" x14ac:dyDescent="0.3">
      <c r="A3092" t="s">
        <v>3093</v>
      </c>
      <c r="B3092">
        <v>67259113.740483329</v>
      </c>
      <c r="C3092">
        <v>59868190</v>
      </c>
      <c r="D3092">
        <v>7390923.7404833287</v>
      </c>
      <c r="E3092" s="2">
        <f t="shared" si="48"/>
        <v>12.345326859695154</v>
      </c>
    </row>
    <row r="3093" spans="1:5" x14ac:dyDescent="0.3">
      <c r="A3093" t="s">
        <v>3094</v>
      </c>
      <c r="B3093">
        <v>95568553.880049944</v>
      </c>
      <c r="C3093">
        <v>99241508</v>
      </c>
      <c r="D3093">
        <v>3672954.1199500561</v>
      </c>
      <c r="E3093" s="2">
        <f t="shared" si="48"/>
        <v>3.7010261068887185</v>
      </c>
    </row>
    <row r="3094" spans="1:5" x14ac:dyDescent="0.3">
      <c r="A3094" t="s">
        <v>3095</v>
      </c>
      <c r="B3094">
        <v>92878924.509583294</v>
      </c>
      <c r="C3094">
        <v>98831953</v>
      </c>
      <c r="D3094">
        <v>5953028.4904167056</v>
      </c>
      <c r="E3094" s="2">
        <f t="shared" si="48"/>
        <v>6.0233844518044739</v>
      </c>
    </row>
    <row r="3095" spans="1:5" x14ac:dyDescent="0.3">
      <c r="A3095" t="s">
        <v>3096</v>
      </c>
      <c r="B3095">
        <v>108625470.71013336</v>
      </c>
      <c r="C3095">
        <v>107952565</v>
      </c>
      <c r="D3095">
        <v>672905.71013335884</v>
      </c>
      <c r="E3095" s="2">
        <f t="shared" si="48"/>
        <v>0.62333461936115997</v>
      </c>
    </row>
    <row r="3096" spans="1:5" x14ac:dyDescent="0.3">
      <c r="A3096" t="s">
        <v>3097</v>
      </c>
      <c r="B3096">
        <v>201747613.69568348</v>
      </c>
      <c r="C3096">
        <v>208528209</v>
      </c>
      <c r="D3096">
        <v>6780595.3043165207</v>
      </c>
      <c r="E3096" s="2">
        <f t="shared" si="48"/>
        <v>3.2516441477308811</v>
      </c>
    </row>
    <row r="3097" spans="1:5" x14ac:dyDescent="0.3">
      <c r="A3097" t="s">
        <v>3098</v>
      </c>
      <c r="B3097">
        <v>216317957.53076661</v>
      </c>
      <c r="C3097">
        <v>218747433</v>
      </c>
      <c r="D3097">
        <v>2429475.4692333937</v>
      </c>
      <c r="E3097" s="2">
        <f t="shared" si="48"/>
        <v>1.1106303904528074</v>
      </c>
    </row>
    <row r="3098" spans="1:5" x14ac:dyDescent="0.3">
      <c r="A3098" t="s">
        <v>3099</v>
      </c>
      <c r="B3098">
        <v>120101314.83709997</v>
      </c>
      <c r="C3098">
        <v>127478044</v>
      </c>
      <c r="D3098">
        <v>7376729.1629000306</v>
      </c>
      <c r="E3098" s="2">
        <f t="shared" si="48"/>
        <v>5.7866664183363454</v>
      </c>
    </row>
    <row r="3099" spans="1:5" x14ac:dyDescent="0.3">
      <c r="A3099" t="s">
        <v>3100</v>
      </c>
      <c r="B3099">
        <v>70163121.145216659</v>
      </c>
      <c r="C3099">
        <v>72391018</v>
      </c>
      <c r="D3099">
        <v>2227896.8547833413</v>
      </c>
      <c r="E3099" s="2">
        <f t="shared" si="48"/>
        <v>3.0775874084038177</v>
      </c>
    </row>
    <row r="3100" spans="1:5" x14ac:dyDescent="0.3">
      <c r="A3100" t="s">
        <v>3101</v>
      </c>
      <c r="B3100">
        <v>72694603.263983339</v>
      </c>
      <c r="C3100">
        <v>70121862</v>
      </c>
      <c r="D3100">
        <v>2572741.2639833391</v>
      </c>
      <c r="E3100" s="2">
        <f t="shared" si="48"/>
        <v>3.6689574272618986</v>
      </c>
    </row>
    <row r="3101" spans="1:5" x14ac:dyDescent="0.3">
      <c r="A3101" t="s">
        <v>3102</v>
      </c>
      <c r="B3101">
        <v>55959279.879883327</v>
      </c>
      <c r="C3101">
        <v>63082710</v>
      </c>
      <c r="D3101">
        <v>7123430.1201166734</v>
      </c>
      <c r="E3101" s="2">
        <f t="shared" si="48"/>
        <v>11.292206882229177</v>
      </c>
    </row>
    <row r="3102" spans="1:5" x14ac:dyDescent="0.3">
      <c r="A3102" t="s">
        <v>3103</v>
      </c>
      <c r="B3102">
        <v>95395944.650083423</v>
      </c>
      <c r="C3102">
        <v>91064164</v>
      </c>
      <c r="D3102">
        <v>4331780.6500834227</v>
      </c>
      <c r="E3102" s="2">
        <f t="shared" si="48"/>
        <v>4.7568444707661541</v>
      </c>
    </row>
    <row r="3103" spans="1:5" x14ac:dyDescent="0.3">
      <c r="A3103" t="s">
        <v>3104</v>
      </c>
      <c r="B3103">
        <v>89874457.446399897</v>
      </c>
      <c r="C3103">
        <v>80132289</v>
      </c>
      <c r="D3103">
        <v>9742168.4463998973</v>
      </c>
      <c r="E3103" s="2">
        <f t="shared" si="48"/>
        <v>12.157606587776243</v>
      </c>
    </row>
    <row r="3104" spans="1:5" x14ac:dyDescent="0.3">
      <c r="A3104" t="s">
        <v>3105</v>
      </c>
      <c r="B3104">
        <v>132462405.66688329</v>
      </c>
      <c r="C3104">
        <v>135098651</v>
      </c>
      <c r="D3104">
        <v>2636245.3331167102</v>
      </c>
      <c r="E3104" s="2">
        <f t="shared" si="48"/>
        <v>1.9513483766145898</v>
      </c>
    </row>
    <row r="3105" spans="1:5" x14ac:dyDescent="0.3">
      <c r="A3105" t="s">
        <v>3106</v>
      </c>
      <c r="B3105">
        <v>60387089.023833357</v>
      </c>
      <c r="C3105">
        <v>55089085</v>
      </c>
      <c r="D3105">
        <v>5298004.0238333568</v>
      </c>
      <c r="E3105" s="2">
        <f t="shared" si="48"/>
        <v>9.6171574166340879</v>
      </c>
    </row>
    <row r="3106" spans="1:5" x14ac:dyDescent="0.3">
      <c r="A3106" t="s">
        <v>3107</v>
      </c>
      <c r="B3106">
        <v>164121235.59296665</v>
      </c>
      <c r="C3106">
        <v>161983142</v>
      </c>
      <c r="D3106">
        <v>2138093.592966646</v>
      </c>
      <c r="E3106" s="2">
        <f t="shared" si="48"/>
        <v>1.3199482159486979</v>
      </c>
    </row>
    <row r="3107" spans="1:5" x14ac:dyDescent="0.3">
      <c r="A3107" t="s">
        <v>3108</v>
      </c>
      <c r="B3107">
        <v>121468877.47163329</v>
      </c>
      <c r="C3107">
        <v>153015992</v>
      </c>
      <c r="D3107">
        <v>31547114.528366715</v>
      </c>
      <c r="E3107" s="2">
        <f t="shared" si="48"/>
        <v>20.616874168529208</v>
      </c>
    </row>
    <row r="3108" spans="1:5" x14ac:dyDescent="0.3">
      <c r="A3108" t="s">
        <v>3109</v>
      </c>
      <c r="B3108">
        <v>77769160.39578335</v>
      </c>
      <c r="C3108">
        <v>63348638</v>
      </c>
      <c r="D3108">
        <v>14420522.39578335</v>
      </c>
      <c r="E3108" s="2">
        <f t="shared" si="48"/>
        <v>22.763744969202573</v>
      </c>
    </row>
    <row r="3109" spans="1:5" x14ac:dyDescent="0.3">
      <c r="A3109" t="s">
        <v>3110</v>
      </c>
      <c r="B3109">
        <v>189957552.20491672</v>
      </c>
      <c r="C3109">
        <v>191242822</v>
      </c>
      <c r="D3109">
        <v>1285269.7950832844</v>
      </c>
      <c r="E3109" s="2">
        <f t="shared" si="48"/>
        <v>0.6720617179991647</v>
      </c>
    </row>
    <row r="3110" spans="1:5" x14ac:dyDescent="0.3">
      <c r="A3110" t="s">
        <v>3111</v>
      </c>
      <c r="B3110">
        <v>179714474.91599995</v>
      </c>
      <c r="C3110">
        <v>178001437</v>
      </c>
      <c r="D3110">
        <v>1713037.915999949</v>
      </c>
      <c r="E3110" s="2">
        <f t="shared" si="48"/>
        <v>0.96237308241503072</v>
      </c>
    </row>
    <row r="3111" spans="1:5" x14ac:dyDescent="0.3">
      <c r="A3111" t="s">
        <v>3112</v>
      </c>
      <c r="B3111">
        <v>62170982.990216635</v>
      </c>
      <c r="C3111">
        <v>59347294</v>
      </c>
      <c r="D3111">
        <v>2823688.9902166352</v>
      </c>
      <c r="E3111" s="2">
        <f t="shared" si="48"/>
        <v>4.7579068899361028</v>
      </c>
    </row>
    <row r="3112" spans="1:5" x14ac:dyDescent="0.3">
      <c r="A3112" t="s">
        <v>3113</v>
      </c>
      <c r="B3112">
        <v>60360303.713249981</v>
      </c>
      <c r="C3112">
        <v>70017746</v>
      </c>
      <c r="D3112">
        <v>9657442.2867500186</v>
      </c>
      <c r="E3112" s="2">
        <f t="shared" si="48"/>
        <v>13.792849439554963</v>
      </c>
    </row>
    <row r="3113" spans="1:5" x14ac:dyDescent="0.3">
      <c r="A3113" t="s">
        <v>3114</v>
      </c>
      <c r="B3113">
        <v>158588092.79000002</v>
      </c>
      <c r="C3113">
        <v>155311961</v>
      </c>
      <c r="D3113">
        <v>3276131.7900000215</v>
      </c>
      <c r="E3113" s="2">
        <f t="shared" si="48"/>
        <v>2.109387949843748</v>
      </c>
    </row>
    <row r="3114" spans="1:5" x14ac:dyDescent="0.3">
      <c r="A3114" t="s">
        <v>3115</v>
      </c>
      <c r="B3114">
        <v>185597406.17021659</v>
      </c>
      <c r="C3114">
        <v>191593276</v>
      </c>
      <c r="D3114">
        <v>5995869.8297834098</v>
      </c>
      <c r="E3114" s="2">
        <f t="shared" si="48"/>
        <v>3.1294782128906289</v>
      </c>
    </row>
    <row r="3115" spans="1:5" x14ac:dyDescent="0.3">
      <c r="A3115" t="s">
        <v>3116</v>
      </c>
      <c r="B3115">
        <v>99671694.262833416</v>
      </c>
      <c r="C3115">
        <v>95411283</v>
      </c>
      <c r="D3115">
        <v>4260411.2628334165</v>
      </c>
      <c r="E3115" s="2">
        <f t="shared" si="48"/>
        <v>4.4653117837577101</v>
      </c>
    </row>
    <row r="3116" spans="1:5" x14ac:dyDescent="0.3">
      <c r="A3116" t="s">
        <v>3117</v>
      </c>
      <c r="B3116">
        <v>83258949.223766655</v>
      </c>
      <c r="C3116">
        <v>77058895</v>
      </c>
      <c r="D3116">
        <v>6200054.2237666547</v>
      </c>
      <c r="E3116" s="2">
        <f t="shared" si="48"/>
        <v>8.0458644310519318</v>
      </c>
    </row>
    <row r="3117" spans="1:5" x14ac:dyDescent="0.3">
      <c r="A3117" t="s">
        <v>3118</v>
      </c>
      <c r="B3117">
        <v>88972240.413283259</v>
      </c>
      <c r="C3117">
        <v>95474774</v>
      </c>
      <c r="D3117">
        <v>6502533.5867167413</v>
      </c>
      <c r="E3117" s="2">
        <f t="shared" si="48"/>
        <v>6.8107347252969062</v>
      </c>
    </row>
    <row r="3118" spans="1:5" x14ac:dyDescent="0.3">
      <c r="A3118" t="s">
        <v>3119</v>
      </c>
      <c r="B3118">
        <v>83947081.376466662</v>
      </c>
      <c r="C3118">
        <v>76506274</v>
      </c>
      <c r="D3118">
        <v>7440807.3764666617</v>
      </c>
      <c r="E3118" s="2">
        <f t="shared" si="48"/>
        <v>9.7257479516865004</v>
      </c>
    </row>
    <row r="3119" spans="1:5" x14ac:dyDescent="0.3">
      <c r="A3119" t="s">
        <v>3120</v>
      </c>
      <c r="B3119">
        <v>121030148.23575002</v>
      </c>
      <c r="C3119">
        <v>103928156</v>
      </c>
      <c r="D3119">
        <v>17101992.23575002</v>
      </c>
      <c r="E3119" s="2">
        <f t="shared" si="48"/>
        <v>16.455590952417186</v>
      </c>
    </row>
    <row r="3120" spans="1:5" x14ac:dyDescent="0.3">
      <c r="A3120" t="s">
        <v>3121</v>
      </c>
      <c r="B3120">
        <v>92314077.640300006</v>
      </c>
      <c r="C3120">
        <v>98055663</v>
      </c>
      <c r="D3120">
        <v>5741585.3596999943</v>
      </c>
      <c r="E3120" s="2">
        <f t="shared" si="48"/>
        <v>5.855434743937221</v>
      </c>
    </row>
    <row r="3121" spans="1:5" x14ac:dyDescent="0.3">
      <c r="A3121" t="s">
        <v>3122</v>
      </c>
      <c r="B3121">
        <v>64717022.019883297</v>
      </c>
      <c r="C3121">
        <v>53706692</v>
      </c>
      <c r="D3121">
        <v>11010330.019883297</v>
      </c>
      <c r="E3121" s="2">
        <f t="shared" si="48"/>
        <v>20.500853077831152</v>
      </c>
    </row>
    <row r="3122" spans="1:5" x14ac:dyDescent="0.3">
      <c r="A3122" t="s">
        <v>3123</v>
      </c>
      <c r="B3122">
        <v>62392251.112949975</v>
      </c>
      <c r="C3122">
        <v>65940305</v>
      </c>
      <c r="D3122">
        <v>3548053.8870500252</v>
      </c>
      <c r="E3122" s="2">
        <f t="shared" si="48"/>
        <v>5.3807059082453819</v>
      </c>
    </row>
    <row r="3123" spans="1:5" x14ac:dyDescent="0.3">
      <c r="A3123" t="s">
        <v>3124</v>
      </c>
      <c r="B3123">
        <v>66555286.733733363</v>
      </c>
      <c r="C3123">
        <v>75649031</v>
      </c>
      <c r="D3123">
        <v>9093744.2662666366</v>
      </c>
      <c r="E3123" s="2">
        <f t="shared" si="48"/>
        <v>12.020965960907862</v>
      </c>
    </row>
    <row r="3124" spans="1:5" x14ac:dyDescent="0.3">
      <c r="A3124" t="s">
        <v>3125</v>
      </c>
      <c r="B3124">
        <v>78713293.058200032</v>
      </c>
      <c r="C3124">
        <v>88336173</v>
      </c>
      <c r="D3124">
        <v>9622879.9417999685</v>
      </c>
      <c r="E3124" s="2">
        <f t="shared" si="48"/>
        <v>10.893476154779728</v>
      </c>
    </row>
    <row r="3125" spans="1:5" x14ac:dyDescent="0.3">
      <c r="A3125" t="s">
        <v>3126</v>
      </c>
      <c r="B3125">
        <v>59673628.037900001</v>
      </c>
      <c r="C3125">
        <v>52445147</v>
      </c>
      <c r="D3125">
        <v>7228481.0379000008</v>
      </c>
      <c r="E3125" s="2">
        <f t="shared" si="48"/>
        <v>13.782935984334262</v>
      </c>
    </row>
    <row r="3126" spans="1:5" x14ac:dyDescent="0.3">
      <c r="A3126" t="s">
        <v>3127</v>
      </c>
      <c r="B3126">
        <v>59066910.759466626</v>
      </c>
      <c r="C3126">
        <v>57814624</v>
      </c>
      <c r="D3126">
        <v>1252286.7594666258</v>
      </c>
      <c r="E3126" s="2">
        <f t="shared" si="48"/>
        <v>2.1660380589288719</v>
      </c>
    </row>
    <row r="3127" spans="1:5" x14ac:dyDescent="0.3">
      <c r="A3127" t="s">
        <v>3128</v>
      </c>
      <c r="B3127">
        <v>57973666.454366677</v>
      </c>
      <c r="C3127">
        <v>62133819</v>
      </c>
      <c r="D3127">
        <v>4160152.5456333235</v>
      </c>
      <c r="E3127" s="2">
        <f t="shared" si="48"/>
        <v>6.6954721479993431</v>
      </c>
    </row>
    <row r="3128" spans="1:5" x14ac:dyDescent="0.3">
      <c r="A3128" t="s">
        <v>3129</v>
      </c>
      <c r="B3128">
        <v>58659939.667500079</v>
      </c>
      <c r="C3128">
        <v>65209034</v>
      </c>
      <c r="D3128">
        <v>6549094.3324999213</v>
      </c>
      <c r="E3128" s="2">
        <f t="shared" si="48"/>
        <v>10.04323163643234</v>
      </c>
    </row>
    <row r="3129" spans="1:5" x14ac:dyDescent="0.3">
      <c r="A3129" t="s">
        <v>3130</v>
      </c>
      <c r="B3129">
        <v>59851523.674491711</v>
      </c>
      <c r="C3129">
        <v>63332169</v>
      </c>
      <c r="D3129">
        <v>3480645.325508289</v>
      </c>
      <c r="E3129" s="2">
        <f t="shared" si="48"/>
        <v>5.4958568141070439</v>
      </c>
    </row>
    <row r="3130" spans="1:5" x14ac:dyDescent="0.3">
      <c r="A3130" t="s">
        <v>3131</v>
      </c>
      <c r="B3130">
        <v>62020017.096247628</v>
      </c>
      <c r="C3130">
        <v>53418205</v>
      </c>
      <c r="D3130">
        <v>8601812.0962476283</v>
      </c>
      <c r="E3130" s="2">
        <f t="shared" si="48"/>
        <v>16.102772633875713</v>
      </c>
    </row>
    <row r="3131" spans="1:5" x14ac:dyDescent="0.3">
      <c r="A3131" t="s">
        <v>3132</v>
      </c>
      <c r="B3131">
        <v>65503326.833904818</v>
      </c>
      <c r="C3131">
        <v>59292224</v>
      </c>
      <c r="D3131">
        <v>6211102.8339048177</v>
      </c>
      <c r="E3131" s="2">
        <f t="shared" si="48"/>
        <v>10.47540877182279</v>
      </c>
    </row>
    <row r="3132" spans="1:5" x14ac:dyDescent="0.3">
      <c r="A3132" t="s">
        <v>3133</v>
      </c>
      <c r="B3132">
        <v>60067841.8545167</v>
      </c>
      <c r="C3132">
        <v>66327059</v>
      </c>
      <c r="D3132">
        <v>6259217.1454833001</v>
      </c>
      <c r="E3132" s="2">
        <f t="shared" si="48"/>
        <v>9.4368983637331194</v>
      </c>
    </row>
    <row r="3133" spans="1:5" x14ac:dyDescent="0.3">
      <c r="A3133" t="s">
        <v>3134</v>
      </c>
      <c r="B3133">
        <v>62577419.791516647</v>
      </c>
      <c r="C3133">
        <v>60126296</v>
      </c>
      <c r="D3133">
        <v>2451123.7915166467</v>
      </c>
      <c r="E3133" s="2">
        <f t="shared" si="48"/>
        <v>4.0766252947240362</v>
      </c>
    </row>
    <row r="3134" spans="1:5" x14ac:dyDescent="0.3">
      <c r="A3134" t="s">
        <v>3135</v>
      </c>
      <c r="B3134">
        <v>61712902.37668328</v>
      </c>
      <c r="C3134">
        <v>56537399</v>
      </c>
      <c r="D3134">
        <v>5175503.3766832799</v>
      </c>
      <c r="E3134" s="2">
        <f t="shared" si="48"/>
        <v>9.154123585846742</v>
      </c>
    </row>
    <row r="3135" spans="1:5" x14ac:dyDescent="0.3">
      <c r="A3135" t="s">
        <v>3136</v>
      </c>
      <c r="B3135">
        <v>650129741.88348341</v>
      </c>
      <c r="C3135">
        <v>578909293</v>
      </c>
      <c r="D3135">
        <v>71220448.88348341</v>
      </c>
      <c r="E3135" s="2">
        <f t="shared" si="48"/>
        <v>12.302522993612302</v>
      </c>
    </row>
    <row r="3136" spans="1:5" x14ac:dyDescent="0.3">
      <c r="A3136" t="s">
        <v>3137</v>
      </c>
      <c r="B3136">
        <v>524276692.67075056</v>
      </c>
      <c r="C3136">
        <v>544194504</v>
      </c>
      <c r="D3136">
        <v>19917811.329249442</v>
      </c>
      <c r="E3136" s="2">
        <f t="shared" si="48"/>
        <v>3.660053746013106</v>
      </c>
    </row>
    <row r="3137" spans="1:5" x14ac:dyDescent="0.3">
      <c r="A3137" t="s">
        <v>3138</v>
      </c>
      <c r="B3137">
        <v>54502378.428050049</v>
      </c>
      <c r="C3137">
        <v>53330746</v>
      </c>
      <c r="D3137">
        <v>1171632.4280500486</v>
      </c>
      <c r="E3137" s="2">
        <f t="shared" si="48"/>
        <v>2.1969173805482649</v>
      </c>
    </row>
    <row r="3138" spans="1:5" x14ac:dyDescent="0.3">
      <c r="A3138" t="s">
        <v>3139</v>
      </c>
      <c r="B3138">
        <v>56830707.144633338</v>
      </c>
      <c r="C3138">
        <v>56067769</v>
      </c>
      <c r="D3138">
        <v>762938.14463333786</v>
      </c>
      <c r="E3138" s="2">
        <f t="shared" ref="E3138:E3201" si="49">100*(D3138/C3138)</f>
        <v>1.3607428264772543</v>
      </c>
    </row>
    <row r="3139" spans="1:5" x14ac:dyDescent="0.3">
      <c r="A3139" t="s">
        <v>3140</v>
      </c>
      <c r="B3139">
        <v>198432839.53059185</v>
      </c>
      <c r="C3139">
        <v>199741698</v>
      </c>
      <c r="D3139">
        <v>1308858.4694081545</v>
      </c>
      <c r="E3139" s="2">
        <f t="shared" si="49"/>
        <v>0.65527552960331525</v>
      </c>
    </row>
    <row r="3140" spans="1:5" x14ac:dyDescent="0.3">
      <c r="A3140" t="s">
        <v>3141</v>
      </c>
      <c r="B3140">
        <v>141656658.08534992</v>
      </c>
      <c r="C3140">
        <v>157217019</v>
      </c>
      <c r="D3140">
        <v>15560360.914650083</v>
      </c>
      <c r="E3140" s="2">
        <f t="shared" si="49"/>
        <v>9.8973768957227737</v>
      </c>
    </row>
    <row r="3141" spans="1:5" x14ac:dyDescent="0.3">
      <c r="A3141" t="s">
        <v>3142</v>
      </c>
      <c r="B3141">
        <v>273496629.8933332</v>
      </c>
      <c r="C3141">
        <v>281072129</v>
      </c>
      <c r="D3141">
        <v>7575499.1066668034</v>
      </c>
      <c r="E3141" s="2">
        <f t="shared" si="49"/>
        <v>2.6952153291110568</v>
      </c>
    </row>
    <row r="3142" spans="1:5" x14ac:dyDescent="0.3">
      <c r="A3142" t="s">
        <v>3143</v>
      </c>
      <c r="B3142">
        <v>169285914.21843347</v>
      </c>
      <c r="C3142">
        <v>168010544</v>
      </c>
      <c r="D3142">
        <v>1275370.2184334695</v>
      </c>
      <c r="E3142" s="2">
        <f t="shared" si="49"/>
        <v>0.75910129690043116</v>
      </c>
    </row>
    <row r="3143" spans="1:5" x14ac:dyDescent="0.3">
      <c r="A3143" t="s">
        <v>3144</v>
      </c>
      <c r="B3143">
        <v>76993071.282549933</v>
      </c>
      <c r="C3143">
        <v>68477310</v>
      </c>
      <c r="D3143">
        <v>8515761.2825499326</v>
      </c>
      <c r="E3143" s="2">
        <f t="shared" si="49"/>
        <v>12.435887569984763</v>
      </c>
    </row>
    <row r="3144" spans="1:5" x14ac:dyDescent="0.3">
      <c r="A3144" t="s">
        <v>3145</v>
      </c>
      <c r="B3144">
        <v>85608752.951999858</v>
      </c>
      <c r="C3144">
        <v>83693820</v>
      </c>
      <c r="D3144">
        <v>1914932.951999858</v>
      </c>
      <c r="E3144" s="2">
        <f t="shared" si="49"/>
        <v>2.288021925633049</v>
      </c>
    </row>
    <row r="3145" spans="1:5" x14ac:dyDescent="0.3">
      <c r="A3145" t="s">
        <v>3146</v>
      </c>
      <c r="B3145">
        <v>57336412.554833323</v>
      </c>
      <c r="C3145">
        <v>53749649</v>
      </c>
      <c r="D3145">
        <v>3586763.5548333228</v>
      </c>
      <c r="E3145" s="2">
        <f t="shared" si="49"/>
        <v>6.6730920509514817</v>
      </c>
    </row>
    <row r="3146" spans="1:5" x14ac:dyDescent="0.3">
      <c r="A3146" t="s">
        <v>3147</v>
      </c>
      <c r="B3146">
        <v>196783166.35134998</v>
      </c>
      <c r="C3146">
        <v>193863409</v>
      </c>
      <c r="D3146">
        <v>2919757.3513499796</v>
      </c>
      <c r="E3146" s="2">
        <f t="shared" si="49"/>
        <v>1.5060899663380931</v>
      </c>
    </row>
    <row r="3147" spans="1:5" x14ac:dyDescent="0.3">
      <c r="A3147" t="s">
        <v>3148</v>
      </c>
      <c r="B3147">
        <v>690170487.45906746</v>
      </c>
      <c r="C3147">
        <v>704499715</v>
      </c>
      <c r="D3147">
        <v>14329227.540932536</v>
      </c>
      <c r="E3147" s="2">
        <f t="shared" si="49"/>
        <v>2.033957890377931</v>
      </c>
    </row>
    <row r="3148" spans="1:5" x14ac:dyDescent="0.3">
      <c r="A3148" t="s">
        <v>3149</v>
      </c>
      <c r="B3148">
        <v>317692979.56341672</v>
      </c>
      <c r="C3148">
        <v>328044975</v>
      </c>
      <c r="D3148">
        <v>10351995.436583281</v>
      </c>
      <c r="E3148" s="2">
        <f t="shared" si="49"/>
        <v>3.1556634685787461</v>
      </c>
    </row>
    <row r="3149" spans="1:5" x14ac:dyDescent="0.3">
      <c r="A3149" t="s">
        <v>3150</v>
      </c>
      <c r="B3149">
        <v>244230341.01958331</v>
      </c>
      <c r="C3149">
        <v>239682665</v>
      </c>
      <c r="D3149">
        <v>4547676.0195833147</v>
      </c>
      <c r="E3149" s="2">
        <f t="shared" si="49"/>
        <v>1.8973737710999312</v>
      </c>
    </row>
    <row r="3150" spans="1:5" x14ac:dyDescent="0.3">
      <c r="A3150" t="s">
        <v>3151</v>
      </c>
      <c r="B3150">
        <v>166223694.91773328</v>
      </c>
      <c r="C3150">
        <v>146220865</v>
      </c>
      <c r="D3150">
        <v>20002829.917733282</v>
      </c>
      <c r="E3150" s="2">
        <f t="shared" si="49"/>
        <v>13.679873879649996</v>
      </c>
    </row>
    <row r="3151" spans="1:5" x14ac:dyDescent="0.3">
      <c r="A3151" t="s">
        <v>3152</v>
      </c>
      <c r="B3151">
        <v>232785132.93525001</v>
      </c>
      <c r="C3151">
        <v>223283631</v>
      </c>
      <c r="D3151">
        <v>9501501.9352500141</v>
      </c>
      <c r="E3151" s="2">
        <f t="shared" si="49"/>
        <v>4.2553508704137899</v>
      </c>
    </row>
    <row r="3152" spans="1:5" x14ac:dyDescent="0.3">
      <c r="A3152" t="s">
        <v>3153</v>
      </c>
      <c r="B3152">
        <v>232128754.24073312</v>
      </c>
      <c r="C3152">
        <v>231168926</v>
      </c>
      <c r="D3152">
        <v>959828.24073311687</v>
      </c>
      <c r="E3152" s="2">
        <f t="shared" si="49"/>
        <v>0.41520642819144166</v>
      </c>
    </row>
    <row r="3153" spans="1:5" x14ac:dyDescent="0.3">
      <c r="A3153" t="s">
        <v>3154</v>
      </c>
      <c r="B3153">
        <v>825068362.93634975</v>
      </c>
      <c r="C3153">
        <v>811176547</v>
      </c>
      <c r="D3153">
        <v>13891815.93634975</v>
      </c>
      <c r="E3153" s="2">
        <f t="shared" si="49"/>
        <v>1.7125514769536043</v>
      </c>
    </row>
    <row r="3154" spans="1:5" x14ac:dyDescent="0.3">
      <c r="A3154" t="s">
        <v>3155</v>
      </c>
      <c r="B3154">
        <v>865304492.46376646</v>
      </c>
      <c r="C3154">
        <v>892242467</v>
      </c>
      <c r="D3154">
        <v>26937974.536233544</v>
      </c>
      <c r="E3154" s="2">
        <f t="shared" si="49"/>
        <v>3.019131629859257</v>
      </c>
    </row>
    <row r="3155" spans="1:5" x14ac:dyDescent="0.3">
      <c r="A3155" t="s">
        <v>3156</v>
      </c>
      <c r="B3155">
        <v>781694726.82045054</v>
      </c>
      <c r="C3155">
        <v>728506449</v>
      </c>
      <c r="D3155">
        <v>53188277.820450544</v>
      </c>
      <c r="E3155" s="2">
        <f t="shared" si="49"/>
        <v>7.3010030169891538</v>
      </c>
    </row>
    <row r="3156" spans="1:5" x14ac:dyDescent="0.3">
      <c r="A3156" t="s">
        <v>3157</v>
      </c>
      <c r="B3156">
        <v>190036458.86339998</v>
      </c>
      <c r="C3156">
        <v>191605551</v>
      </c>
      <c r="D3156">
        <v>1569092.1366000175</v>
      </c>
      <c r="E3156" s="2">
        <f t="shared" si="49"/>
        <v>0.81891789064087073</v>
      </c>
    </row>
    <row r="3157" spans="1:5" x14ac:dyDescent="0.3">
      <c r="A3157" t="s">
        <v>3158</v>
      </c>
      <c r="B3157">
        <v>191378107.15906662</v>
      </c>
      <c r="C3157">
        <v>193451162</v>
      </c>
      <c r="D3157">
        <v>2073054.8409333825</v>
      </c>
      <c r="E3157" s="2">
        <f t="shared" si="49"/>
        <v>1.0716166393114674</v>
      </c>
    </row>
    <row r="3158" spans="1:5" x14ac:dyDescent="0.3">
      <c r="A3158" t="s">
        <v>3159</v>
      </c>
      <c r="B3158">
        <v>111962403.53609993</v>
      </c>
      <c r="C3158">
        <v>110566421</v>
      </c>
      <c r="D3158">
        <v>1395982.5360999256</v>
      </c>
      <c r="E3158" s="2">
        <f t="shared" si="49"/>
        <v>1.2625736850973277</v>
      </c>
    </row>
    <row r="3159" spans="1:5" x14ac:dyDescent="0.3">
      <c r="A3159" t="s">
        <v>3160</v>
      </c>
      <c r="B3159">
        <v>568838543.94516659</v>
      </c>
      <c r="C3159">
        <v>542200518</v>
      </c>
      <c r="D3159">
        <v>26638025.945166588</v>
      </c>
      <c r="E3159" s="2">
        <f t="shared" si="49"/>
        <v>4.9129473434340367</v>
      </c>
    </row>
    <row r="3160" spans="1:5" x14ac:dyDescent="0.3">
      <c r="A3160" t="s">
        <v>3161</v>
      </c>
      <c r="B3160">
        <v>270881005.12904996</v>
      </c>
      <c r="C3160">
        <v>271354522</v>
      </c>
      <c r="D3160">
        <v>473516.8709500432</v>
      </c>
      <c r="E3160" s="2">
        <f t="shared" si="49"/>
        <v>0.17450119034686409</v>
      </c>
    </row>
    <row r="3161" spans="1:5" x14ac:dyDescent="0.3">
      <c r="A3161" t="s">
        <v>3162</v>
      </c>
      <c r="B3161">
        <v>2483330898.1269813</v>
      </c>
      <c r="C3161">
        <v>2456182903</v>
      </c>
      <c r="D3161">
        <v>27147995.126981258</v>
      </c>
      <c r="E3161" s="2">
        <f t="shared" si="49"/>
        <v>1.1052920812135976</v>
      </c>
    </row>
    <row r="3162" spans="1:5" x14ac:dyDescent="0.3">
      <c r="A3162" t="s">
        <v>3163</v>
      </c>
      <c r="B3162">
        <v>82182401.946950004</v>
      </c>
      <c r="C3162">
        <v>80726774</v>
      </c>
      <c r="D3162">
        <v>1455627.9469500035</v>
      </c>
      <c r="E3162" s="2">
        <f t="shared" si="49"/>
        <v>1.8031538668323392</v>
      </c>
    </row>
    <row r="3163" spans="1:5" x14ac:dyDescent="0.3">
      <c r="A3163" t="s">
        <v>3164</v>
      </c>
      <c r="B3163">
        <v>100729197.4639833</v>
      </c>
      <c r="C3163">
        <v>102911635</v>
      </c>
      <c r="D3163">
        <v>2182437.5360167027</v>
      </c>
      <c r="E3163" s="2">
        <f t="shared" si="49"/>
        <v>2.1206907615613169</v>
      </c>
    </row>
    <row r="3164" spans="1:5" x14ac:dyDescent="0.3">
      <c r="A3164" t="s">
        <v>3165</v>
      </c>
      <c r="B3164">
        <v>104189225.8764167</v>
      </c>
      <c r="C3164">
        <v>105264724</v>
      </c>
      <c r="D3164">
        <v>1075498.1235833019</v>
      </c>
      <c r="E3164" s="2">
        <f t="shared" si="49"/>
        <v>1.0217080164322683</v>
      </c>
    </row>
    <row r="3165" spans="1:5" x14ac:dyDescent="0.3">
      <c r="A3165" t="s">
        <v>3166</v>
      </c>
      <c r="B3165">
        <v>113199817.78291674</v>
      </c>
      <c r="C3165">
        <v>111030099</v>
      </c>
      <c r="D3165">
        <v>2169718.7829167396</v>
      </c>
      <c r="E3165" s="2">
        <f t="shared" si="49"/>
        <v>1.9541717088055011</v>
      </c>
    </row>
    <row r="3166" spans="1:5" x14ac:dyDescent="0.3">
      <c r="A3166" t="s">
        <v>3167</v>
      </c>
      <c r="B3166">
        <v>103653864.20945002</v>
      </c>
      <c r="C3166">
        <v>91851742</v>
      </c>
      <c r="D3166">
        <v>11802122.209450021</v>
      </c>
      <c r="E3166" s="2">
        <f t="shared" si="49"/>
        <v>12.849100030623287</v>
      </c>
    </row>
    <row r="3167" spans="1:5" x14ac:dyDescent="0.3">
      <c r="A3167" t="s">
        <v>3168</v>
      </c>
      <c r="B3167">
        <v>236518320.25713351</v>
      </c>
      <c r="C3167">
        <v>220431456</v>
      </c>
      <c r="D3167">
        <v>16086864.257133514</v>
      </c>
      <c r="E3167" s="2">
        <f t="shared" si="49"/>
        <v>7.2978986525106082</v>
      </c>
    </row>
    <row r="3168" spans="1:5" x14ac:dyDescent="0.3">
      <c r="A3168" t="s">
        <v>3169</v>
      </c>
      <c r="B3168">
        <v>178745691.10659996</v>
      </c>
      <c r="C3168">
        <v>177575015</v>
      </c>
      <c r="D3168">
        <v>1170676.1065999568</v>
      </c>
      <c r="E3168" s="2">
        <f t="shared" si="49"/>
        <v>0.65925721960375838</v>
      </c>
    </row>
    <row r="3169" spans="1:5" x14ac:dyDescent="0.3">
      <c r="A3169" t="s">
        <v>3170</v>
      </c>
      <c r="B3169">
        <v>89659971.514666632</v>
      </c>
      <c r="C3169">
        <v>74654921</v>
      </c>
      <c r="D3169">
        <v>15005050.514666632</v>
      </c>
      <c r="E3169" s="2">
        <f t="shared" si="49"/>
        <v>20.099211563919049</v>
      </c>
    </row>
    <row r="3170" spans="1:5" x14ac:dyDescent="0.3">
      <c r="A3170" t="s">
        <v>3171</v>
      </c>
      <c r="B3170">
        <v>155150405.28475001</v>
      </c>
      <c r="C3170">
        <v>153152920</v>
      </c>
      <c r="D3170">
        <v>1997485.2847500145</v>
      </c>
      <c r="E3170" s="2">
        <f t="shared" si="49"/>
        <v>1.3042423773245815</v>
      </c>
    </row>
    <row r="3171" spans="1:5" x14ac:dyDescent="0.3">
      <c r="A3171" t="s">
        <v>3172</v>
      </c>
      <c r="B3171">
        <v>87513673.38504988</v>
      </c>
      <c r="C3171">
        <v>89872458</v>
      </c>
      <c r="D3171">
        <v>2358784.6149501204</v>
      </c>
      <c r="E3171" s="2">
        <f t="shared" si="49"/>
        <v>2.624591190050817</v>
      </c>
    </row>
    <row r="3172" spans="1:5" x14ac:dyDescent="0.3">
      <c r="A3172" t="s">
        <v>3173</v>
      </c>
      <c r="B3172">
        <v>61999253.015516654</v>
      </c>
      <c r="C3172">
        <v>61688188</v>
      </c>
      <c r="D3172">
        <v>311065.01551665366</v>
      </c>
      <c r="E3172" s="2">
        <f t="shared" si="49"/>
        <v>0.50425377305077212</v>
      </c>
    </row>
    <row r="3173" spans="1:5" x14ac:dyDescent="0.3">
      <c r="A3173" t="s">
        <v>3174</v>
      </c>
      <c r="B3173">
        <v>63579666.306449965</v>
      </c>
      <c r="C3173">
        <v>58104976</v>
      </c>
      <c r="D3173">
        <v>5474690.3064499646</v>
      </c>
      <c r="E3173" s="2">
        <f t="shared" si="49"/>
        <v>9.4220679248709516</v>
      </c>
    </row>
    <row r="3174" spans="1:5" x14ac:dyDescent="0.3">
      <c r="A3174" t="s">
        <v>3175</v>
      </c>
      <c r="B3174">
        <v>109703451.34481663</v>
      </c>
      <c r="C3174">
        <v>110577110</v>
      </c>
      <c r="D3174">
        <v>873658.65518337488</v>
      </c>
      <c r="E3174" s="2">
        <f t="shared" si="49"/>
        <v>0.79008996996157244</v>
      </c>
    </row>
    <row r="3175" spans="1:5" x14ac:dyDescent="0.3">
      <c r="A3175" t="s">
        <v>3176</v>
      </c>
      <c r="B3175">
        <v>196223598.25078335</v>
      </c>
      <c r="C3175">
        <v>211020923</v>
      </c>
      <c r="D3175">
        <v>14797324.749216646</v>
      </c>
      <c r="E3175" s="2">
        <f t="shared" si="49"/>
        <v>7.0122547749526465</v>
      </c>
    </row>
    <row r="3176" spans="1:5" x14ac:dyDescent="0.3">
      <c r="A3176" t="s">
        <v>3177</v>
      </c>
      <c r="B3176">
        <v>205866310.64994997</v>
      </c>
      <c r="C3176">
        <v>209356074</v>
      </c>
      <c r="D3176">
        <v>3489763.3500500321</v>
      </c>
      <c r="E3176" s="2">
        <f t="shared" si="49"/>
        <v>1.6669033209182325</v>
      </c>
    </row>
    <row r="3177" spans="1:5" x14ac:dyDescent="0.3">
      <c r="A3177" t="s">
        <v>3178</v>
      </c>
      <c r="B3177">
        <v>2484677149.8424344</v>
      </c>
      <c r="C3177">
        <v>2614206426</v>
      </c>
      <c r="D3177">
        <v>129529276.15756559</v>
      </c>
      <c r="E3177" s="2">
        <f t="shared" si="49"/>
        <v>4.9548220396565421</v>
      </c>
    </row>
    <row r="3178" spans="1:5" x14ac:dyDescent="0.3">
      <c r="A3178" t="s">
        <v>3179</v>
      </c>
      <c r="B3178">
        <v>1739097902.1708333</v>
      </c>
      <c r="C3178">
        <v>1576040681</v>
      </c>
      <c r="D3178">
        <v>163057221.17083335</v>
      </c>
      <c r="E3178" s="2">
        <f t="shared" si="49"/>
        <v>10.346003319366941</v>
      </c>
    </row>
    <row r="3179" spans="1:5" x14ac:dyDescent="0.3">
      <c r="A3179" t="s">
        <v>3180</v>
      </c>
      <c r="B3179">
        <v>1955649308.7252831</v>
      </c>
      <c r="C3179">
        <v>2102799050</v>
      </c>
      <c r="D3179">
        <v>147149741.27471685</v>
      </c>
      <c r="E3179" s="2">
        <f t="shared" si="49"/>
        <v>6.9978032981666436</v>
      </c>
    </row>
    <row r="3180" spans="1:5" x14ac:dyDescent="0.3">
      <c r="A3180" t="s">
        <v>3181</v>
      </c>
      <c r="B3180">
        <v>220744646.75666657</v>
      </c>
      <c r="C3180">
        <v>222927817</v>
      </c>
      <c r="D3180">
        <v>2183170.2433334291</v>
      </c>
      <c r="E3180" s="2">
        <f t="shared" si="49"/>
        <v>0.9793171048426984</v>
      </c>
    </row>
    <row r="3181" spans="1:5" x14ac:dyDescent="0.3">
      <c r="A3181" t="s">
        <v>3182</v>
      </c>
      <c r="B3181">
        <v>101760903.26628339</v>
      </c>
      <c r="C3181">
        <v>109000605</v>
      </c>
      <c r="D3181">
        <v>7239701.7337166071</v>
      </c>
      <c r="E3181" s="2">
        <f t="shared" si="49"/>
        <v>6.6418913305266587</v>
      </c>
    </row>
    <row r="3182" spans="1:5" x14ac:dyDescent="0.3">
      <c r="A3182" t="s">
        <v>3183</v>
      </c>
      <c r="B3182">
        <v>189511033.91923305</v>
      </c>
      <c r="C3182">
        <v>191082204</v>
      </c>
      <c r="D3182">
        <v>1571170.0807669461</v>
      </c>
      <c r="E3182" s="2">
        <f t="shared" si="49"/>
        <v>0.82224825121179046</v>
      </c>
    </row>
    <row r="3183" spans="1:5" x14ac:dyDescent="0.3">
      <c r="A3183" t="s">
        <v>3184</v>
      </c>
      <c r="B3183">
        <v>203593098.44660026</v>
      </c>
      <c r="C3183">
        <v>197405549</v>
      </c>
      <c r="D3183">
        <v>6187549.4466002584</v>
      </c>
      <c r="E3183" s="2">
        <f t="shared" si="49"/>
        <v>3.1344354188342791</v>
      </c>
    </row>
    <row r="3184" spans="1:5" x14ac:dyDescent="0.3">
      <c r="A3184" t="s">
        <v>3185</v>
      </c>
      <c r="B3184">
        <v>346850857.74059981</v>
      </c>
      <c r="C3184">
        <v>356005416</v>
      </c>
      <c r="D3184">
        <v>9154558.2594001889</v>
      </c>
      <c r="E3184" s="2">
        <f t="shared" si="49"/>
        <v>2.5714660080902223</v>
      </c>
    </row>
    <row r="3185" spans="1:5" x14ac:dyDescent="0.3">
      <c r="A3185" t="s">
        <v>3186</v>
      </c>
      <c r="B3185">
        <v>161639400.06946686</v>
      </c>
      <c r="C3185">
        <v>172003487</v>
      </c>
      <c r="D3185">
        <v>10364086.930533141</v>
      </c>
      <c r="E3185" s="2">
        <f t="shared" si="49"/>
        <v>6.0255097796553043</v>
      </c>
    </row>
    <row r="3186" spans="1:5" x14ac:dyDescent="0.3">
      <c r="A3186" t="s">
        <v>3187</v>
      </c>
      <c r="B3186">
        <v>73954929.317183346</v>
      </c>
      <c r="C3186">
        <v>74549589</v>
      </c>
      <c r="D3186">
        <v>594659.68281665444</v>
      </c>
      <c r="E3186" s="2">
        <f t="shared" si="49"/>
        <v>0.79766996812907243</v>
      </c>
    </row>
    <row r="3187" spans="1:5" x14ac:dyDescent="0.3">
      <c r="A3187" t="s">
        <v>3188</v>
      </c>
      <c r="B3187">
        <v>84587323.307116717</v>
      </c>
      <c r="C3187">
        <v>93052076</v>
      </c>
      <c r="D3187">
        <v>8464752.6928832829</v>
      </c>
      <c r="E3187" s="2">
        <f t="shared" si="49"/>
        <v>9.096790804412878</v>
      </c>
    </row>
    <row r="3188" spans="1:5" x14ac:dyDescent="0.3">
      <c r="A3188" t="s">
        <v>3189</v>
      </c>
      <c r="B3188">
        <v>100279959.45036653</v>
      </c>
      <c r="C3188">
        <v>109876336</v>
      </c>
      <c r="D3188">
        <v>9596376.5496334732</v>
      </c>
      <c r="E3188" s="2">
        <f t="shared" si="49"/>
        <v>8.7337973752905924</v>
      </c>
    </row>
    <row r="3189" spans="1:5" x14ac:dyDescent="0.3">
      <c r="A3189" t="s">
        <v>3190</v>
      </c>
      <c r="B3189">
        <v>281561861.78008324</v>
      </c>
      <c r="C3189">
        <v>271630762</v>
      </c>
      <c r="D3189">
        <v>9931099.7800832391</v>
      </c>
      <c r="E3189" s="2">
        <f t="shared" si="49"/>
        <v>3.6561027576409915</v>
      </c>
    </row>
    <row r="3190" spans="1:5" x14ac:dyDescent="0.3">
      <c r="A3190" t="s">
        <v>3191</v>
      </c>
      <c r="B3190">
        <v>91410532.783983275</v>
      </c>
      <c r="C3190">
        <v>94432626</v>
      </c>
      <c r="D3190">
        <v>3022093.2160167247</v>
      </c>
      <c r="E3190" s="2">
        <f t="shared" si="49"/>
        <v>3.200263874920438</v>
      </c>
    </row>
    <row r="3191" spans="1:5" x14ac:dyDescent="0.3">
      <c r="A3191" t="s">
        <v>3192</v>
      </c>
      <c r="B3191">
        <v>72202107.023816615</v>
      </c>
      <c r="C3191">
        <v>80417078</v>
      </c>
      <c r="D3191">
        <v>8214970.9761833847</v>
      </c>
      <c r="E3191" s="2">
        <f t="shared" si="49"/>
        <v>10.215455697337553</v>
      </c>
    </row>
    <row r="3192" spans="1:5" x14ac:dyDescent="0.3">
      <c r="A3192" t="s">
        <v>3193</v>
      </c>
      <c r="B3192">
        <v>79526657.044366658</v>
      </c>
      <c r="C3192">
        <v>73489424</v>
      </c>
      <c r="D3192">
        <v>6037233.0443666577</v>
      </c>
      <c r="E3192" s="2">
        <f t="shared" si="49"/>
        <v>8.2151045902423423</v>
      </c>
    </row>
    <row r="3193" spans="1:5" x14ac:dyDescent="0.3">
      <c r="A3193" t="s">
        <v>3194</v>
      </c>
      <c r="B3193">
        <v>81401577.890033305</v>
      </c>
      <c r="C3193">
        <v>71512139</v>
      </c>
      <c r="D3193">
        <v>9889438.8900333047</v>
      </c>
      <c r="E3193" s="2">
        <f t="shared" si="49"/>
        <v>13.829035221605251</v>
      </c>
    </row>
    <row r="3194" spans="1:5" x14ac:dyDescent="0.3">
      <c r="A3194" t="s">
        <v>3195</v>
      </c>
      <c r="B3194">
        <v>72979071.585683256</v>
      </c>
      <c r="C3194">
        <v>75704849</v>
      </c>
      <c r="D3194">
        <v>2725777.4143167436</v>
      </c>
      <c r="E3194" s="2">
        <f t="shared" si="49"/>
        <v>3.6005321327788971</v>
      </c>
    </row>
    <row r="3195" spans="1:5" x14ac:dyDescent="0.3">
      <c r="A3195" t="s">
        <v>3196</v>
      </c>
      <c r="B3195">
        <v>80343621.427716613</v>
      </c>
      <c r="C3195">
        <v>89037439</v>
      </c>
      <c r="D3195">
        <v>8693817.5722833872</v>
      </c>
      <c r="E3195" s="2">
        <f t="shared" si="49"/>
        <v>9.7642269026666266</v>
      </c>
    </row>
    <row r="3196" spans="1:5" x14ac:dyDescent="0.3">
      <c r="A3196" t="s">
        <v>3197</v>
      </c>
      <c r="B3196">
        <v>217292381.48908335</v>
      </c>
      <c r="C3196">
        <v>215752289</v>
      </c>
      <c r="D3196">
        <v>1540092.4890833497</v>
      </c>
      <c r="E3196" s="2">
        <f t="shared" si="49"/>
        <v>0.71382440307891692</v>
      </c>
    </row>
    <row r="3197" spans="1:5" x14ac:dyDescent="0.3">
      <c r="A3197" t="s">
        <v>3198</v>
      </c>
      <c r="B3197">
        <v>1365730775.8147829</v>
      </c>
      <c r="C3197">
        <v>1389499087</v>
      </c>
      <c r="D3197">
        <v>23768311.185217142</v>
      </c>
      <c r="E3197" s="2">
        <f t="shared" si="49"/>
        <v>1.7105668803665173</v>
      </c>
    </row>
    <row r="3198" spans="1:5" x14ac:dyDescent="0.3">
      <c r="A3198" t="s">
        <v>3199</v>
      </c>
      <c r="B3198">
        <v>160737676.42020008</v>
      </c>
      <c r="C3198">
        <v>169954238</v>
      </c>
      <c r="D3198">
        <v>9216561.5797999203</v>
      </c>
      <c r="E3198" s="2">
        <f t="shared" si="49"/>
        <v>5.42296661045894</v>
      </c>
    </row>
    <row r="3199" spans="1:5" x14ac:dyDescent="0.3">
      <c r="A3199" t="s">
        <v>3200</v>
      </c>
      <c r="B3199">
        <v>600954450.49288356</v>
      </c>
      <c r="C3199">
        <v>614061636</v>
      </c>
      <c r="D3199">
        <v>13107185.507116437</v>
      </c>
      <c r="E3199" s="2">
        <f t="shared" si="49"/>
        <v>2.1345064955525794</v>
      </c>
    </row>
    <row r="3200" spans="1:5" x14ac:dyDescent="0.3">
      <c r="A3200" t="s">
        <v>3201</v>
      </c>
      <c r="B3200">
        <v>612892021.53130007</v>
      </c>
      <c r="C3200">
        <v>628001625</v>
      </c>
      <c r="D3200">
        <v>15109603.468699932</v>
      </c>
      <c r="E3200" s="2">
        <f t="shared" si="49"/>
        <v>2.4059815878183328</v>
      </c>
    </row>
    <row r="3201" spans="1:5" x14ac:dyDescent="0.3">
      <c r="A3201" t="s">
        <v>3202</v>
      </c>
      <c r="B3201">
        <v>1297816567.312268</v>
      </c>
      <c r="C3201">
        <v>1319299607</v>
      </c>
      <c r="D3201">
        <v>21483039.687731981</v>
      </c>
      <c r="E3201" s="2">
        <f t="shared" si="49"/>
        <v>1.628367019420478</v>
      </c>
    </row>
    <row r="3202" spans="1:5" x14ac:dyDescent="0.3">
      <c r="A3202" t="s">
        <v>3203</v>
      </c>
      <c r="B3202">
        <v>74010300.107316718</v>
      </c>
      <c r="C3202">
        <v>64502877</v>
      </c>
      <c r="D3202">
        <v>9507423.1073167175</v>
      </c>
      <c r="E3202" s="2">
        <f t="shared" ref="E3202:E3265" si="50">100*(D3202/C3202)</f>
        <v>14.739533412310768</v>
      </c>
    </row>
    <row r="3203" spans="1:5" x14ac:dyDescent="0.3">
      <c r="A3203" t="s">
        <v>3204</v>
      </c>
      <c r="B3203">
        <v>53582533.09065</v>
      </c>
      <c r="C3203">
        <v>50409174</v>
      </c>
      <c r="D3203">
        <v>3173359.0906499997</v>
      </c>
      <c r="E3203" s="2">
        <f t="shared" si="50"/>
        <v>6.2952015255199374</v>
      </c>
    </row>
    <row r="3204" spans="1:5" x14ac:dyDescent="0.3">
      <c r="A3204" t="s">
        <v>3205</v>
      </c>
      <c r="B3204">
        <v>91589823.997466654</v>
      </c>
      <c r="C3204">
        <v>88565249</v>
      </c>
      <c r="D3204">
        <v>3024574.9974666536</v>
      </c>
      <c r="E3204" s="2">
        <f t="shared" si="50"/>
        <v>3.41508100707384</v>
      </c>
    </row>
    <row r="3205" spans="1:5" x14ac:dyDescent="0.3">
      <c r="A3205" t="s">
        <v>3206</v>
      </c>
      <c r="B3205">
        <v>94597190.673149943</v>
      </c>
      <c r="C3205">
        <v>103316354</v>
      </c>
      <c r="D3205">
        <v>8719163.3268500566</v>
      </c>
      <c r="E3205" s="2">
        <f t="shared" si="50"/>
        <v>8.4392867046489624</v>
      </c>
    </row>
    <row r="3206" spans="1:5" x14ac:dyDescent="0.3">
      <c r="A3206" t="s">
        <v>3207</v>
      </c>
      <c r="B3206">
        <v>95353271.849766567</v>
      </c>
      <c r="C3206">
        <v>83806575</v>
      </c>
      <c r="D3206">
        <v>11546696.849766567</v>
      </c>
      <c r="E3206" s="2">
        <f t="shared" si="50"/>
        <v>13.777793508166356</v>
      </c>
    </row>
    <row r="3207" spans="1:5" x14ac:dyDescent="0.3">
      <c r="A3207" t="s">
        <v>3208</v>
      </c>
      <c r="B3207">
        <v>869935432.0366993</v>
      </c>
      <c r="C3207">
        <v>832063706</v>
      </c>
      <c r="D3207">
        <v>37871726.036699295</v>
      </c>
      <c r="E3207" s="2">
        <f t="shared" si="50"/>
        <v>4.5515416384114342</v>
      </c>
    </row>
    <row r="3208" spans="1:5" x14ac:dyDescent="0.3">
      <c r="A3208" t="s">
        <v>3209</v>
      </c>
      <c r="B3208">
        <v>572107713.25563371</v>
      </c>
      <c r="C3208">
        <v>533020147</v>
      </c>
      <c r="D3208">
        <v>39087566.255633712</v>
      </c>
      <c r="E3208" s="2">
        <f t="shared" si="50"/>
        <v>7.333224921352496</v>
      </c>
    </row>
    <row r="3209" spans="1:5" x14ac:dyDescent="0.3">
      <c r="A3209" t="s">
        <v>3210</v>
      </c>
      <c r="B3209">
        <v>94796157.087783307</v>
      </c>
      <c r="C3209">
        <v>97818512</v>
      </c>
      <c r="D3209">
        <v>3022354.9122166932</v>
      </c>
      <c r="E3209" s="2">
        <f t="shared" si="50"/>
        <v>3.089757603567608</v>
      </c>
    </row>
    <row r="3210" spans="1:5" x14ac:dyDescent="0.3">
      <c r="A3210" t="s">
        <v>3211</v>
      </c>
      <c r="B3210">
        <v>630109027.95475018</v>
      </c>
      <c r="C3210">
        <v>618516718</v>
      </c>
      <c r="D3210">
        <v>11592309.95475018</v>
      </c>
      <c r="E3210" s="2">
        <f t="shared" si="50"/>
        <v>1.8742112569300318</v>
      </c>
    </row>
    <row r="3211" spans="1:5" x14ac:dyDescent="0.3">
      <c r="A3211" t="s">
        <v>3212</v>
      </c>
      <c r="B3211">
        <v>712810264.14370012</v>
      </c>
      <c r="C3211">
        <v>614809977</v>
      </c>
      <c r="D3211">
        <v>98000287.143700123</v>
      </c>
      <c r="E3211" s="2">
        <f t="shared" si="50"/>
        <v>15.939931167333695</v>
      </c>
    </row>
    <row r="3212" spans="1:5" x14ac:dyDescent="0.3">
      <c r="A3212" t="s">
        <v>3213</v>
      </c>
      <c r="B3212">
        <v>309559474.15885031</v>
      </c>
      <c r="C3212">
        <v>294814120</v>
      </c>
      <c r="D3212">
        <v>14745354.158850312</v>
      </c>
      <c r="E3212" s="2">
        <f t="shared" si="50"/>
        <v>5.001576640511761</v>
      </c>
    </row>
    <row r="3213" spans="1:5" x14ac:dyDescent="0.3">
      <c r="A3213" t="s">
        <v>3214</v>
      </c>
      <c r="B3213">
        <v>184101858.39679995</v>
      </c>
      <c r="C3213">
        <v>167772350</v>
      </c>
      <c r="D3213">
        <v>16329508.396799952</v>
      </c>
      <c r="E3213" s="2">
        <f t="shared" si="50"/>
        <v>9.7331344508197866</v>
      </c>
    </row>
    <row r="3214" spans="1:5" x14ac:dyDescent="0.3">
      <c r="A3214" t="s">
        <v>3215</v>
      </c>
      <c r="B3214">
        <v>209965326.70949984</v>
      </c>
      <c r="C3214">
        <v>209560224</v>
      </c>
      <c r="D3214">
        <v>405102.70949983597</v>
      </c>
      <c r="E3214" s="2">
        <f t="shared" si="50"/>
        <v>0.19331087826086499</v>
      </c>
    </row>
    <row r="3215" spans="1:5" x14ac:dyDescent="0.3">
      <c r="A3215" t="s">
        <v>3216</v>
      </c>
      <c r="B3215">
        <v>457309463.59100002</v>
      </c>
      <c r="C3215">
        <v>449468477</v>
      </c>
      <c r="D3215">
        <v>7840986.5910000205</v>
      </c>
      <c r="E3215" s="2">
        <f t="shared" si="50"/>
        <v>1.7445020045310142</v>
      </c>
    </row>
    <row r="3216" spans="1:5" x14ac:dyDescent="0.3">
      <c r="A3216" t="s">
        <v>3217</v>
      </c>
      <c r="B3216">
        <v>460999622.10601652</v>
      </c>
      <c r="C3216">
        <v>482882309</v>
      </c>
      <c r="D3216">
        <v>21882686.893983483</v>
      </c>
      <c r="E3216" s="2">
        <f t="shared" si="50"/>
        <v>4.5316812163403322</v>
      </c>
    </row>
    <row r="3217" spans="1:5" x14ac:dyDescent="0.3">
      <c r="A3217" t="s">
        <v>3218</v>
      </c>
      <c r="B3217">
        <v>83804001.616833359</v>
      </c>
      <c r="C3217">
        <v>84312273</v>
      </c>
      <c r="D3217">
        <v>508271.383166641</v>
      </c>
      <c r="E3217" s="2">
        <f t="shared" si="50"/>
        <v>0.60284388628289143</v>
      </c>
    </row>
    <row r="3218" spans="1:5" x14ac:dyDescent="0.3">
      <c r="A3218" t="s">
        <v>3219</v>
      </c>
      <c r="B3218">
        <v>85876057.0282166</v>
      </c>
      <c r="C3218">
        <v>89025779</v>
      </c>
      <c r="D3218">
        <v>3149721.9717833996</v>
      </c>
      <c r="E3218" s="2">
        <f t="shared" si="50"/>
        <v>3.5379886670617053</v>
      </c>
    </row>
    <row r="3219" spans="1:5" x14ac:dyDescent="0.3">
      <c r="A3219" t="s">
        <v>3220</v>
      </c>
      <c r="B3219">
        <v>86872027.036833286</v>
      </c>
      <c r="C3219">
        <v>76355562</v>
      </c>
      <c r="D3219">
        <v>10516465.036833286</v>
      </c>
      <c r="E3219" s="2">
        <f t="shared" si="50"/>
        <v>13.773017657617773</v>
      </c>
    </row>
    <row r="3220" spans="1:5" x14ac:dyDescent="0.3">
      <c r="A3220" t="s">
        <v>3221</v>
      </c>
      <c r="B3220">
        <v>205288124.25199994</v>
      </c>
      <c r="C3220">
        <v>173528915</v>
      </c>
      <c r="D3220">
        <v>31759209.251999944</v>
      </c>
      <c r="E3220" s="2">
        <f t="shared" si="50"/>
        <v>18.30196958933325</v>
      </c>
    </row>
    <row r="3221" spans="1:5" x14ac:dyDescent="0.3">
      <c r="A3221" t="s">
        <v>3222</v>
      </c>
      <c r="B3221">
        <v>233869100.29939988</v>
      </c>
      <c r="C3221">
        <v>216451541</v>
      </c>
      <c r="D3221">
        <v>17417559.299399883</v>
      </c>
      <c r="E3221" s="2">
        <f t="shared" si="50"/>
        <v>8.046863154187422</v>
      </c>
    </row>
    <row r="3222" spans="1:5" x14ac:dyDescent="0.3">
      <c r="A3222" t="s">
        <v>3223</v>
      </c>
      <c r="B3222">
        <v>100203884.86440001</v>
      </c>
      <c r="C3222">
        <v>89425982</v>
      </c>
      <c r="D3222">
        <v>10777902.864400014</v>
      </c>
      <c r="E3222" s="2">
        <f t="shared" si="50"/>
        <v>12.052317037346052</v>
      </c>
    </row>
    <row r="3223" spans="1:5" x14ac:dyDescent="0.3">
      <c r="A3223" t="s">
        <v>3224</v>
      </c>
      <c r="B3223">
        <v>133720927.80836658</v>
      </c>
      <c r="C3223">
        <v>136386484</v>
      </c>
      <c r="D3223">
        <v>2665556.1916334182</v>
      </c>
      <c r="E3223" s="2">
        <f t="shared" si="50"/>
        <v>1.9544137464775604</v>
      </c>
    </row>
    <row r="3224" spans="1:5" x14ac:dyDescent="0.3">
      <c r="A3224" t="s">
        <v>3225</v>
      </c>
      <c r="B3224">
        <v>667428018.61578333</v>
      </c>
      <c r="C3224">
        <v>662656725</v>
      </c>
      <c r="D3224">
        <v>4771293.6157833338</v>
      </c>
      <c r="E3224" s="2">
        <f t="shared" si="50"/>
        <v>0.72002492931514939</v>
      </c>
    </row>
    <row r="3225" spans="1:5" x14ac:dyDescent="0.3">
      <c r="A3225" t="s">
        <v>3226</v>
      </c>
      <c r="B3225">
        <v>639009342.30933356</v>
      </c>
      <c r="C3225">
        <v>628187873</v>
      </c>
      <c r="D3225">
        <v>10821469.309333563</v>
      </c>
      <c r="E3225" s="2">
        <f t="shared" si="50"/>
        <v>1.7226485537923719</v>
      </c>
    </row>
    <row r="3226" spans="1:5" x14ac:dyDescent="0.3">
      <c r="A3226" t="s">
        <v>3227</v>
      </c>
      <c r="B3226">
        <v>663995216.63945019</v>
      </c>
      <c r="C3226">
        <v>637448940</v>
      </c>
      <c r="D3226">
        <v>26546276.639450192</v>
      </c>
      <c r="E3226" s="2">
        <f t="shared" si="50"/>
        <v>4.1644553741747838</v>
      </c>
    </row>
    <row r="3227" spans="1:5" x14ac:dyDescent="0.3">
      <c r="A3227" t="s">
        <v>3228</v>
      </c>
      <c r="B3227">
        <v>102775937.66553336</v>
      </c>
      <c r="C3227">
        <v>97324575</v>
      </c>
      <c r="D3227">
        <v>5451362.6655333638</v>
      </c>
      <c r="E3227" s="2">
        <f t="shared" si="50"/>
        <v>5.6012190811348148</v>
      </c>
    </row>
    <row r="3228" spans="1:5" x14ac:dyDescent="0.3">
      <c r="A3228" t="s">
        <v>3229</v>
      </c>
      <c r="B3228">
        <v>1943123491.4454005</v>
      </c>
      <c r="C3228">
        <v>1957299468</v>
      </c>
      <c r="D3228">
        <v>14175976.554599524</v>
      </c>
      <c r="E3228" s="2">
        <f t="shared" si="50"/>
        <v>0.7242620143909182</v>
      </c>
    </row>
    <row r="3229" spans="1:5" x14ac:dyDescent="0.3">
      <c r="A3229" t="s">
        <v>3230</v>
      </c>
      <c r="B3229">
        <v>77116070.175399914</v>
      </c>
      <c r="C3229">
        <v>67740554</v>
      </c>
      <c r="D3229">
        <v>9375516.1753999144</v>
      </c>
      <c r="E3229" s="2">
        <f t="shared" si="50"/>
        <v>13.84032993795698</v>
      </c>
    </row>
    <row r="3230" spans="1:5" x14ac:dyDescent="0.3">
      <c r="A3230" t="s">
        <v>3231</v>
      </c>
      <c r="B3230">
        <v>73468741.512649924</v>
      </c>
      <c r="C3230">
        <v>80800359</v>
      </c>
      <c r="D3230">
        <v>7331617.4873500764</v>
      </c>
      <c r="E3230" s="2">
        <f t="shared" si="50"/>
        <v>9.0737437037254711</v>
      </c>
    </row>
    <row r="3231" spans="1:5" x14ac:dyDescent="0.3">
      <c r="A3231" t="s">
        <v>3232</v>
      </c>
      <c r="B3231">
        <v>76616669.170933321</v>
      </c>
      <c r="C3231">
        <v>72369230</v>
      </c>
      <c r="D3231">
        <v>4247439.1709333211</v>
      </c>
      <c r="E3231" s="2">
        <f t="shared" si="50"/>
        <v>5.8691230664376572</v>
      </c>
    </row>
    <row r="3232" spans="1:5" x14ac:dyDescent="0.3">
      <c r="A3232" t="s">
        <v>3233</v>
      </c>
      <c r="B3232">
        <v>193167813.7590999</v>
      </c>
      <c r="C3232">
        <v>190084920</v>
      </c>
      <c r="D3232">
        <v>3082893.7590999007</v>
      </c>
      <c r="E3232" s="2">
        <f t="shared" si="50"/>
        <v>1.6218507807457323</v>
      </c>
    </row>
    <row r="3233" spans="1:5" x14ac:dyDescent="0.3">
      <c r="A3233" t="s">
        <v>3234</v>
      </c>
      <c r="B3233">
        <v>180690391.36299998</v>
      </c>
      <c r="C3233">
        <v>199743018</v>
      </c>
      <c r="D3233">
        <v>19052626.637000024</v>
      </c>
      <c r="E3233" s="2">
        <f t="shared" si="50"/>
        <v>9.5385695218643516</v>
      </c>
    </row>
    <row r="3234" spans="1:5" x14ac:dyDescent="0.3">
      <c r="A3234" t="s">
        <v>3235</v>
      </c>
      <c r="B3234">
        <v>102896490.62068334</v>
      </c>
      <c r="C3234">
        <v>101381326</v>
      </c>
      <c r="D3234">
        <v>1515164.6206833422</v>
      </c>
      <c r="E3234" s="2">
        <f t="shared" si="50"/>
        <v>1.4945204215255008</v>
      </c>
    </row>
    <row r="3235" spans="1:5" x14ac:dyDescent="0.3">
      <c r="A3235" t="s">
        <v>3236</v>
      </c>
      <c r="B3235">
        <v>107032854.3383</v>
      </c>
      <c r="C3235">
        <v>93717149</v>
      </c>
      <c r="D3235">
        <v>13315705.338300005</v>
      </c>
      <c r="E3235" s="2">
        <f t="shared" si="50"/>
        <v>14.208397801665951</v>
      </c>
    </row>
    <row r="3236" spans="1:5" x14ac:dyDescent="0.3">
      <c r="A3236" t="s">
        <v>3237</v>
      </c>
      <c r="B3236">
        <v>95871683.664083347</v>
      </c>
      <c r="C3236">
        <v>82328764</v>
      </c>
      <c r="D3236">
        <v>13542919.664083347</v>
      </c>
      <c r="E3236" s="2">
        <f t="shared" si="50"/>
        <v>16.449803211042191</v>
      </c>
    </row>
    <row r="3237" spans="1:5" x14ac:dyDescent="0.3">
      <c r="A3237" t="s">
        <v>3238</v>
      </c>
      <c r="B3237">
        <v>98919901.450349972</v>
      </c>
      <c r="C3237">
        <v>94594031</v>
      </c>
      <c r="D3237">
        <v>4325870.4503499717</v>
      </c>
      <c r="E3237" s="2">
        <f t="shared" si="50"/>
        <v>4.5730902939847988</v>
      </c>
    </row>
    <row r="3238" spans="1:5" x14ac:dyDescent="0.3">
      <c r="A3238" t="s">
        <v>3239</v>
      </c>
      <c r="B3238">
        <v>97145086.527733207</v>
      </c>
      <c r="C3238">
        <v>93783168</v>
      </c>
      <c r="D3238">
        <v>3361918.5277332067</v>
      </c>
      <c r="E3238" s="2">
        <f t="shared" si="50"/>
        <v>3.584778163745979</v>
      </c>
    </row>
    <row r="3239" spans="1:5" x14ac:dyDescent="0.3">
      <c r="A3239" t="s">
        <v>3240</v>
      </c>
      <c r="B3239">
        <v>701368240.57365036</v>
      </c>
      <c r="C3239">
        <v>691519753</v>
      </c>
      <c r="D3239">
        <v>9848487.5736503601</v>
      </c>
      <c r="E3239" s="2">
        <f t="shared" si="50"/>
        <v>1.4241802249212627</v>
      </c>
    </row>
    <row r="3240" spans="1:5" x14ac:dyDescent="0.3">
      <c r="A3240" t="s">
        <v>3241</v>
      </c>
      <c r="B3240">
        <v>1167671753.2529495</v>
      </c>
      <c r="C3240">
        <v>1317300454</v>
      </c>
      <c r="D3240">
        <v>149628700.74705052</v>
      </c>
      <c r="E3240" s="2">
        <f t="shared" si="50"/>
        <v>11.35873750689913</v>
      </c>
    </row>
    <row r="3241" spans="1:5" x14ac:dyDescent="0.3">
      <c r="A3241" t="s">
        <v>3242</v>
      </c>
      <c r="B3241">
        <v>1542293254.9507663</v>
      </c>
      <c r="C3241">
        <v>1635709056</v>
      </c>
      <c r="D3241">
        <v>93415801.049233675</v>
      </c>
      <c r="E3241" s="2">
        <f t="shared" si="50"/>
        <v>5.7110279304606157</v>
      </c>
    </row>
    <row r="3242" spans="1:5" x14ac:dyDescent="0.3">
      <c r="A3242" t="s">
        <v>3243</v>
      </c>
      <c r="B3242">
        <v>656741532.76179969</v>
      </c>
      <c r="C3242">
        <v>639280181</v>
      </c>
      <c r="D3242">
        <v>17461351.761799693</v>
      </c>
      <c r="E3242" s="2">
        <f t="shared" si="50"/>
        <v>2.7314082746137398</v>
      </c>
    </row>
    <row r="3243" spans="1:5" x14ac:dyDescent="0.3">
      <c r="A3243" t="s">
        <v>3244</v>
      </c>
      <c r="B3243">
        <v>80716795.123200074</v>
      </c>
      <c r="C3243">
        <v>82078419</v>
      </c>
      <c r="D3243">
        <v>1361623.8767999262</v>
      </c>
      <c r="E3243" s="2">
        <f t="shared" si="50"/>
        <v>1.6589304391936768</v>
      </c>
    </row>
    <row r="3244" spans="1:5" x14ac:dyDescent="0.3">
      <c r="A3244" t="s">
        <v>3245</v>
      </c>
      <c r="B3244">
        <v>74053243.369483337</v>
      </c>
      <c r="C3244">
        <v>75912181</v>
      </c>
      <c r="D3244">
        <v>1858937.6305166632</v>
      </c>
      <c r="E3244" s="2">
        <f t="shared" si="50"/>
        <v>2.448800187306782</v>
      </c>
    </row>
    <row r="3245" spans="1:5" x14ac:dyDescent="0.3">
      <c r="A3245" t="s">
        <v>3246</v>
      </c>
      <c r="B3245">
        <v>72187810.029416591</v>
      </c>
      <c r="C3245">
        <v>68060954</v>
      </c>
      <c r="D3245">
        <v>4126856.0294165909</v>
      </c>
      <c r="E3245" s="2">
        <f t="shared" si="50"/>
        <v>6.0634707374460115</v>
      </c>
    </row>
    <row r="3246" spans="1:5" x14ac:dyDescent="0.3">
      <c r="A3246" t="s">
        <v>3247</v>
      </c>
      <c r="B3246">
        <v>170976820.41611683</v>
      </c>
      <c r="C3246">
        <v>170646552</v>
      </c>
      <c r="D3246">
        <v>330268.41611683369</v>
      </c>
      <c r="E3246" s="2">
        <f t="shared" si="50"/>
        <v>0.19353946050831058</v>
      </c>
    </row>
    <row r="3247" spans="1:5" x14ac:dyDescent="0.3">
      <c r="A3247" t="s">
        <v>3248</v>
      </c>
      <c r="B3247">
        <v>161640787.0314835</v>
      </c>
      <c r="C3247">
        <v>168271606</v>
      </c>
      <c r="D3247">
        <v>6630818.9685164988</v>
      </c>
      <c r="E3247" s="2">
        <f t="shared" si="50"/>
        <v>3.9405453636167822</v>
      </c>
    </row>
    <row r="3248" spans="1:5" x14ac:dyDescent="0.3">
      <c r="A3248" t="s">
        <v>3249</v>
      </c>
      <c r="B3248">
        <v>204700574.26330012</v>
      </c>
      <c r="C3248">
        <v>215852495</v>
      </c>
      <c r="D3248">
        <v>11151920.736699879</v>
      </c>
      <c r="E3248" s="2">
        <f t="shared" si="50"/>
        <v>5.1664544052177295</v>
      </c>
    </row>
    <row r="3249" spans="1:5" x14ac:dyDescent="0.3">
      <c r="A3249" t="s">
        <v>3250</v>
      </c>
      <c r="B3249">
        <v>217042592.65926689</v>
      </c>
      <c r="C3249">
        <v>227715421</v>
      </c>
      <c r="D3249">
        <v>10672828.340733111</v>
      </c>
      <c r="E3249" s="2">
        <f t="shared" si="50"/>
        <v>4.6869150511915088</v>
      </c>
    </row>
    <row r="3250" spans="1:5" x14ac:dyDescent="0.3">
      <c r="A3250" t="s">
        <v>3251</v>
      </c>
      <c r="B3250">
        <v>74234634.80703333</v>
      </c>
      <c r="C3250">
        <v>81017417</v>
      </c>
      <c r="D3250">
        <v>6782782.1929666698</v>
      </c>
      <c r="E3250" s="2">
        <f t="shared" si="50"/>
        <v>8.3720049887133143</v>
      </c>
    </row>
    <row r="3251" spans="1:5" x14ac:dyDescent="0.3">
      <c r="A3251" t="s">
        <v>3252</v>
      </c>
      <c r="B3251">
        <v>89338173.270650014</v>
      </c>
      <c r="C3251">
        <v>97433218</v>
      </c>
      <c r="D3251">
        <v>8095044.7293499857</v>
      </c>
      <c r="E3251" s="2">
        <f t="shared" si="50"/>
        <v>8.30830069612397</v>
      </c>
    </row>
    <row r="3252" spans="1:5" x14ac:dyDescent="0.3">
      <c r="A3252" t="s">
        <v>3253</v>
      </c>
      <c r="B3252">
        <v>117475430.6973</v>
      </c>
      <c r="C3252">
        <v>116475788</v>
      </c>
      <c r="D3252">
        <v>999642.69730000198</v>
      </c>
      <c r="E3252" s="2">
        <f t="shared" si="50"/>
        <v>0.8582407678581252</v>
      </c>
    </row>
    <row r="3253" spans="1:5" x14ac:dyDescent="0.3">
      <c r="A3253" t="s">
        <v>3254</v>
      </c>
      <c r="B3253">
        <v>152468656.77894995</v>
      </c>
      <c r="C3253">
        <v>156179061</v>
      </c>
      <c r="D3253">
        <v>3710404.2210500538</v>
      </c>
      <c r="E3253" s="2">
        <f t="shared" si="50"/>
        <v>2.3757373090174063</v>
      </c>
    </row>
    <row r="3254" spans="1:5" x14ac:dyDescent="0.3">
      <c r="A3254" t="s">
        <v>3255</v>
      </c>
      <c r="B3254">
        <v>400451132.83028311</v>
      </c>
      <c r="C3254">
        <v>414432733</v>
      </c>
      <c r="D3254">
        <v>13981600.169716895</v>
      </c>
      <c r="E3254" s="2">
        <f t="shared" si="50"/>
        <v>3.3736717822713329</v>
      </c>
    </row>
    <row r="3255" spans="1:5" x14ac:dyDescent="0.3">
      <c r="A3255" t="s">
        <v>3256</v>
      </c>
      <c r="B3255">
        <v>429544424.91901648</v>
      </c>
      <c r="C3255">
        <v>454848181</v>
      </c>
      <c r="D3255">
        <v>25303756.08098352</v>
      </c>
      <c r="E3255" s="2">
        <f t="shared" si="50"/>
        <v>5.5631213090381735</v>
      </c>
    </row>
    <row r="3256" spans="1:5" x14ac:dyDescent="0.3">
      <c r="A3256" t="s">
        <v>3257</v>
      </c>
      <c r="B3256">
        <v>114711522.09696665</v>
      </c>
      <c r="C3256">
        <v>126913793</v>
      </c>
      <c r="D3256">
        <v>12202270.903033346</v>
      </c>
      <c r="E3256" s="2">
        <f t="shared" si="50"/>
        <v>9.6146136795654247</v>
      </c>
    </row>
    <row r="3257" spans="1:5" x14ac:dyDescent="0.3">
      <c r="A3257" t="s">
        <v>3258</v>
      </c>
      <c r="B3257">
        <v>221693576.53581676</v>
      </c>
      <c r="C3257">
        <v>225313493</v>
      </c>
      <c r="D3257">
        <v>3619916.4641832411</v>
      </c>
      <c r="E3257" s="2">
        <f t="shared" si="50"/>
        <v>1.606613264028196</v>
      </c>
    </row>
    <row r="3258" spans="1:5" x14ac:dyDescent="0.3">
      <c r="A3258" t="s">
        <v>3259</v>
      </c>
      <c r="B3258">
        <v>237312224.83918342</v>
      </c>
      <c r="C3258">
        <v>262427379</v>
      </c>
      <c r="D3258">
        <v>25115154.16081658</v>
      </c>
      <c r="E3258" s="2">
        <f t="shared" si="50"/>
        <v>9.5703254197484409</v>
      </c>
    </row>
    <row r="3259" spans="1:5" x14ac:dyDescent="0.3">
      <c r="A3259" t="s">
        <v>3260</v>
      </c>
      <c r="B3259">
        <v>105000449.18108332</v>
      </c>
      <c r="C3259">
        <v>101807418</v>
      </c>
      <c r="D3259">
        <v>3193031.1810833216</v>
      </c>
      <c r="E3259" s="2">
        <f t="shared" si="50"/>
        <v>3.1363443291365285</v>
      </c>
    </row>
    <row r="3260" spans="1:5" x14ac:dyDescent="0.3">
      <c r="A3260" t="s">
        <v>3261</v>
      </c>
      <c r="B3260">
        <v>3102043448.8608994</v>
      </c>
      <c r="C3260">
        <v>3386293816</v>
      </c>
      <c r="D3260">
        <v>284250367.13910055</v>
      </c>
      <c r="E3260" s="2">
        <f t="shared" si="50"/>
        <v>8.3941436444775572</v>
      </c>
    </row>
    <row r="3261" spans="1:5" x14ac:dyDescent="0.3">
      <c r="A3261" t="s">
        <v>3262</v>
      </c>
      <c r="B3261">
        <v>248333023.6796</v>
      </c>
      <c r="C3261">
        <v>257168029</v>
      </c>
      <c r="D3261">
        <v>8835005.3203999996</v>
      </c>
      <c r="E3261" s="2">
        <f t="shared" si="50"/>
        <v>3.4354990994623207</v>
      </c>
    </row>
    <row r="3262" spans="1:5" x14ac:dyDescent="0.3">
      <c r="A3262" t="s">
        <v>3263</v>
      </c>
      <c r="B3262">
        <v>271306990.80703342</v>
      </c>
      <c r="C3262">
        <v>278482030</v>
      </c>
      <c r="D3262">
        <v>7175039.1929665804</v>
      </c>
      <c r="E3262" s="2">
        <f t="shared" si="50"/>
        <v>2.576481934208315</v>
      </c>
    </row>
    <row r="3263" spans="1:5" x14ac:dyDescent="0.3">
      <c r="A3263" t="s">
        <v>3264</v>
      </c>
      <c r="B3263">
        <v>544142847.87086701</v>
      </c>
      <c r="C3263">
        <v>534075936</v>
      </c>
      <c r="D3263">
        <v>10066911.870867014</v>
      </c>
      <c r="E3263" s="2">
        <f t="shared" si="50"/>
        <v>1.8849214488606005</v>
      </c>
    </row>
    <row r="3264" spans="1:5" x14ac:dyDescent="0.3">
      <c r="A3264" t="s">
        <v>3265</v>
      </c>
      <c r="B3264">
        <v>156660859.4556168</v>
      </c>
      <c r="C3264">
        <v>150951988</v>
      </c>
      <c r="D3264">
        <v>5708871.455616802</v>
      </c>
      <c r="E3264" s="2">
        <f t="shared" si="50"/>
        <v>3.7819120710200931</v>
      </c>
    </row>
    <row r="3265" spans="1:5" x14ac:dyDescent="0.3">
      <c r="A3265" t="s">
        <v>3266</v>
      </c>
      <c r="B3265">
        <v>160632174.88818333</v>
      </c>
      <c r="C3265">
        <v>156454882</v>
      </c>
      <c r="D3265">
        <v>4177292.8881833255</v>
      </c>
      <c r="E3265" s="2">
        <f t="shared" si="50"/>
        <v>2.6699664687889544</v>
      </c>
    </row>
    <row r="3266" spans="1:5" x14ac:dyDescent="0.3">
      <c r="A3266" t="s">
        <v>3267</v>
      </c>
      <c r="B3266">
        <v>155036259.04021671</v>
      </c>
      <c r="C3266">
        <v>170529206</v>
      </c>
      <c r="D3266">
        <v>15492946.959783286</v>
      </c>
      <c r="E3266" s="2">
        <f t="shared" ref="E3266:E3329" si="51">100*(D3266/C3266)</f>
        <v>9.0852161475397271</v>
      </c>
    </row>
    <row r="3267" spans="1:5" x14ac:dyDescent="0.3">
      <c r="A3267" t="s">
        <v>3268</v>
      </c>
      <c r="B3267">
        <v>147200098.52961665</v>
      </c>
      <c r="C3267">
        <v>136023942</v>
      </c>
      <c r="D3267">
        <v>11176156.529616654</v>
      </c>
      <c r="E3267" s="2">
        <f t="shared" si="51"/>
        <v>8.2163157200786419</v>
      </c>
    </row>
    <row r="3268" spans="1:5" x14ac:dyDescent="0.3">
      <c r="A3268" t="s">
        <v>3269</v>
      </c>
      <c r="B3268">
        <v>109342832.38561663</v>
      </c>
      <c r="C3268">
        <v>102957564</v>
      </c>
      <c r="D3268">
        <v>6385268.3856166303</v>
      </c>
      <c r="E3268" s="2">
        <f t="shared" si="51"/>
        <v>6.2018448548536265</v>
      </c>
    </row>
    <row r="3269" spans="1:5" x14ac:dyDescent="0.3">
      <c r="A3269" t="s">
        <v>3270</v>
      </c>
      <c r="B3269">
        <v>1336062709.4782321</v>
      </c>
      <c r="C3269">
        <v>1047419895</v>
      </c>
      <c r="D3269">
        <v>288642814.47823215</v>
      </c>
      <c r="E3269" s="2">
        <f t="shared" si="51"/>
        <v>27.557507343149346</v>
      </c>
    </row>
    <row r="3270" spans="1:5" x14ac:dyDescent="0.3">
      <c r="A3270" t="s">
        <v>3271</v>
      </c>
      <c r="B3270">
        <v>1128582858.3981998</v>
      </c>
      <c r="C3270">
        <v>1111169865</v>
      </c>
      <c r="D3270">
        <v>17412993.398199797</v>
      </c>
      <c r="E3270" s="2">
        <f t="shared" si="51"/>
        <v>1.5670865406523418</v>
      </c>
    </row>
    <row r="3271" spans="1:5" x14ac:dyDescent="0.3">
      <c r="A3271" t="s">
        <v>3272</v>
      </c>
      <c r="B3271">
        <v>1169376324.1586492</v>
      </c>
      <c r="C3271">
        <v>1162721705</v>
      </c>
      <c r="D3271">
        <v>6654619.1586492062</v>
      </c>
      <c r="E3271" s="2">
        <f t="shared" si="51"/>
        <v>0.57233120617191935</v>
      </c>
    </row>
    <row r="3272" spans="1:5" x14ac:dyDescent="0.3">
      <c r="A3272" t="s">
        <v>3273</v>
      </c>
      <c r="B3272">
        <v>89628298.952583298</v>
      </c>
      <c r="C3272">
        <v>89199032</v>
      </c>
      <c r="D3272">
        <v>429266.95258329809</v>
      </c>
      <c r="E3272" s="2">
        <f t="shared" si="51"/>
        <v>0.48124620072479946</v>
      </c>
    </row>
    <row r="3273" spans="1:5" x14ac:dyDescent="0.3">
      <c r="A3273" t="s">
        <v>3274</v>
      </c>
      <c r="B3273">
        <v>77165653.98241663</v>
      </c>
      <c r="C3273">
        <v>77340895</v>
      </c>
      <c r="D3273">
        <v>175241.01758337021</v>
      </c>
      <c r="E3273" s="2">
        <f t="shared" si="51"/>
        <v>0.22658260882986964</v>
      </c>
    </row>
    <row r="3274" spans="1:5" x14ac:dyDescent="0.3">
      <c r="A3274" t="s">
        <v>3275</v>
      </c>
      <c r="B3274">
        <v>143011012.02496663</v>
      </c>
      <c r="C3274">
        <v>142303874</v>
      </c>
      <c r="D3274">
        <v>707138.02496662736</v>
      </c>
      <c r="E3274" s="2">
        <f t="shared" si="51"/>
        <v>0.49692113439345115</v>
      </c>
    </row>
    <row r="3275" spans="1:5" x14ac:dyDescent="0.3">
      <c r="A3275" t="s">
        <v>3276</v>
      </c>
      <c r="B3275">
        <v>92220879.560966641</v>
      </c>
      <c r="C3275">
        <v>89197726</v>
      </c>
      <c r="D3275">
        <v>3023153.5609666407</v>
      </c>
      <c r="E3275" s="2">
        <f t="shared" si="51"/>
        <v>3.389272010103308</v>
      </c>
    </row>
    <row r="3276" spans="1:5" x14ac:dyDescent="0.3">
      <c r="A3276" t="s">
        <v>3277</v>
      </c>
      <c r="B3276">
        <v>81182136.984333336</v>
      </c>
      <c r="C3276">
        <v>83651519</v>
      </c>
      <c r="D3276">
        <v>2469382.0156666636</v>
      </c>
      <c r="E3276" s="2">
        <f t="shared" si="51"/>
        <v>2.9519870591550927</v>
      </c>
    </row>
    <row r="3277" spans="1:5" x14ac:dyDescent="0.3">
      <c r="A3277" t="s">
        <v>3278</v>
      </c>
      <c r="B3277">
        <v>179136830.14125001</v>
      </c>
      <c r="C3277">
        <v>182367338</v>
      </c>
      <c r="D3277">
        <v>3230507.8587499857</v>
      </c>
      <c r="E3277" s="2">
        <f t="shared" si="51"/>
        <v>1.7714289708774418</v>
      </c>
    </row>
    <row r="3278" spans="1:5" x14ac:dyDescent="0.3">
      <c r="A3278" t="s">
        <v>3279</v>
      </c>
      <c r="B3278">
        <v>278938890.25278342</v>
      </c>
      <c r="C3278">
        <v>289091595</v>
      </c>
      <c r="D3278">
        <v>10152704.747216582</v>
      </c>
      <c r="E3278" s="2">
        <f t="shared" si="51"/>
        <v>3.5119335611319253</v>
      </c>
    </row>
    <row r="3279" spans="1:5" x14ac:dyDescent="0.3">
      <c r="A3279" t="s">
        <v>3280</v>
      </c>
      <c r="B3279">
        <v>180466790.79111674</v>
      </c>
      <c r="C3279">
        <v>174230140</v>
      </c>
      <c r="D3279">
        <v>6236650.7911167443</v>
      </c>
      <c r="E3279" s="2">
        <f t="shared" si="51"/>
        <v>3.5795475978592131</v>
      </c>
    </row>
    <row r="3280" spans="1:5" x14ac:dyDescent="0.3">
      <c r="A3280" t="s">
        <v>3281</v>
      </c>
      <c r="B3280">
        <v>160743266.55606669</v>
      </c>
      <c r="C3280">
        <v>156315364</v>
      </c>
      <c r="D3280">
        <v>4427902.5560666919</v>
      </c>
      <c r="E3280" s="2">
        <f t="shared" si="51"/>
        <v>2.8326726450681408</v>
      </c>
    </row>
    <row r="3281" spans="1:5" x14ac:dyDescent="0.3">
      <c r="A3281" t="s">
        <v>3282</v>
      </c>
      <c r="B3281">
        <v>175583917.84468332</v>
      </c>
      <c r="C3281">
        <v>167237692</v>
      </c>
      <c r="D3281">
        <v>8346225.8446833193</v>
      </c>
      <c r="E3281" s="2">
        <f t="shared" si="51"/>
        <v>4.9906368264657228</v>
      </c>
    </row>
    <row r="3282" spans="1:5" x14ac:dyDescent="0.3">
      <c r="A3282" t="s">
        <v>3283</v>
      </c>
      <c r="B3282">
        <v>191278936.06106666</v>
      </c>
      <c r="C3282">
        <v>186777838</v>
      </c>
      <c r="D3282">
        <v>4501098.0610666573</v>
      </c>
      <c r="E3282" s="2">
        <f t="shared" si="51"/>
        <v>2.409867310417555</v>
      </c>
    </row>
    <row r="3283" spans="1:5" x14ac:dyDescent="0.3">
      <c r="A3283" t="s">
        <v>3284</v>
      </c>
      <c r="B3283">
        <v>189173452.59661648</v>
      </c>
      <c r="C3283">
        <v>192833882</v>
      </c>
      <c r="D3283">
        <v>3660429.4033835232</v>
      </c>
      <c r="E3283" s="2">
        <f t="shared" si="51"/>
        <v>1.898229380344852</v>
      </c>
    </row>
    <row r="3284" spans="1:5" x14ac:dyDescent="0.3">
      <c r="A3284" t="s">
        <v>3285</v>
      </c>
      <c r="B3284">
        <v>178227145.85548317</v>
      </c>
      <c r="C3284">
        <v>179706932</v>
      </c>
      <c r="D3284">
        <v>1479786.1445168257</v>
      </c>
      <c r="E3284" s="2">
        <f t="shared" si="51"/>
        <v>0.82344410872076201</v>
      </c>
    </row>
    <row r="3285" spans="1:5" x14ac:dyDescent="0.3">
      <c r="A3285" t="s">
        <v>3286</v>
      </c>
      <c r="B3285">
        <v>94195873.48969996</v>
      </c>
      <c r="C3285">
        <v>84803396</v>
      </c>
      <c r="D3285">
        <v>9392477.4896999598</v>
      </c>
      <c r="E3285" s="2">
        <f t="shared" si="51"/>
        <v>11.075591229506847</v>
      </c>
    </row>
    <row r="3286" spans="1:5" x14ac:dyDescent="0.3">
      <c r="A3286" t="s">
        <v>3287</v>
      </c>
      <c r="B3286">
        <v>153133675.04391673</v>
      </c>
      <c r="C3286">
        <v>157907415</v>
      </c>
      <c r="D3286">
        <v>4773739.9560832679</v>
      </c>
      <c r="E3286" s="2">
        <f t="shared" si="51"/>
        <v>3.0231258969588399</v>
      </c>
    </row>
    <row r="3287" spans="1:5" x14ac:dyDescent="0.3">
      <c r="A3287" t="s">
        <v>3288</v>
      </c>
      <c r="B3287">
        <v>96305831.47175011</v>
      </c>
      <c r="C3287">
        <v>98313231</v>
      </c>
      <c r="D3287">
        <v>2007399.5282498896</v>
      </c>
      <c r="E3287" s="2">
        <f t="shared" si="51"/>
        <v>2.0418406635927666</v>
      </c>
    </row>
    <row r="3288" spans="1:5" x14ac:dyDescent="0.3">
      <c r="A3288" t="s">
        <v>3289</v>
      </c>
      <c r="B3288">
        <v>408927310.75501698</v>
      </c>
      <c r="C3288">
        <v>411097659</v>
      </c>
      <c r="D3288">
        <v>2170348.2449830174</v>
      </c>
      <c r="E3288" s="2">
        <f t="shared" si="51"/>
        <v>0.52793982098132486</v>
      </c>
    </row>
    <row r="3289" spans="1:5" x14ac:dyDescent="0.3">
      <c r="A3289" t="s">
        <v>3290</v>
      </c>
      <c r="B3289">
        <v>84540437.997016668</v>
      </c>
      <c r="C3289">
        <v>75665695</v>
      </c>
      <c r="D3289">
        <v>8874742.9970166683</v>
      </c>
      <c r="E3289" s="2">
        <f t="shared" si="51"/>
        <v>11.728885853776493</v>
      </c>
    </row>
    <row r="3290" spans="1:5" x14ac:dyDescent="0.3">
      <c r="A3290" t="s">
        <v>3291</v>
      </c>
      <c r="B3290">
        <v>88908870.187950075</v>
      </c>
      <c r="C3290">
        <v>93143283</v>
      </c>
      <c r="D3290">
        <v>4234412.8120499253</v>
      </c>
      <c r="E3290" s="2">
        <f t="shared" si="51"/>
        <v>4.5461279393060741</v>
      </c>
    </row>
    <row r="3291" spans="1:5" x14ac:dyDescent="0.3">
      <c r="A3291" t="s">
        <v>3292</v>
      </c>
      <c r="B3291">
        <v>91740099.273733303</v>
      </c>
      <c r="C3291">
        <v>84588956</v>
      </c>
      <c r="D3291">
        <v>7151143.273733303</v>
      </c>
      <c r="E3291" s="2">
        <f t="shared" si="51"/>
        <v>8.4539916460646491</v>
      </c>
    </row>
    <row r="3292" spans="1:5" x14ac:dyDescent="0.3">
      <c r="A3292" t="s">
        <v>3293</v>
      </c>
      <c r="B3292">
        <v>104537980.14993326</v>
      </c>
      <c r="C3292">
        <v>107373982</v>
      </c>
      <c r="D3292">
        <v>2836001.8500667363</v>
      </c>
      <c r="E3292" s="2">
        <f t="shared" si="51"/>
        <v>2.6412374741459588</v>
      </c>
    </row>
    <row r="3293" spans="1:5" x14ac:dyDescent="0.3">
      <c r="A3293" t="s">
        <v>3294</v>
      </c>
      <c r="B3293">
        <v>100969241.45623338</v>
      </c>
      <c r="C3293">
        <v>104055691</v>
      </c>
      <c r="D3293">
        <v>3086449.5437666178</v>
      </c>
      <c r="E3293" s="2">
        <f t="shared" si="51"/>
        <v>2.9661516002681849</v>
      </c>
    </row>
    <row r="3294" spans="1:5" x14ac:dyDescent="0.3">
      <c r="A3294" t="s">
        <v>3295</v>
      </c>
      <c r="B3294">
        <v>105113863.1816666</v>
      </c>
      <c r="C3294">
        <v>108653447</v>
      </c>
      <c r="D3294">
        <v>3539583.8183334023</v>
      </c>
      <c r="E3294" s="2">
        <f t="shared" si="51"/>
        <v>3.2576820304038785</v>
      </c>
    </row>
    <row r="3295" spans="1:5" x14ac:dyDescent="0.3">
      <c r="A3295" t="s">
        <v>3296</v>
      </c>
      <c r="B3295">
        <v>104309056.00671662</v>
      </c>
      <c r="C3295">
        <v>107617023</v>
      </c>
      <c r="D3295">
        <v>3307966.9932833761</v>
      </c>
      <c r="E3295" s="2">
        <f t="shared" si="51"/>
        <v>3.073832467269956</v>
      </c>
    </row>
    <row r="3296" spans="1:5" x14ac:dyDescent="0.3">
      <c r="A3296" t="s">
        <v>3297</v>
      </c>
      <c r="B3296">
        <v>81425780.603399977</v>
      </c>
      <c r="C3296">
        <v>86630779</v>
      </c>
      <c r="D3296">
        <v>5204998.3966000229</v>
      </c>
      <c r="E3296" s="2">
        <f t="shared" si="51"/>
        <v>6.0082553298984225</v>
      </c>
    </row>
    <row r="3297" spans="1:5" x14ac:dyDescent="0.3">
      <c r="A3297" t="s">
        <v>3298</v>
      </c>
      <c r="B3297">
        <v>117011750.50816667</v>
      </c>
      <c r="C3297">
        <v>114160229</v>
      </c>
      <c r="D3297">
        <v>2851521.5081666708</v>
      </c>
      <c r="E3297" s="2">
        <f t="shared" si="51"/>
        <v>2.4978239209441937</v>
      </c>
    </row>
    <row r="3298" spans="1:5" x14ac:dyDescent="0.3">
      <c r="A3298" t="s">
        <v>3299</v>
      </c>
      <c r="B3298">
        <v>89537901.60696663</v>
      </c>
      <c r="C3298">
        <v>88441477</v>
      </c>
      <c r="D3298">
        <v>1096424.6069666296</v>
      </c>
      <c r="E3298" s="2">
        <f t="shared" si="51"/>
        <v>1.2397176575495563</v>
      </c>
    </row>
    <row r="3299" spans="1:5" x14ac:dyDescent="0.3">
      <c r="A3299" t="s">
        <v>3300</v>
      </c>
      <c r="B3299">
        <v>75725818.065483242</v>
      </c>
      <c r="C3299">
        <v>81584621</v>
      </c>
      <c r="D3299">
        <v>5858802.9345167577</v>
      </c>
      <c r="E3299" s="2">
        <f t="shared" si="51"/>
        <v>7.1812589955118593</v>
      </c>
    </row>
    <row r="3300" spans="1:5" x14ac:dyDescent="0.3">
      <c r="A3300" t="s">
        <v>3301</v>
      </c>
      <c r="B3300">
        <v>89026015.472099975</v>
      </c>
      <c r="C3300">
        <v>96752125</v>
      </c>
      <c r="D3300">
        <v>7726109.5279000252</v>
      </c>
      <c r="E3300" s="2">
        <f t="shared" si="51"/>
        <v>7.9854675314883519</v>
      </c>
    </row>
    <row r="3301" spans="1:5" x14ac:dyDescent="0.3">
      <c r="A3301" t="s">
        <v>3302</v>
      </c>
      <c r="B3301">
        <v>151935719.44851661</v>
      </c>
      <c r="C3301">
        <v>149674353</v>
      </c>
      <c r="D3301">
        <v>2261366.4485166073</v>
      </c>
      <c r="E3301" s="2">
        <f t="shared" si="51"/>
        <v>1.5108576741378046</v>
      </c>
    </row>
    <row r="3302" spans="1:5" x14ac:dyDescent="0.3">
      <c r="A3302" t="s">
        <v>3303</v>
      </c>
      <c r="B3302">
        <v>178379666.64613354</v>
      </c>
      <c r="C3302">
        <v>179819174</v>
      </c>
      <c r="D3302">
        <v>1439507.3538664579</v>
      </c>
      <c r="E3302" s="2">
        <f t="shared" si="51"/>
        <v>0.80053051176091927</v>
      </c>
    </row>
    <row r="3303" spans="1:5" x14ac:dyDescent="0.3">
      <c r="A3303" t="s">
        <v>3304</v>
      </c>
      <c r="B3303">
        <v>332072884.37544966</v>
      </c>
      <c r="C3303">
        <v>328238030</v>
      </c>
      <c r="D3303">
        <v>3834854.3754496574</v>
      </c>
      <c r="E3303" s="2">
        <f t="shared" si="51"/>
        <v>1.1683150716721209</v>
      </c>
    </row>
    <row r="3304" spans="1:5" x14ac:dyDescent="0.3">
      <c r="A3304" t="s">
        <v>3305</v>
      </c>
      <c r="B3304">
        <v>401252181.98883331</v>
      </c>
      <c r="C3304">
        <v>387970334</v>
      </c>
      <c r="D3304">
        <v>13281847.988833308</v>
      </c>
      <c r="E3304" s="2">
        <f t="shared" si="51"/>
        <v>3.4234184484923298</v>
      </c>
    </row>
    <row r="3305" spans="1:5" x14ac:dyDescent="0.3">
      <c r="A3305" t="s">
        <v>3306</v>
      </c>
      <c r="B3305">
        <v>181324611.02853328</v>
      </c>
      <c r="C3305">
        <v>177803965</v>
      </c>
      <c r="D3305">
        <v>3520646.0285332799</v>
      </c>
      <c r="E3305" s="2">
        <f t="shared" si="51"/>
        <v>1.9800717202978459</v>
      </c>
    </row>
    <row r="3306" spans="1:5" x14ac:dyDescent="0.3">
      <c r="A3306" t="s">
        <v>3307</v>
      </c>
      <c r="B3306">
        <v>132208892.21919996</v>
      </c>
      <c r="C3306">
        <v>122125681</v>
      </c>
      <c r="D3306">
        <v>10083211.219199955</v>
      </c>
      <c r="E3306" s="2">
        <f t="shared" si="51"/>
        <v>8.2564216933209611</v>
      </c>
    </row>
    <row r="3307" spans="1:5" x14ac:dyDescent="0.3">
      <c r="A3307" t="s">
        <v>3308</v>
      </c>
      <c r="B3307">
        <v>159943208.81118342</v>
      </c>
      <c r="C3307">
        <v>163995862</v>
      </c>
      <c r="D3307">
        <v>4052653.1888165772</v>
      </c>
      <c r="E3307" s="2">
        <f t="shared" si="51"/>
        <v>2.471192345582828</v>
      </c>
    </row>
    <row r="3308" spans="1:5" x14ac:dyDescent="0.3">
      <c r="A3308" t="s">
        <v>3309</v>
      </c>
      <c r="B3308">
        <v>111996346.97203341</v>
      </c>
      <c r="C3308">
        <v>114917248</v>
      </c>
      <c r="D3308">
        <v>2920901.0279665887</v>
      </c>
      <c r="E3308" s="2">
        <f t="shared" si="51"/>
        <v>2.541742931371441</v>
      </c>
    </row>
    <row r="3309" spans="1:5" x14ac:dyDescent="0.3">
      <c r="A3309" t="s">
        <v>3310</v>
      </c>
      <c r="B3309">
        <v>592977404.6719166</v>
      </c>
      <c r="C3309">
        <v>604657340</v>
      </c>
      <c r="D3309">
        <v>11679935.328083396</v>
      </c>
      <c r="E3309" s="2">
        <f t="shared" si="51"/>
        <v>1.9316618777973316</v>
      </c>
    </row>
    <row r="3310" spans="1:5" x14ac:dyDescent="0.3">
      <c r="A3310" t="s">
        <v>3311</v>
      </c>
      <c r="B3310">
        <v>663092289.50500035</v>
      </c>
      <c r="C3310">
        <v>616240874</v>
      </c>
      <c r="D3310">
        <v>46851415.505000353</v>
      </c>
      <c r="E3310" s="2">
        <f t="shared" si="51"/>
        <v>7.6027763625754492</v>
      </c>
    </row>
    <row r="3311" spans="1:5" x14ac:dyDescent="0.3">
      <c r="A3311" t="s">
        <v>3312</v>
      </c>
      <c r="B3311">
        <v>101476342.5231999</v>
      </c>
      <c r="C3311">
        <v>99216713</v>
      </c>
      <c r="D3311">
        <v>2259629.523199901</v>
      </c>
      <c r="E3311" s="2">
        <f t="shared" si="51"/>
        <v>2.2774686389780934</v>
      </c>
    </row>
    <row r="3312" spans="1:5" x14ac:dyDescent="0.3">
      <c r="A3312" t="s">
        <v>3313</v>
      </c>
      <c r="B3312">
        <v>77498880.079716742</v>
      </c>
      <c r="C3312">
        <v>81651572</v>
      </c>
      <c r="D3312">
        <v>4152691.920283258</v>
      </c>
      <c r="E3312" s="2">
        <f t="shared" si="51"/>
        <v>5.0858689166244808</v>
      </c>
    </row>
    <row r="3313" spans="1:5" x14ac:dyDescent="0.3">
      <c r="A3313" t="s">
        <v>3314</v>
      </c>
      <c r="B3313">
        <v>69841618.38440007</v>
      </c>
      <c r="C3313">
        <v>65260025</v>
      </c>
      <c r="D3313">
        <v>4581593.3844000697</v>
      </c>
      <c r="E3313" s="2">
        <f t="shared" si="51"/>
        <v>7.0205204248696962</v>
      </c>
    </row>
    <row r="3314" spans="1:5" x14ac:dyDescent="0.3">
      <c r="A3314" t="s">
        <v>3315</v>
      </c>
      <c r="B3314">
        <v>63669556.457566679</v>
      </c>
      <c r="C3314">
        <v>58915963</v>
      </c>
      <c r="D3314">
        <v>4753593.4575666785</v>
      </c>
      <c r="E3314" s="2">
        <f t="shared" si="51"/>
        <v>8.0684303803481559</v>
      </c>
    </row>
    <row r="3315" spans="1:5" x14ac:dyDescent="0.3">
      <c r="A3315" t="s">
        <v>3316</v>
      </c>
      <c r="B3315">
        <v>219136982.26383349</v>
      </c>
      <c r="C3315">
        <v>216634945</v>
      </c>
      <c r="D3315">
        <v>2502037.263833493</v>
      </c>
      <c r="E3315" s="2">
        <f t="shared" si="51"/>
        <v>1.1549555238345748</v>
      </c>
    </row>
    <row r="3316" spans="1:5" x14ac:dyDescent="0.3">
      <c r="A3316" t="s">
        <v>3317</v>
      </c>
      <c r="B3316">
        <v>90813113.689149976</v>
      </c>
      <c r="C3316">
        <v>90537515</v>
      </c>
      <c r="D3316">
        <v>275598.68914997578</v>
      </c>
      <c r="E3316" s="2">
        <f t="shared" si="51"/>
        <v>0.30440275409588591</v>
      </c>
    </row>
    <row r="3317" spans="1:5" x14ac:dyDescent="0.3">
      <c r="A3317" t="s">
        <v>3318</v>
      </c>
      <c r="B3317">
        <v>195311747.47014999</v>
      </c>
      <c r="C3317">
        <v>180522357</v>
      </c>
      <c r="D3317">
        <v>14789390.470149994</v>
      </c>
      <c r="E3317" s="2">
        <f t="shared" si="51"/>
        <v>8.1925533855897932</v>
      </c>
    </row>
    <row r="3318" spans="1:5" x14ac:dyDescent="0.3">
      <c r="A3318" t="s">
        <v>3319</v>
      </c>
      <c r="B3318">
        <v>192237370.09165004</v>
      </c>
      <c r="C3318">
        <v>195342757</v>
      </c>
      <c r="D3318">
        <v>3105386.908349961</v>
      </c>
      <c r="E3318" s="2">
        <f t="shared" si="51"/>
        <v>1.5897118255323699</v>
      </c>
    </row>
    <row r="3319" spans="1:5" x14ac:dyDescent="0.3">
      <c r="A3319" t="s">
        <v>3320</v>
      </c>
      <c r="B3319">
        <v>1273126480.828932</v>
      </c>
      <c r="C3319">
        <v>1116054277</v>
      </c>
      <c r="D3319">
        <v>157072203.82893205</v>
      </c>
      <c r="E3319" s="2">
        <f t="shared" si="51"/>
        <v>14.073885747846299</v>
      </c>
    </row>
    <row r="3320" spans="1:5" x14ac:dyDescent="0.3">
      <c r="A3320" t="s">
        <v>3321</v>
      </c>
      <c r="B3320">
        <v>1288064843.5233831</v>
      </c>
      <c r="C3320">
        <v>1271588555</v>
      </c>
      <c r="D3320">
        <v>16476288.523383141</v>
      </c>
      <c r="E3320" s="2">
        <f t="shared" si="51"/>
        <v>1.2957248206266798</v>
      </c>
    </row>
    <row r="3321" spans="1:5" x14ac:dyDescent="0.3">
      <c r="A3321" t="s">
        <v>3322</v>
      </c>
      <c r="B3321">
        <v>142091717.41825002</v>
      </c>
      <c r="C3321">
        <v>136052743</v>
      </c>
      <c r="D3321">
        <v>6038974.4182500243</v>
      </c>
      <c r="E3321" s="2">
        <f t="shared" si="51"/>
        <v>4.438700966323057</v>
      </c>
    </row>
    <row r="3322" spans="1:5" x14ac:dyDescent="0.3">
      <c r="A3322" t="s">
        <v>3323</v>
      </c>
      <c r="B3322">
        <v>77979533.212133288</v>
      </c>
      <c r="C3322">
        <v>85581137</v>
      </c>
      <c r="D3322">
        <v>7601603.7878667116</v>
      </c>
      <c r="E3322" s="2">
        <f t="shared" si="51"/>
        <v>8.8823355874165504</v>
      </c>
    </row>
    <row r="3323" spans="1:5" x14ac:dyDescent="0.3">
      <c r="A3323" t="s">
        <v>3324</v>
      </c>
      <c r="B3323">
        <v>136804721.11698335</v>
      </c>
      <c r="C3323">
        <v>129590664</v>
      </c>
      <c r="D3323">
        <v>7214057.1169833541</v>
      </c>
      <c r="E3323" s="2">
        <f t="shared" si="51"/>
        <v>5.5668031124397617</v>
      </c>
    </row>
    <row r="3324" spans="1:5" x14ac:dyDescent="0.3">
      <c r="A3324" t="s">
        <v>3325</v>
      </c>
      <c r="B3324">
        <v>155574390.73420012</v>
      </c>
      <c r="C3324">
        <v>159864780</v>
      </c>
      <c r="D3324">
        <v>4290389.26579988</v>
      </c>
      <c r="E3324" s="2">
        <f t="shared" si="51"/>
        <v>2.6837614049823109</v>
      </c>
    </row>
    <row r="3325" spans="1:5" x14ac:dyDescent="0.3">
      <c r="A3325" t="s">
        <v>3326</v>
      </c>
      <c r="B3325">
        <v>1713002796.0481348</v>
      </c>
      <c r="C3325">
        <v>1452558692</v>
      </c>
      <c r="D3325">
        <v>260444104.0481348</v>
      </c>
      <c r="E3325" s="2">
        <f t="shared" si="51"/>
        <v>17.93002275794683</v>
      </c>
    </row>
    <row r="3326" spans="1:5" x14ac:dyDescent="0.3">
      <c r="A3326" t="s">
        <v>3327</v>
      </c>
      <c r="B3326">
        <v>1659519359.5155017</v>
      </c>
      <c r="C3326">
        <v>1500783023</v>
      </c>
      <c r="D3326">
        <v>158736336.51550174</v>
      </c>
      <c r="E3326" s="2">
        <f t="shared" si="51"/>
        <v>10.576901129797879</v>
      </c>
    </row>
    <row r="3327" spans="1:5" x14ac:dyDescent="0.3">
      <c r="A3327" t="s">
        <v>3328</v>
      </c>
      <c r="B3327">
        <v>206671421.28150001</v>
      </c>
      <c r="C3327">
        <v>212845801</v>
      </c>
      <c r="D3327">
        <v>6174379.7184999883</v>
      </c>
      <c r="E3327" s="2">
        <f t="shared" si="51"/>
        <v>2.9008698736321272</v>
      </c>
    </row>
    <row r="3328" spans="1:5" x14ac:dyDescent="0.3">
      <c r="A3328" t="s">
        <v>3329</v>
      </c>
      <c r="B3328">
        <v>213122374.22255024</v>
      </c>
      <c r="C3328">
        <v>215136305</v>
      </c>
      <c r="D3328">
        <v>2013930.7774497569</v>
      </c>
      <c r="E3328" s="2">
        <f t="shared" si="51"/>
        <v>0.93611851214501285</v>
      </c>
    </row>
    <row r="3329" spans="1:5" x14ac:dyDescent="0.3">
      <c r="A3329" t="s">
        <v>3330</v>
      </c>
      <c r="B3329">
        <v>201918718.83741674</v>
      </c>
      <c r="C3329">
        <v>201910446</v>
      </c>
      <c r="D3329">
        <v>8272.8374167382717</v>
      </c>
      <c r="E3329" s="2">
        <f t="shared" si="51"/>
        <v>4.0972805422549918E-3</v>
      </c>
    </row>
    <row r="3330" spans="1:5" x14ac:dyDescent="0.3">
      <c r="A3330" t="s">
        <v>3331</v>
      </c>
      <c r="B3330">
        <v>286456984.3725667</v>
      </c>
      <c r="C3330">
        <v>268755729</v>
      </c>
      <c r="D3330">
        <v>17701255.3725667</v>
      </c>
      <c r="E3330" s="2">
        <f t="shared" ref="E3330:E3393" si="52">100*(D3330/C3330)</f>
        <v>6.5863732239050048</v>
      </c>
    </row>
    <row r="3331" spans="1:5" x14ac:dyDescent="0.3">
      <c r="A3331" t="s">
        <v>3332</v>
      </c>
      <c r="B3331">
        <v>96680538.562033385</v>
      </c>
      <c r="C3331">
        <v>98539843</v>
      </c>
      <c r="D3331">
        <v>1859304.437966615</v>
      </c>
      <c r="E3331" s="2">
        <f t="shared" si="52"/>
        <v>1.8868554904909023</v>
      </c>
    </row>
    <row r="3332" spans="1:5" x14ac:dyDescent="0.3">
      <c r="A3332" t="s">
        <v>3333</v>
      </c>
      <c r="B3332">
        <v>644243423.83758354</v>
      </c>
      <c r="C3332">
        <v>656366150</v>
      </c>
      <c r="D3332">
        <v>12122726.162416458</v>
      </c>
      <c r="E3332" s="2">
        <f t="shared" si="52"/>
        <v>1.8469456662895334</v>
      </c>
    </row>
    <row r="3333" spans="1:5" x14ac:dyDescent="0.3">
      <c r="A3333" t="s">
        <v>3334</v>
      </c>
      <c r="B3333">
        <v>970219720.54174936</v>
      </c>
      <c r="C3333">
        <v>984811641</v>
      </c>
      <c r="D3333">
        <v>14591920.458250642</v>
      </c>
      <c r="E3333" s="2">
        <f t="shared" si="52"/>
        <v>1.4816965854946307</v>
      </c>
    </row>
    <row r="3334" spans="1:5" x14ac:dyDescent="0.3">
      <c r="A3334" t="s">
        <v>3335</v>
      </c>
      <c r="B3334">
        <v>206878885.87971666</v>
      </c>
      <c r="C3334">
        <v>209705968</v>
      </c>
      <c r="D3334">
        <v>2827082.1202833354</v>
      </c>
      <c r="E3334" s="2">
        <f t="shared" si="52"/>
        <v>1.3481171505254135</v>
      </c>
    </row>
    <row r="3335" spans="1:5" x14ac:dyDescent="0.3">
      <c r="A3335" t="s">
        <v>3336</v>
      </c>
      <c r="B3335">
        <v>260732468.48966658</v>
      </c>
      <c r="C3335">
        <v>258922741</v>
      </c>
      <c r="D3335">
        <v>1809727.4896665812</v>
      </c>
      <c r="E3335" s="2">
        <f t="shared" si="52"/>
        <v>0.69894497589401816</v>
      </c>
    </row>
    <row r="3336" spans="1:5" x14ac:dyDescent="0.3">
      <c r="A3336" t="s">
        <v>3337</v>
      </c>
      <c r="B3336">
        <v>1338932719.9101665</v>
      </c>
      <c r="C3336">
        <v>1302319971</v>
      </c>
      <c r="D3336">
        <v>36612748.910166502</v>
      </c>
      <c r="E3336" s="2">
        <f t="shared" si="52"/>
        <v>2.8113481882684344</v>
      </c>
    </row>
    <row r="3337" spans="1:5" x14ac:dyDescent="0.3">
      <c r="A3337" t="s">
        <v>3338</v>
      </c>
      <c r="B3337">
        <v>196110484.74671683</v>
      </c>
      <c r="C3337">
        <v>196857284</v>
      </c>
      <c r="D3337">
        <v>746799.25328317285</v>
      </c>
      <c r="E3337" s="2">
        <f t="shared" si="52"/>
        <v>0.37936074201002024</v>
      </c>
    </row>
    <row r="3338" spans="1:5" x14ac:dyDescent="0.3">
      <c r="A3338" t="s">
        <v>3339</v>
      </c>
      <c r="B3338">
        <v>186764942.32134986</v>
      </c>
      <c r="C3338">
        <v>171265622</v>
      </c>
      <c r="D3338">
        <v>15499320.321349859</v>
      </c>
      <c r="E3338" s="2">
        <f t="shared" si="52"/>
        <v>9.0498724381182925</v>
      </c>
    </row>
    <row r="3339" spans="1:5" x14ac:dyDescent="0.3">
      <c r="A3339" t="s">
        <v>3340</v>
      </c>
      <c r="B3339">
        <v>106047576.76050004</v>
      </c>
      <c r="C3339">
        <v>102120537</v>
      </c>
      <c r="D3339">
        <v>3927039.7605000436</v>
      </c>
      <c r="E3339" s="2">
        <f t="shared" si="52"/>
        <v>3.8454946241616841</v>
      </c>
    </row>
    <row r="3340" spans="1:5" x14ac:dyDescent="0.3">
      <c r="A3340" t="s">
        <v>3341</v>
      </c>
      <c r="B3340">
        <v>103926904.98443328</v>
      </c>
      <c r="C3340">
        <v>103489856</v>
      </c>
      <c r="D3340">
        <v>437048.98443327844</v>
      </c>
      <c r="E3340" s="2">
        <f t="shared" si="52"/>
        <v>0.42231094072957104</v>
      </c>
    </row>
    <row r="3341" spans="1:5" x14ac:dyDescent="0.3">
      <c r="A3341" t="s">
        <v>3342</v>
      </c>
      <c r="B3341">
        <v>188620958.75271657</v>
      </c>
      <c r="C3341">
        <v>182342244</v>
      </c>
      <c r="D3341">
        <v>6278714.7527165711</v>
      </c>
      <c r="E3341" s="2">
        <f t="shared" si="52"/>
        <v>3.4433681493557642</v>
      </c>
    </row>
    <row r="3342" spans="1:5" x14ac:dyDescent="0.3">
      <c r="A3342" t="s">
        <v>3343</v>
      </c>
      <c r="B3342">
        <v>206193290.28523344</v>
      </c>
      <c r="C3342">
        <v>208060279</v>
      </c>
      <c r="D3342">
        <v>1866988.714766562</v>
      </c>
      <c r="E3342" s="2">
        <f t="shared" si="52"/>
        <v>0.8973306792338589</v>
      </c>
    </row>
    <row r="3343" spans="1:5" x14ac:dyDescent="0.3">
      <c r="A3343" t="s">
        <v>3344</v>
      </c>
      <c r="B3343">
        <v>223191067.56000009</v>
      </c>
      <c r="C3343">
        <v>227216506</v>
      </c>
      <c r="D3343">
        <v>4025438.4399999082</v>
      </c>
      <c r="E3343" s="2">
        <f t="shared" si="52"/>
        <v>1.7716311683799539</v>
      </c>
    </row>
    <row r="3344" spans="1:5" x14ac:dyDescent="0.3">
      <c r="A3344" t="s">
        <v>3345</v>
      </c>
      <c r="B3344">
        <v>83094134.452249989</v>
      </c>
      <c r="C3344">
        <v>78969298</v>
      </c>
      <c r="D3344">
        <v>4124836.4522499889</v>
      </c>
      <c r="E3344" s="2">
        <f t="shared" si="52"/>
        <v>5.2233419274538679</v>
      </c>
    </row>
    <row r="3345" spans="1:5" x14ac:dyDescent="0.3">
      <c r="A3345" t="s">
        <v>3346</v>
      </c>
      <c r="B3345">
        <v>96839067.696483284</v>
      </c>
      <c r="C3345">
        <v>90141377</v>
      </c>
      <c r="D3345">
        <v>6697690.6964832842</v>
      </c>
      <c r="E3345" s="2">
        <f t="shared" si="52"/>
        <v>7.4302067700644114</v>
      </c>
    </row>
    <row r="3346" spans="1:5" x14ac:dyDescent="0.3">
      <c r="A3346" t="s">
        <v>3347</v>
      </c>
      <c r="B3346">
        <v>92803055.819650009</v>
      </c>
      <c r="C3346">
        <v>92850815</v>
      </c>
      <c r="D3346">
        <v>47759.180349990726</v>
      </c>
      <c r="E3346" s="2">
        <f t="shared" si="52"/>
        <v>5.1436468651342188E-2</v>
      </c>
    </row>
    <row r="3347" spans="1:5" x14ac:dyDescent="0.3">
      <c r="A3347" t="s">
        <v>3348</v>
      </c>
      <c r="B3347">
        <v>159829517.08894983</v>
      </c>
      <c r="C3347">
        <v>147091971</v>
      </c>
      <c r="D3347">
        <v>12737546.088949829</v>
      </c>
      <c r="E3347" s="2">
        <f t="shared" si="52"/>
        <v>8.6595794470317013</v>
      </c>
    </row>
    <row r="3348" spans="1:5" x14ac:dyDescent="0.3">
      <c r="A3348" t="s">
        <v>3349</v>
      </c>
      <c r="B3348">
        <v>164518136.8772499</v>
      </c>
      <c r="C3348">
        <v>157704463</v>
      </c>
      <c r="D3348">
        <v>6813673.8772498965</v>
      </c>
      <c r="E3348" s="2">
        <f t="shared" si="52"/>
        <v>4.3205333239363659</v>
      </c>
    </row>
    <row r="3349" spans="1:5" x14ac:dyDescent="0.3">
      <c r="A3349" t="s">
        <v>3350</v>
      </c>
      <c r="B3349">
        <v>114282719.93333317</v>
      </c>
      <c r="C3349">
        <v>108887427</v>
      </c>
      <c r="D3349">
        <v>5395292.9333331734</v>
      </c>
      <c r="E3349" s="2">
        <f t="shared" si="52"/>
        <v>4.9549273795708055</v>
      </c>
    </row>
    <row r="3350" spans="1:5" x14ac:dyDescent="0.3">
      <c r="A3350" t="s">
        <v>3351</v>
      </c>
      <c r="B3350">
        <v>184060204.11628321</v>
      </c>
      <c r="C3350">
        <v>171014553</v>
      </c>
      <c r="D3350">
        <v>13045651.116283208</v>
      </c>
      <c r="E3350" s="2">
        <f t="shared" si="52"/>
        <v>7.6283865246738438</v>
      </c>
    </row>
    <row r="3351" spans="1:5" x14ac:dyDescent="0.3">
      <c r="A3351" t="s">
        <v>3352</v>
      </c>
      <c r="B3351">
        <v>174038519.45540005</v>
      </c>
      <c r="C3351">
        <v>175205179</v>
      </c>
      <c r="D3351">
        <v>1166659.5445999503</v>
      </c>
      <c r="E3351" s="2">
        <f t="shared" si="52"/>
        <v>0.66588188274956772</v>
      </c>
    </row>
    <row r="3352" spans="1:5" x14ac:dyDescent="0.3">
      <c r="A3352" t="s">
        <v>3353</v>
      </c>
      <c r="B3352">
        <v>161039649.32971689</v>
      </c>
      <c r="C3352">
        <v>149129352</v>
      </c>
      <c r="D3352">
        <v>11910297.329716891</v>
      </c>
      <c r="E3352" s="2">
        <f t="shared" si="52"/>
        <v>7.9865547392151823</v>
      </c>
    </row>
    <row r="3353" spans="1:5" x14ac:dyDescent="0.3">
      <c r="A3353" t="s">
        <v>3354</v>
      </c>
      <c r="B3353">
        <v>253705011.60863322</v>
      </c>
      <c r="C3353">
        <v>242840853</v>
      </c>
      <c r="D3353">
        <v>10864158.60863322</v>
      </c>
      <c r="E3353" s="2">
        <f t="shared" si="52"/>
        <v>4.473777156693326</v>
      </c>
    </row>
    <row r="3354" spans="1:5" x14ac:dyDescent="0.3">
      <c r="A3354" t="s">
        <v>3355</v>
      </c>
      <c r="B3354">
        <v>559319186.4977504</v>
      </c>
      <c r="C3354">
        <v>548385489</v>
      </c>
      <c r="D3354">
        <v>10933697.497750401</v>
      </c>
      <c r="E3354" s="2">
        <f t="shared" si="52"/>
        <v>1.9937977421117359</v>
      </c>
    </row>
    <row r="3355" spans="1:5" x14ac:dyDescent="0.3">
      <c r="A3355" t="s">
        <v>3356</v>
      </c>
      <c r="B3355">
        <v>101270129.9064668</v>
      </c>
      <c r="C3355">
        <v>104427123</v>
      </c>
      <c r="D3355">
        <v>3156993.093533203</v>
      </c>
      <c r="E3355" s="2">
        <f t="shared" si="52"/>
        <v>3.0231543327428478</v>
      </c>
    </row>
    <row r="3356" spans="1:5" x14ac:dyDescent="0.3">
      <c r="A3356" t="s">
        <v>3357</v>
      </c>
      <c r="B3356">
        <v>298735337.44204998</v>
      </c>
      <c r="C3356">
        <v>307112010</v>
      </c>
      <c r="D3356">
        <v>8376672.5579500198</v>
      </c>
      <c r="E3356" s="2">
        <f t="shared" si="52"/>
        <v>2.7275626758947071</v>
      </c>
    </row>
    <row r="3357" spans="1:5" x14ac:dyDescent="0.3">
      <c r="A3357" t="s">
        <v>3358</v>
      </c>
      <c r="B3357">
        <v>350646152.49436665</v>
      </c>
      <c r="C3357">
        <v>348714176</v>
      </c>
      <c r="D3357">
        <v>1931976.4943666458</v>
      </c>
      <c r="E3357" s="2">
        <f t="shared" si="52"/>
        <v>0.55402866511702864</v>
      </c>
    </row>
    <row r="3358" spans="1:5" x14ac:dyDescent="0.3">
      <c r="A3358" t="s">
        <v>3359</v>
      </c>
      <c r="B3358">
        <v>189173802.7771166</v>
      </c>
      <c r="C3358">
        <v>196837459</v>
      </c>
      <c r="D3358">
        <v>7663656.2228834033</v>
      </c>
      <c r="E3358" s="2">
        <f t="shared" si="52"/>
        <v>3.8933931893946077</v>
      </c>
    </row>
    <row r="3359" spans="1:5" x14ac:dyDescent="0.3">
      <c r="A3359" t="s">
        <v>3360</v>
      </c>
      <c r="B3359">
        <v>184821149.60811657</v>
      </c>
      <c r="C3359">
        <v>185608301</v>
      </c>
      <c r="D3359">
        <v>787151.39188343287</v>
      </c>
      <c r="E3359" s="2">
        <f t="shared" si="52"/>
        <v>0.42409277367580278</v>
      </c>
    </row>
    <row r="3360" spans="1:5" x14ac:dyDescent="0.3">
      <c r="A3360" t="s">
        <v>3361</v>
      </c>
      <c r="B3360">
        <v>148990136.07036668</v>
      </c>
      <c r="C3360">
        <v>139512066</v>
      </c>
      <c r="D3360">
        <v>9478070.0703666806</v>
      </c>
      <c r="E3360" s="2">
        <f t="shared" si="52"/>
        <v>6.7937278416955573</v>
      </c>
    </row>
    <row r="3361" spans="1:5" x14ac:dyDescent="0.3">
      <c r="A3361" t="s">
        <v>3362</v>
      </c>
      <c r="B3361">
        <v>186875167.03028327</v>
      </c>
      <c r="C3361">
        <v>180634372</v>
      </c>
      <c r="D3361">
        <v>6240795.0302832723</v>
      </c>
      <c r="E3361" s="2">
        <f t="shared" si="52"/>
        <v>3.454932171094919</v>
      </c>
    </row>
    <row r="3362" spans="1:5" x14ac:dyDescent="0.3">
      <c r="A3362" t="s">
        <v>3363</v>
      </c>
      <c r="B3362">
        <v>79416941.536216676</v>
      </c>
      <c r="C3362">
        <v>93565675</v>
      </c>
      <c r="D3362">
        <v>14148733.463783324</v>
      </c>
      <c r="E3362" s="2">
        <f t="shared" si="52"/>
        <v>15.121713666666034</v>
      </c>
    </row>
    <row r="3363" spans="1:5" x14ac:dyDescent="0.3">
      <c r="A3363" t="s">
        <v>3364</v>
      </c>
      <c r="B3363">
        <v>86803390.391383275</v>
      </c>
      <c r="C3363">
        <v>91447887</v>
      </c>
      <c r="D3363">
        <v>4644496.6086167246</v>
      </c>
      <c r="E3363" s="2">
        <f t="shared" si="52"/>
        <v>5.0788451882072732</v>
      </c>
    </row>
    <row r="3364" spans="1:5" x14ac:dyDescent="0.3">
      <c r="A3364" t="s">
        <v>3365</v>
      </c>
      <c r="B3364">
        <v>427139956.81454992</v>
      </c>
      <c r="C3364">
        <v>427613892</v>
      </c>
      <c r="D3364">
        <v>473935.18545007706</v>
      </c>
      <c r="E3364" s="2">
        <f t="shared" si="52"/>
        <v>0.11083250434952591</v>
      </c>
    </row>
    <row r="3365" spans="1:5" x14ac:dyDescent="0.3">
      <c r="A3365" t="s">
        <v>3366</v>
      </c>
      <c r="B3365">
        <v>157007688.89509997</v>
      </c>
      <c r="C3365">
        <v>163727607</v>
      </c>
      <c r="D3365">
        <v>6719918.1049000323</v>
      </c>
      <c r="E3365" s="2">
        <f t="shared" si="52"/>
        <v>4.1043280531792252</v>
      </c>
    </row>
    <row r="3366" spans="1:5" x14ac:dyDescent="0.3">
      <c r="A3366" t="s">
        <v>3367</v>
      </c>
      <c r="B3366">
        <v>104584018.58789995</v>
      </c>
      <c r="C3366">
        <v>109236814</v>
      </c>
      <c r="D3366">
        <v>4652795.4121000469</v>
      </c>
      <c r="E3366" s="2">
        <f t="shared" si="52"/>
        <v>4.2593657227132669</v>
      </c>
    </row>
    <row r="3367" spans="1:5" x14ac:dyDescent="0.3">
      <c r="A3367" t="s">
        <v>3368</v>
      </c>
      <c r="B3367">
        <v>114262030.28458332</v>
      </c>
      <c r="C3367">
        <v>119805236</v>
      </c>
      <c r="D3367">
        <v>5543205.7154166847</v>
      </c>
      <c r="E3367" s="2">
        <f t="shared" si="52"/>
        <v>4.6268476241027434</v>
      </c>
    </row>
    <row r="3368" spans="1:5" x14ac:dyDescent="0.3">
      <c r="A3368" t="s">
        <v>3369</v>
      </c>
      <c r="B3368">
        <v>95816491.814216629</v>
      </c>
      <c r="C3368">
        <v>89161151</v>
      </c>
      <c r="D3368">
        <v>6655340.8142166287</v>
      </c>
      <c r="E3368" s="2">
        <f t="shared" si="52"/>
        <v>7.4643953555698586</v>
      </c>
    </row>
    <row r="3369" spans="1:5" x14ac:dyDescent="0.3">
      <c r="A3369" t="s">
        <v>3370</v>
      </c>
      <c r="B3369">
        <v>92932890.837616533</v>
      </c>
      <c r="C3369">
        <v>93866285</v>
      </c>
      <c r="D3369">
        <v>933394.16238346696</v>
      </c>
      <c r="E3369" s="2">
        <f t="shared" si="52"/>
        <v>0.99438702872225848</v>
      </c>
    </row>
    <row r="3370" spans="1:5" x14ac:dyDescent="0.3">
      <c r="A3370" t="s">
        <v>3371</v>
      </c>
      <c r="B3370">
        <v>90968469.68738319</v>
      </c>
      <c r="C3370">
        <v>101225152</v>
      </c>
      <c r="D3370">
        <v>10256682.31261681</v>
      </c>
      <c r="E3370" s="2">
        <f t="shared" si="52"/>
        <v>10.132543256261853</v>
      </c>
    </row>
    <row r="3371" spans="1:5" x14ac:dyDescent="0.3">
      <c r="A3371" t="s">
        <v>3372</v>
      </c>
      <c r="B3371">
        <v>98967452.151649937</v>
      </c>
      <c r="C3371">
        <v>108483730</v>
      </c>
      <c r="D3371">
        <v>9516277.848350063</v>
      </c>
      <c r="E3371" s="2">
        <f t="shared" si="52"/>
        <v>8.77207840138799</v>
      </c>
    </row>
    <row r="3372" spans="1:5" x14ac:dyDescent="0.3">
      <c r="A3372" t="s">
        <v>3373</v>
      </c>
      <c r="B3372">
        <v>103058212.35066658</v>
      </c>
      <c r="C3372">
        <v>115782378</v>
      </c>
      <c r="D3372">
        <v>12724165.649333417</v>
      </c>
      <c r="E3372" s="2">
        <f t="shared" si="52"/>
        <v>10.98972561207321</v>
      </c>
    </row>
    <row r="3373" spans="1:5" x14ac:dyDescent="0.3">
      <c r="A3373" t="s">
        <v>3374</v>
      </c>
      <c r="B3373">
        <v>87422502.579133287</v>
      </c>
      <c r="C3373">
        <v>79981841</v>
      </c>
      <c r="D3373">
        <v>7440661.5791332871</v>
      </c>
      <c r="E3373" s="2">
        <f t="shared" si="52"/>
        <v>9.3029386246976813</v>
      </c>
    </row>
    <row r="3374" spans="1:5" x14ac:dyDescent="0.3">
      <c r="A3374" t="s">
        <v>3375</v>
      </c>
      <c r="B3374">
        <v>87195181.379183337</v>
      </c>
      <c r="C3374">
        <v>87380984</v>
      </c>
      <c r="D3374">
        <v>185802.62081666291</v>
      </c>
      <c r="E3374" s="2">
        <f t="shared" si="52"/>
        <v>0.21263507494566886</v>
      </c>
    </row>
    <row r="3375" spans="1:5" x14ac:dyDescent="0.3">
      <c r="A3375" t="s">
        <v>3376</v>
      </c>
      <c r="B3375">
        <v>59093055.841199979</v>
      </c>
      <c r="C3375">
        <v>55543485</v>
      </c>
      <c r="D3375">
        <v>3549570.8411999792</v>
      </c>
      <c r="E3375" s="2">
        <f t="shared" si="52"/>
        <v>6.3906160032989989</v>
      </c>
    </row>
    <row r="3376" spans="1:5" x14ac:dyDescent="0.3">
      <c r="A3376" t="s">
        <v>3377</v>
      </c>
      <c r="B3376">
        <v>85721985.952416584</v>
      </c>
      <c r="C3376">
        <v>84120379</v>
      </c>
      <c r="D3376">
        <v>1601606.9524165839</v>
      </c>
      <c r="E3376" s="2">
        <f t="shared" si="52"/>
        <v>1.9039464294574611</v>
      </c>
    </row>
    <row r="3377" spans="1:5" x14ac:dyDescent="0.3">
      <c r="A3377" t="s">
        <v>3378</v>
      </c>
      <c r="B3377">
        <v>356003763.54503334</v>
      </c>
      <c r="C3377">
        <v>373344200</v>
      </c>
      <c r="D3377">
        <v>17340436.454966664</v>
      </c>
      <c r="E3377" s="2">
        <f t="shared" si="52"/>
        <v>4.6446245729722504</v>
      </c>
    </row>
    <row r="3378" spans="1:5" x14ac:dyDescent="0.3">
      <c r="A3378" t="s">
        <v>3379</v>
      </c>
      <c r="B3378">
        <v>106937805.65488331</v>
      </c>
      <c r="C3378">
        <v>99419731</v>
      </c>
      <c r="D3378">
        <v>7518074.6548833102</v>
      </c>
      <c r="E3378" s="2">
        <f t="shared" si="52"/>
        <v>7.561954331664114</v>
      </c>
    </row>
    <row r="3379" spans="1:5" x14ac:dyDescent="0.3">
      <c r="A3379" t="s">
        <v>3380</v>
      </c>
      <c r="B3379">
        <v>356592105.33086634</v>
      </c>
      <c r="C3379">
        <v>361665033</v>
      </c>
      <c r="D3379">
        <v>5072927.6691336632</v>
      </c>
      <c r="E3379" s="2">
        <f t="shared" si="52"/>
        <v>1.4026591476244992</v>
      </c>
    </row>
    <row r="3380" spans="1:5" x14ac:dyDescent="0.3">
      <c r="A3380" t="s">
        <v>3381</v>
      </c>
      <c r="B3380">
        <v>150213771.14129993</v>
      </c>
      <c r="C3380">
        <v>140863675</v>
      </c>
      <c r="D3380">
        <v>9350096.1412999332</v>
      </c>
      <c r="E3380" s="2">
        <f t="shared" si="52"/>
        <v>6.6376914710623112</v>
      </c>
    </row>
    <row r="3381" spans="1:5" x14ac:dyDescent="0.3">
      <c r="A3381" t="s">
        <v>3382</v>
      </c>
      <c r="B3381">
        <v>153642457.91741672</v>
      </c>
      <c r="C3381">
        <v>152048435</v>
      </c>
      <c r="D3381">
        <v>1594022.9174167216</v>
      </c>
      <c r="E3381" s="2">
        <f t="shared" si="52"/>
        <v>1.0483652248158435</v>
      </c>
    </row>
    <row r="3382" spans="1:5" x14ac:dyDescent="0.3">
      <c r="A3382" t="s">
        <v>3383</v>
      </c>
      <c r="B3382">
        <v>156881906.12966675</v>
      </c>
      <c r="C3382">
        <v>142161436</v>
      </c>
      <c r="D3382">
        <v>14720470.129666746</v>
      </c>
      <c r="E3382" s="2">
        <f t="shared" si="52"/>
        <v>10.354756215086871</v>
      </c>
    </row>
    <row r="3383" spans="1:5" x14ac:dyDescent="0.3">
      <c r="A3383" t="s">
        <v>3384</v>
      </c>
      <c r="B3383">
        <v>231794279.62728319</v>
      </c>
      <c r="C3383">
        <v>227377527</v>
      </c>
      <c r="D3383">
        <v>4416752.6272831857</v>
      </c>
      <c r="E3383" s="2">
        <f t="shared" si="52"/>
        <v>1.9424754440588079</v>
      </c>
    </row>
    <row r="3384" spans="1:5" x14ac:dyDescent="0.3">
      <c r="A3384" t="s">
        <v>3385</v>
      </c>
      <c r="B3384">
        <v>295876076.92938328</v>
      </c>
      <c r="C3384">
        <v>288371149</v>
      </c>
      <c r="D3384">
        <v>7504927.9293832779</v>
      </c>
      <c r="E3384" s="2">
        <f t="shared" si="52"/>
        <v>2.6025238500482857</v>
      </c>
    </row>
    <row r="3385" spans="1:5" x14ac:dyDescent="0.3">
      <c r="A3385" t="s">
        <v>3386</v>
      </c>
      <c r="B3385">
        <v>178543738.16333342</v>
      </c>
      <c r="C3385">
        <v>176304864</v>
      </c>
      <c r="D3385">
        <v>2238874.163333416</v>
      </c>
      <c r="E3385" s="2">
        <f t="shared" si="52"/>
        <v>1.2698879160437775</v>
      </c>
    </row>
    <row r="3386" spans="1:5" x14ac:dyDescent="0.3">
      <c r="A3386" t="s">
        <v>3387</v>
      </c>
      <c r="B3386">
        <v>213713947.22438347</v>
      </c>
      <c r="C3386">
        <v>210882108</v>
      </c>
      <c r="D3386">
        <v>2831839.2243834734</v>
      </c>
      <c r="E3386" s="2">
        <f t="shared" si="52"/>
        <v>1.3428541905430276</v>
      </c>
    </row>
    <row r="3387" spans="1:5" x14ac:dyDescent="0.3">
      <c r="A3387" t="s">
        <v>3388</v>
      </c>
      <c r="B3387">
        <v>217616637.2303502</v>
      </c>
      <c r="C3387">
        <v>221232092</v>
      </c>
      <c r="D3387">
        <v>3615454.7696498036</v>
      </c>
      <c r="E3387" s="2">
        <f t="shared" si="52"/>
        <v>1.6342361259458704</v>
      </c>
    </row>
    <row r="3388" spans="1:5" x14ac:dyDescent="0.3">
      <c r="A3388" t="s">
        <v>3389</v>
      </c>
      <c r="B3388">
        <v>183263577.28698334</v>
      </c>
      <c r="C3388">
        <v>184391032</v>
      </c>
      <c r="D3388">
        <v>1127454.713016659</v>
      </c>
      <c r="E3388" s="2">
        <f t="shared" si="52"/>
        <v>0.61144769395111309</v>
      </c>
    </row>
    <row r="3389" spans="1:5" x14ac:dyDescent="0.3">
      <c r="A3389" t="s">
        <v>3390</v>
      </c>
      <c r="B3389">
        <v>614219497.07644987</v>
      </c>
      <c r="C3389">
        <v>596628513</v>
      </c>
      <c r="D3389">
        <v>17590984.076449871</v>
      </c>
      <c r="E3389" s="2">
        <f t="shared" si="52"/>
        <v>2.9483981561655384</v>
      </c>
    </row>
    <row r="3390" spans="1:5" x14ac:dyDescent="0.3">
      <c r="A3390" t="s">
        <v>3391</v>
      </c>
      <c r="B3390">
        <v>646468063.97075021</v>
      </c>
      <c r="C3390">
        <v>669271516</v>
      </c>
      <c r="D3390">
        <v>22803452.029249787</v>
      </c>
      <c r="E3390" s="2">
        <f t="shared" si="52"/>
        <v>3.4072049211862452</v>
      </c>
    </row>
    <row r="3391" spans="1:5" x14ac:dyDescent="0.3">
      <c r="A3391" t="s">
        <v>3392</v>
      </c>
      <c r="B3391">
        <v>129769665.17231654</v>
      </c>
      <c r="C3391">
        <v>128712415</v>
      </c>
      <c r="D3391">
        <v>1057250.1723165363</v>
      </c>
      <c r="E3391" s="2">
        <f t="shared" si="52"/>
        <v>0.82140496883423109</v>
      </c>
    </row>
    <row r="3392" spans="1:5" x14ac:dyDescent="0.3">
      <c r="A3392" t="s">
        <v>3393</v>
      </c>
      <c r="B3392">
        <v>72503737.636766657</v>
      </c>
      <c r="C3392">
        <v>84469897</v>
      </c>
      <c r="D3392">
        <v>11966159.363233343</v>
      </c>
      <c r="E3392" s="2">
        <f t="shared" si="52"/>
        <v>14.166182022494169</v>
      </c>
    </row>
    <row r="3393" spans="1:5" x14ac:dyDescent="0.3">
      <c r="A3393" t="s">
        <v>3394</v>
      </c>
      <c r="B3393">
        <v>101170532.30606663</v>
      </c>
      <c r="C3393">
        <v>102165329</v>
      </c>
      <c r="D3393">
        <v>994796.69393336773</v>
      </c>
      <c r="E3393" s="2">
        <f t="shared" si="52"/>
        <v>0.97371261236125195</v>
      </c>
    </row>
    <row r="3394" spans="1:5" x14ac:dyDescent="0.3">
      <c r="A3394" t="s">
        <v>3395</v>
      </c>
      <c r="B3394">
        <v>100036258.33681671</v>
      </c>
      <c r="C3394">
        <v>96608052</v>
      </c>
      <c r="D3394">
        <v>3428206.3368167132</v>
      </c>
      <c r="E3394" s="2">
        <f t="shared" ref="E3394:E3457" si="53">100*(D3394/C3394)</f>
        <v>3.5485720556881875</v>
      </c>
    </row>
    <row r="3395" spans="1:5" x14ac:dyDescent="0.3">
      <c r="A3395" t="s">
        <v>3396</v>
      </c>
      <c r="B3395">
        <v>187630024.00969991</v>
      </c>
      <c r="C3395">
        <v>179308108</v>
      </c>
      <c r="D3395">
        <v>8321916.0096999109</v>
      </c>
      <c r="E3395" s="2">
        <f t="shared" si="53"/>
        <v>4.6411264401383958</v>
      </c>
    </row>
    <row r="3396" spans="1:5" x14ac:dyDescent="0.3">
      <c r="A3396" t="s">
        <v>3397</v>
      </c>
      <c r="B3396">
        <v>187101885.08680001</v>
      </c>
      <c r="C3396">
        <v>189279942</v>
      </c>
      <c r="D3396">
        <v>2178056.913199991</v>
      </c>
      <c r="E3396" s="2">
        <f t="shared" si="53"/>
        <v>1.1507066676932896</v>
      </c>
    </row>
    <row r="3397" spans="1:5" x14ac:dyDescent="0.3">
      <c r="A3397" t="s">
        <v>3398</v>
      </c>
      <c r="B3397">
        <v>302328446.97085023</v>
      </c>
      <c r="C3397">
        <v>310892010</v>
      </c>
      <c r="D3397">
        <v>8563563.0291497707</v>
      </c>
      <c r="E3397" s="2">
        <f t="shared" si="53"/>
        <v>2.7545137069137837</v>
      </c>
    </row>
    <row r="3398" spans="1:5" x14ac:dyDescent="0.3">
      <c r="A3398" t="s">
        <v>3399</v>
      </c>
      <c r="B3398">
        <v>370015993.88121688</v>
      </c>
      <c r="C3398">
        <v>363739728</v>
      </c>
      <c r="D3398">
        <v>6276265.8812168837</v>
      </c>
      <c r="E3398" s="2">
        <f t="shared" si="53"/>
        <v>1.7254826454417109</v>
      </c>
    </row>
    <row r="3399" spans="1:5" x14ac:dyDescent="0.3">
      <c r="A3399" t="s">
        <v>3400</v>
      </c>
      <c r="B3399">
        <v>373857590.28271651</v>
      </c>
      <c r="C3399">
        <v>372735459</v>
      </c>
      <c r="D3399">
        <v>1122131.2827165127</v>
      </c>
      <c r="E3399" s="2">
        <f t="shared" si="53"/>
        <v>0.30105300035769139</v>
      </c>
    </row>
    <row r="3400" spans="1:5" x14ac:dyDescent="0.3">
      <c r="A3400" t="s">
        <v>3401</v>
      </c>
      <c r="B3400">
        <v>191585537.02323338</v>
      </c>
      <c r="C3400">
        <v>183292001</v>
      </c>
      <c r="D3400">
        <v>8293536.0232333839</v>
      </c>
      <c r="E3400" s="2">
        <f t="shared" si="53"/>
        <v>4.5247670263763364</v>
      </c>
    </row>
    <row r="3401" spans="1:5" x14ac:dyDescent="0.3">
      <c r="A3401" t="s">
        <v>3402</v>
      </c>
      <c r="B3401">
        <v>200980546.76944977</v>
      </c>
      <c r="C3401">
        <v>207046049</v>
      </c>
      <c r="D3401">
        <v>6065502.2305502295</v>
      </c>
      <c r="E3401" s="2">
        <f t="shared" si="53"/>
        <v>2.9295426113396781</v>
      </c>
    </row>
    <row r="3402" spans="1:5" x14ac:dyDescent="0.3">
      <c r="A3402" t="s">
        <v>3403</v>
      </c>
      <c r="B3402">
        <v>153865642.50730002</v>
      </c>
      <c r="C3402">
        <v>154750701</v>
      </c>
      <c r="D3402">
        <v>885058.49269998074</v>
      </c>
      <c r="E3402" s="2">
        <f t="shared" si="53"/>
        <v>0.5719253528292455</v>
      </c>
    </row>
    <row r="3403" spans="1:5" x14ac:dyDescent="0.3">
      <c r="A3403" t="s">
        <v>3404</v>
      </c>
      <c r="B3403">
        <v>214463684.87761661</v>
      </c>
      <c r="C3403">
        <v>209592216</v>
      </c>
      <c r="D3403">
        <v>4871468.8776166141</v>
      </c>
      <c r="E3403" s="2">
        <f t="shared" si="53"/>
        <v>2.3242603998311724</v>
      </c>
    </row>
    <row r="3404" spans="1:5" x14ac:dyDescent="0.3">
      <c r="A3404" t="s">
        <v>3405</v>
      </c>
      <c r="B3404">
        <v>183209809.96103328</v>
      </c>
      <c r="C3404">
        <v>177910756</v>
      </c>
      <c r="D3404">
        <v>5299053.9610332847</v>
      </c>
      <c r="E3404" s="2">
        <f t="shared" si="53"/>
        <v>2.9784899351634953</v>
      </c>
    </row>
    <row r="3405" spans="1:5" x14ac:dyDescent="0.3">
      <c r="A3405" t="s">
        <v>3406</v>
      </c>
      <c r="B3405">
        <v>76626737.91383338</v>
      </c>
      <c r="C3405">
        <v>61677222</v>
      </c>
      <c r="D3405">
        <v>14949515.91383338</v>
      </c>
      <c r="E3405" s="2">
        <f t="shared" si="53"/>
        <v>24.238309426182294</v>
      </c>
    </row>
    <row r="3406" spans="1:5" x14ac:dyDescent="0.3">
      <c r="A3406" t="s">
        <v>3407</v>
      </c>
      <c r="B3406">
        <v>79115419.733616665</v>
      </c>
      <c r="C3406">
        <v>72129555</v>
      </c>
      <c r="D3406">
        <v>6985864.733616665</v>
      </c>
      <c r="E3406" s="2">
        <f t="shared" si="53"/>
        <v>9.6851626682247858</v>
      </c>
    </row>
    <row r="3407" spans="1:5" x14ac:dyDescent="0.3">
      <c r="A3407" t="s">
        <v>3408</v>
      </c>
      <c r="B3407">
        <v>254956013.35248333</v>
      </c>
      <c r="C3407">
        <v>273840569</v>
      </c>
      <c r="D3407">
        <v>18884555.647516668</v>
      </c>
      <c r="E3407" s="2">
        <f t="shared" si="53"/>
        <v>6.896186243140864</v>
      </c>
    </row>
    <row r="3408" spans="1:5" x14ac:dyDescent="0.3">
      <c r="A3408" t="s">
        <v>3409</v>
      </c>
      <c r="B3408">
        <v>265092957.02541688</v>
      </c>
      <c r="C3408">
        <v>264010885</v>
      </c>
      <c r="D3408">
        <v>1082072.0254168808</v>
      </c>
      <c r="E3408" s="2">
        <f t="shared" si="53"/>
        <v>0.40985886828752566</v>
      </c>
    </row>
    <row r="3409" spans="1:5" x14ac:dyDescent="0.3">
      <c r="A3409" t="s">
        <v>3410</v>
      </c>
      <c r="B3409">
        <v>181459784.51374996</v>
      </c>
      <c r="C3409">
        <v>195384840</v>
      </c>
      <c r="D3409">
        <v>13925055.486250043</v>
      </c>
      <c r="E3409" s="2">
        <f t="shared" si="53"/>
        <v>7.126988709180325</v>
      </c>
    </row>
    <row r="3410" spans="1:5" x14ac:dyDescent="0.3">
      <c r="A3410" t="s">
        <v>3411</v>
      </c>
      <c r="B3410">
        <v>157894502.18335009</v>
      </c>
      <c r="C3410">
        <v>156489786</v>
      </c>
      <c r="D3410">
        <v>1404716.1833500862</v>
      </c>
      <c r="E3410" s="2">
        <f t="shared" si="53"/>
        <v>0.89764081046803024</v>
      </c>
    </row>
    <row r="3411" spans="1:5" x14ac:dyDescent="0.3">
      <c r="A3411" t="s">
        <v>3412</v>
      </c>
      <c r="B3411">
        <v>945460405.92444956</v>
      </c>
      <c r="C3411">
        <v>929116878</v>
      </c>
      <c r="D3411">
        <v>16343527.924449563</v>
      </c>
      <c r="E3411" s="2">
        <f t="shared" si="53"/>
        <v>1.759038966080386</v>
      </c>
    </row>
    <row r="3412" spans="1:5" x14ac:dyDescent="0.3">
      <c r="A3412" t="s">
        <v>3413</v>
      </c>
      <c r="B3412">
        <v>757660739.78468359</v>
      </c>
      <c r="C3412">
        <v>800595627</v>
      </c>
      <c r="D3412">
        <v>42934887.215316415</v>
      </c>
      <c r="E3412" s="2">
        <f t="shared" si="53"/>
        <v>5.3628680656428829</v>
      </c>
    </row>
    <row r="3413" spans="1:5" x14ac:dyDescent="0.3">
      <c r="A3413" t="s">
        <v>3414</v>
      </c>
      <c r="B3413">
        <v>1073709767.5714829</v>
      </c>
      <c r="C3413">
        <v>1101229516</v>
      </c>
      <c r="D3413">
        <v>27519748.428517103</v>
      </c>
      <c r="E3413" s="2">
        <f t="shared" si="53"/>
        <v>2.4990020725631461</v>
      </c>
    </row>
    <row r="3414" spans="1:5" x14ac:dyDescent="0.3">
      <c r="A3414" t="s">
        <v>3415</v>
      </c>
      <c r="B3414">
        <v>99397493.476133361</v>
      </c>
      <c r="C3414">
        <v>108020986</v>
      </c>
      <c r="D3414">
        <v>8623492.5238666385</v>
      </c>
      <c r="E3414" s="2">
        <f t="shared" si="53"/>
        <v>7.9831640528319552</v>
      </c>
    </row>
    <row r="3415" spans="1:5" x14ac:dyDescent="0.3">
      <c r="A3415" t="s">
        <v>3416</v>
      </c>
      <c r="B3415">
        <v>83369231.221366689</v>
      </c>
      <c r="C3415">
        <v>77864013</v>
      </c>
      <c r="D3415">
        <v>5505218.2213666886</v>
      </c>
      <c r="E3415" s="2">
        <f t="shared" si="53"/>
        <v>7.0702986004159429</v>
      </c>
    </row>
    <row r="3416" spans="1:5" x14ac:dyDescent="0.3">
      <c r="A3416" t="s">
        <v>3417</v>
      </c>
      <c r="B3416">
        <v>116063498.24816661</v>
      </c>
      <c r="C3416">
        <v>106841480</v>
      </c>
      <c r="D3416">
        <v>9222018.2481666058</v>
      </c>
      <c r="E3416" s="2">
        <f t="shared" si="53"/>
        <v>8.6314961643797954</v>
      </c>
    </row>
    <row r="3417" spans="1:5" x14ac:dyDescent="0.3">
      <c r="A3417" t="s">
        <v>3418</v>
      </c>
      <c r="B3417">
        <v>309417982.87405026</v>
      </c>
      <c r="C3417">
        <v>307298432</v>
      </c>
      <c r="D3417">
        <v>2119550.8740502596</v>
      </c>
      <c r="E3417" s="2">
        <f t="shared" si="53"/>
        <v>0.68973696359448378</v>
      </c>
    </row>
    <row r="3418" spans="1:5" x14ac:dyDescent="0.3">
      <c r="A3418" t="s">
        <v>3419</v>
      </c>
      <c r="B3418">
        <v>304032567.74924988</v>
      </c>
      <c r="C3418">
        <v>305455272</v>
      </c>
      <c r="D3418">
        <v>1422704.2507501245</v>
      </c>
      <c r="E3418" s="2">
        <f t="shared" si="53"/>
        <v>0.46576516471129187</v>
      </c>
    </row>
    <row r="3419" spans="1:5" x14ac:dyDescent="0.3">
      <c r="A3419" t="s">
        <v>3420</v>
      </c>
      <c r="B3419">
        <v>300906177.17814982</v>
      </c>
      <c r="C3419">
        <v>297366801</v>
      </c>
      <c r="D3419">
        <v>3539376.1781498194</v>
      </c>
      <c r="E3419" s="2">
        <f t="shared" si="53"/>
        <v>1.1902391814578588</v>
      </c>
    </row>
    <row r="3420" spans="1:5" x14ac:dyDescent="0.3">
      <c r="A3420" t="s">
        <v>3421</v>
      </c>
      <c r="B3420">
        <v>205861855.64894983</v>
      </c>
      <c r="C3420">
        <v>217766250</v>
      </c>
      <c r="D3420">
        <v>11904394.351050168</v>
      </c>
      <c r="E3420" s="2">
        <f t="shared" si="53"/>
        <v>5.4665928953867589</v>
      </c>
    </row>
    <row r="3421" spans="1:5" x14ac:dyDescent="0.3">
      <c r="A3421" t="s">
        <v>3422</v>
      </c>
      <c r="B3421">
        <v>197434482.19046664</v>
      </c>
      <c r="C3421">
        <v>190396963</v>
      </c>
      <c r="D3421">
        <v>7037519.1904666424</v>
      </c>
      <c r="E3421" s="2">
        <f t="shared" si="53"/>
        <v>3.6962350026910054</v>
      </c>
    </row>
    <row r="3422" spans="1:5" x14ac:dyDescent="0.3">
      <c r="A3422" t="s">
        <v>3423</v>
      </c>
      <c r="B3422">
        <v>80676982.455366641</v>
      </c>
      <c r="C3422">
        <v>72688344</v>
      </c>
      <c r="D3422">
        <v>7988638.4553666413</v>
      </c>
      <c r="E3422" s="2">
        <f t="shared" si="53"/>
        <v>10.990260632938124</v>
      </c>
    </row>
    <row r="3423" spans="1:5" x14ac:dyDescent="0.3">
      <c r="A3423" t="s">
        <v>3424</v>
      </c>
      <c r="B3423">
        <v>374323983.93904966</v>
      </c>
      <c r="C3423">
        <v>368965120</v>
      </c>
      <c r="D3423">
        <v>5358863.9390496612</v>
      </c>
      <c r="E3423" s="2">
        <f t="shared" si="53"/>
        <v>1.452403939713776</v>
      </c>
    </row>
    <row r="3424" spans="1:5" x14ac:dyDescent="0.3">
      <c r="A3424" t="s">
        <v>3425</v>
      </c>
      <c r="B3424">
        <v>136823777.18276647</v>
      </c>
      <c r="C3424">
        <v>133593770</v>
      </c>
      <c r="D3424">
        <v>3230007.1827664673</v>
      </c>
      <c r="E3424" s="2">
        <f t="shared" si="53"/>
        <v>2.4177827923910429</v>
      </c>
    </row>
    <row r="3425" spans="1:5" x14ac:dyDescent="0.3">
      <c r="A3425" t="s">
        <v>3426</v>
      </c>
      <c r="B3425">
        <v>144489640.02104998</v>
      </c>
      <c r="C3425">
        <v>146170751</v>
      </c>
      <c r="D3425">
        <v>1681110.9789500237</v>
      </c>
      <c r="E3425" s="2">
        <f t="shared" si="53"/>
        <v>1.1501008015960892</v>
      </c>
    </row>
    <row r="3426" spans="1:5" x14ac:dyDescent="0.3">
      <c r="A3426" t="s">
        <v>3427</v>
      </c>
      <c r="B3426">
        <v>291200101.98320013</v>
      </c>
      <c r="C3426">
        <v>275076591</v>
      </c>
      <c r="D3426">
        <v>16123510.983200133</v>
      </c>
      <c r="E3426" s="2">
        <f t="shared" si="53"/>
        <v>5.8614624110999447</v>
      </c>
    </row>
    <row r="3427" spans="1:5" x14ac:dyDescent="0.3">
      <c r="A3427" t="s">
        <v>3428</v>
      </c>
      <c r="B3427">
        <v>260326749.77099994</v>
      </c>
      <c r="C3427">
        <v>254338069</v>
      </c>
      <c r="D3427">
        <v>5988680.7709999382</v>
      </c>
      <c r="E3427" s="2">
        <f t="shared" si="53"/>
        <v>2.3546143896374154</v>
      </c>
    </row>
    <row r="3428" spans="1:5" x14ac:dyDescent="0.3">
      <c r="A3428" t="s">
        <v>3429</v>
      </c>
      <c r="B3428">
        <v>83593086.935166687</v>
      </c>
      <c r="C3428">
        <v>88507237</v>
      </c>
      <c r="D3428">
        <v>4914150.0648333132</v>
      </c>
      <c r="E3428" s="2">
        <f t="shared" si="53"/>
        <v>5.5522579072639147</v>
      </c>
    </row>
    <row r="3429" spans="1:5" x14ac:dyDescent="0.3">
      <c r="A3429" t="s">
        <v>3430</v>
      </c>
      <c r="B3429">
        <v>211957769.05736676</v>
      </c>
      <c r="C3429">
        <v>202373556</v>
      </c>
      <c r="D3429">
        <v>9584213.0573667586</v>
      </c>
      <c r="E3429" s="2">
        <f t="shared" si="53"/>
        <v>4.7359018869870324</v>
      </c>
    </row>
    <row r="3430" spans="1:5" x14ac:dyDescent="0.3">
      <c r="A3430" t="s">
        <v>3431</v>
      </c>
      <c r="B3430">
        <v>223046327.39430016</v>
      </c>
      <c r="C3430">
        <v>235019118</v>
      </c>
      <c r="D3430">
        <v>11972790.605699837</v>
      </c>
      <c r="E3430" s="2">
        <f t="shared" si="53"/>
        <v>5.0943900681730225</v>
      </c>
    </row>
    <row r="3431" spans="1:5" x14ac:dyDescent="0.3">
      <c r="A3431" t="s">
        <v>3432</v>
      </c>
      <c r="B3431">
        <v>264886819.92353341</v>
      </c>
      <c r="C3431">
        <v>307981798</v>
      </c>
      <c r="D3431">
        <v>43094978.07646659</v>
      </c>
      <c r="E3431" s="2">
        <f t="shared" si="53"/>
        <v>13.992702931251344</v>
      </c>
    </row>
    <row r="3432" spans="1:5" x14ac:dyDescent="0.3">
      <c r="A3432" t="s">
        <v>3433</v>
      </c>
      <c r="B3432">
        <v>637393185.32633376</v>
      </c>
      <c r="C3432">
        <v>676112972</v>
      </c>
      <c r="D3432">
        <v>38719786.673666239</v>
      </c>
      <c r="E3432" s="2">
        <f t="shared" si="53"/>
        <v>5.7268220367270573</v>
      </c>
    </row>
    <row r="3433" spans="1:5" x14ac:dyDescent="0.3">
      <c r="A3433" t="s">
        <v>3434</v>
      </c>
      <c r="B3433">
        <v>697516158.05335104</v>
      </c>
      <c r="C3433">
        <v>715146343</v>
      </c>
      <c r="D3433">
        <v>17630184.946648955</v>
      </c>
      <c r="E3433" s="2">
        <f t="shared" si="53"/>
        <v>2.4652555549247848</v>
      </c>
    </row>
    <row r="3434" spans="1:5" x14ac:dyDescent="0.3">
      <c r="A3434" t="s">
        <v>3435</v>
      </c>
      <c r="B3434">
        <v>833794784.8517828</v>
      </c>
      <c r="C3434">
        <v>827653425</v>
      </c>
      <c r="D3434">
        <v>6141359.8517827988</v>
      </c>
      <c r="E3434" s="2">
        <f t="shared" si="53"/>
        <v>0.74202071377675971</v>
      </c>
    </row>
    <row r="3435" spans="1:5" x14ac:dyDescent="0.3">
      <c r="A3435" t="s">
        <v>3436</v>
      </c>
      <c r="B3435">
        <v>277087267.52703327</v>
      </c>
      <c r="C3435">
        <v>270584571</v>
      </c>
      <c r="D3435">
        <v>6502696.5270332694</v>
      </c>
      <c r="E3435" s="2">
        <f t="shared" si="53"/>
        <v>2.4032029997132649</v>
      </c>
    </row>
    <row r="3436" spans="1:5" x14ac:dyDescent="0.3">
      <c r="A3436" t="s">
        <v>3437</v>
      </c>
      <c r="B3436">
        <v>226592392.47583345</v>
      </c>
      <c r="C3436">
        <v>204383645</v>
      </c>
      <c r="D3436">
        <v>22208747.475833446</v>
      </c>
      <c r="E3436" s="2">
        <f t="shared" si="53"/>
        <v>10.866205794418358</v>
      </c>
    </row>
    <row r="3437" spans="1:5" x14ac:dyDescent="0.3">
      <c r="A3437" t="s">
        <v>3438</v>
      </c>
      <c r="B3437">
        <v>385551545.2549997</v>
      </c>
      <c r="C3437">
        <v>366386803</v>
      </c>
      <c r="D3437">
        <v>19164742.254999697</v>
      </c>
      <c r="E3437" s="2">
        <f t="shared" si="53"/>
        <v>5.2307403263647831</v>
      </c>
    </row>
    <row r="3438" spans="1:5" x14ac:dyDescent="0.3">
      <c r="A3438" t="s">
        <v>3439</v>
      </c>
      <c r="B3438">
        <v>483291123.10406655</v>
      </c>
      <c r="C3438">
        <v>454307775</v>
      </c>
      <c r="D3438">
        <v>28983348.104066551</v>
      </c>
      <c r="E3438" s="2">
        <f t="shared" si="53"/>
        <v>6.3796724817369794</v>
      </c>
    </row>
    <row r="3439" spans="1:5" x14ac:dyDescent="0.3">
      <c r="A3439" t="s">
        <v>3440</v>
      </c>
      <c r="B3439">
        <v>81689215.632233322</v>
      </c>
      <c r="C3439">
        <v>73038896</v>
      </c>
      <c r="D3439">
        <v>8650319.6322333217</v>
      </c>
      <c r="E3439" s="2">
        <f t="shared" si="53"/>
        <v>11.843442475134511</v>
      </c>
    </row>
    <row r="3440" spans="1:5" x14ac:dyDescent="0.3">
      <c r="A3440" t="s">
        <v>3441</v>
      </c>
      <c r="B3440">
        <v>123195194.66805001</v>
      </c>
      <c r="C3440">
        <v>118030671</v>
      </c>
      <c r="D3440">
        <v>5164523.668050006</v>
      </c>
      <c r="E3440" s="2">
        <f t="shared" si="53"/>
        <v>4.3755776564635527</v>
      </c>
    </row>
    <row r="3441" spans="1:5" x14ac:dyDescent="0.3">
      <c r="A3441" t="s">
        <v>3442</v>
      </c>
      <c r="B3441">
        <v>113253867.95398325</v>
      </c>
      <c r="C3441">
        <v>118414183</v>
      </c>
      <c r="D3441">
        <v>5160315.0460167527</v>
      </c>
      <c r="E3441" s="2">
        <f t="shared" si="53"/>
        <v>4.3578521721648427</v>
      </c>
    </row>
    <row r="3442" spans="1:5" x14ac:dyDescent="0.3">
      <c r="A3442" t="s">
        <v>3443</v>
      </c>
      <c r="B3442">
        <v>164229743.65993333</v>
      </c>
      <c r="C3442">
        <v>158719856</v>
      </c>
      <c r="D3442">
        <v>5509887.6599333286</v>
      </c>
      <c r="E3442" s="2">
        <f t="shared" si="53"/>
        <v>3.4714545481526451</v>
      </c>
    </row>
    <row r="3443" spans="1:5" x14ac:dyDescent="0.3">
      <c r="A3443" t="s">
        <v>3444</v>
      </c>
      <c r="B3443">
        <v>61218738.641088888</v>
      </c>
      <c r="C3443">
        <v>65902366</v>
      </c>
      <c r="D3443">
        <v>4683627.358911112</v>
      </c>
      <c r="E3443" s="2">
        <f t="shared" si="53"/>
        <v>7.1069183751477336</v>
      </c>
    </row>
    <row r="3444" spans="1:5" x14ac:dyDescent="0.3">
      <c r="A3444" t="s">
        <v>3445</v>
      </c>
      <c r="B3444">
        <v>64177737.071033329</v>
      </c>
      <c r="C3444">
        <v>54977353</v>
      </c>
      <c r="D3444">
        <v>9200384.0710333288</v>
      </c>
      <c r="E3444" s="2">
        <f t="shared" si="53"/>
        <v>16.734861845810091</v>
      </c>
    </row>
    <row r="3445" spans="1:5" x14ac:dyDescent="0.3">
      <c r="A3445" t="s">
        <v>3446</v>
      </c>
      <c r="B3445">
        <v>154367108.74669993</v>
      </c>
      <c r="C3445">
        <v>150445077</v>
      </c>
      <c r="D3445">
        <v>3922031.7466999292</v>
      </c>
      <c r="E3445" s="2">
        <f t="shared" si="53"/>
        <v>2.6069525337142996</v>
      </c>
    </row>
    <row r="3446" spans="1:5" x14ac:dyDescent="0.3">
      <c r="A3446" t="s">
        <v>3447</v>
      </c>
      <c r="B3446">
        <v>123007860.95589994</v>
      </c>
      <c r="C3446">
        <v>124540664</v>
      </c>
      <c r="D3446">
        <v>1532803.0441000611</v>
      </c>
      <c r="E3446" s="2">
        <f t="shared" si="53"/>
        <v>1.2307651130718726</v>
      </c>
    </row>
    <row r="3447" spans="1:5" x14ac:dyDescent="0.3">
      <c r="A3447" t="s">
        <v>3448</v>
      </c>
      <c r="B3447">
        <v>134294807.91789997</v>
      </c>
      <c r="C3447">
        <v>145948575</v>
      </c>
      <c r="D3447">
        <v>11653767.082100034</v>
      </c>
      <c r="E3447" s="2">
        <f t="shared" si="53"/>
        <v>7.984844718148179</v>
      </c>
    </row>
    <row r="3448" spans="1:5" x14ac:dyDescent="0.3">
      <c r="A3448" t="s">
        <v>3449</v>
      </c>
      <c r="B3448">
        <v>217784298.07699993</v>
      </c>
      <c r="C3448">
        <v>207353877</v>
      </c>
      <c r="D3448">
        <v>10430421.076999933</v>
      </c>
      <c r="E3448" s="2">
        <f t="shared" si="53"/>
        <v>5.0302512920942064</v>
      </c>
    </row>
    <row r="3449" spans="1:5" x14ac:dyDescent="0.3">
      <c r="A3449" t="s">
        <v>3450</v>
      </c>
      <c r="B3449">
        <v>62663777.782316677</v>
      </c>
      <c r="C3449">
        <v>68709088</v>
      </c>
      <c r="D3449">
        <v>6045310.2176833227</v>
      </c>
      <c r="E3449" s="2">
        <f t="shared" si="53"/>
        <v>8.7984142908188829</v>
      </c>
    </row>
    <row r="3450" spans="1:5" x14ac:dyDescent="0.3">
      <c r="A3450" t="s">
        <v>3451</v>
      </c>
      <c r="B3450">
        <v>65973158.022866718</v>
      </c>
      <c r="C3450">
        <v>69167416</v>
      </c>
      <c r="D3450">
        <v>3194257.9771332815</v>
      </c>
      <c r="E3450" s="2">
        <f t="shared" si="53"/>
        <v>4.6181542724297833</v>
      </c>
    </row>
    <row r="3451" spans="1:5" x14ac:dyDescent="0.3">
      <c r="A3451" t="s">
        <v>3452</v>
      </c>
      <c r="B3451">
        <v>91078782.381083339</v>
      </c>
      <c r="C3451">
        <v>95868285</v>
      </c>
      <c r="D3451">
        <v>4789502.6189166605</v>
      </c>
      <c r="E3451" s="2">
        <f t="shared" si="53"/>
        <v>4.99591978610722</v>
      </c>
    </row>
    <row r="3452" spans="1:5" x14ac:dyDescent="0.3">
      <c r="A3452" t="s">
        <v>3453</v>
      </c>
      <c r="B3452">
        <v>91790194.564666718</v>
      </c>
      <c r="C3452">
        <v>84010037</v>
      </c>
      <c r="D3452">
        <v>7780157.5646667182</v>
      </c>
      <c r="E3452" s="2">
        <f t="shared" si="53"/>
        <v>9.2609857613403008</v>
      </c>
    </row>
    <row r="3453" spans="1:5" x14ac:dyDescent="0.3">
      <c r="A3453" t="s">
        <v>3454</v>
      </c>
      <c r="B3453">
        <v>194194094.36516657</v>
      </c>
      <c r="C3453">
        <v>176246094</v>
      </c>
      <c r="D3453">
        <v>17948000.365166575</v>
      </c>
      <c r="E3453" s="2">
        <f t="shared" si="53"/>
        <v>10.183488301968595</v>
      </c>
    </row>
    <row r="3454" spans="1:5" x14ac:dyDescent="0.3">
      <c r="A3454" t="s">
        <v>3455</v>
      </c>
      <c r="B3454">
        <v>194149819.66559994</v>
      </c>
      <c r="C3454">
        <v>162572647</v>
      </c>
      <c r="D3454">
        <v>31577172.665599942</v>
      </c>
      <c r="E3454" s="2">
        <f t="shared" si="53"/>
        <v>19.423422850216582</v>
      </c>
    </row>
    <row r="3455" spans="1:5" x14ac:dyDescent="0.3">
      <c r="A3455" t="s">
        <v>3456</v>
      </c>
      <c r="B3455">
        <v>169819208.52161664</v>
      </c>
      <c r="C3455">
        <v>180012135</v>
      </c>
      <c r="D3455">
        <v>10192926.478383362</v>
      </c>
      <c r="E3455" s="2">
        <f t="shared" si="53"/>
        <v>5.6623551953224505</v>
      </c>
    </row>
    <row r="3456" spans="1:5" x14ac:dyDescent="0.3">
      <c r="A3456" t="s">
        <v>3457</v>
      </c>
      <c r="B3456">
        <v>163803981.35751668</v>
      </c>
      <c r="C3456">
        <v>180362035</v>
      </c>
      <c r="D3456">
        <v>16558053.642483324</v>
      </c>
      <c r="E3456" s="2">
        <f t="shared" si="53"/>
        <v>9.1804539921515769</v>
      </c>
    </row>
    <row r="3457" spans="1:5" x14ac:dyDescent="0.3">
      <c r="A3457" t="s">
        <v>3458</v>
      </c>
      <c r="B3457">
        <v>166599677.30540004</v>
      </c>
      <c r="C3457">
        <v>174707637</v>
      </c>
      <c r="D3457">
        <v>8107959.6945999563</v>
      </c>
      <c r="E3457" s="2">
        <f t="shared" si="53"/>
        <v>4.6408730802076823</v>
      </c>
    </row>
    <row r="3458" spans="1:5" x14ac:dyDescent="0.3">
      <c r="A3458" t="s">
        <v>3459</v>
      </c>
      <c r="B3458">
        <v>77251940.866850033</v>
      </c>
      <c r="C3458">
        <v>73666928</v>
      </c>
      <c r="D3458">
        <v>3585012.8668500334</v>
      </c>
      <c r="E3458" s="2">
        <f t="shared" ref="E3458:E3521" si="54">100*(D3458/C3458)</f>
        <v>4.8665160393956342</v>
      </c>
    </row>
    <row r="3459" spans="1:5" x14ac:dyDescent="0.3">
      <c r="A3459" t="s">
        <v>3460</v>
      </c>
      <c r="B3459">
        <v>79204705.459666669</v>
      </c>
      <c r="C3459">
        <v>80399188</v>
      </c>
      <c r="D3459">
        <v>1194482.5403333306</v>
      </c>
      <c r="E3459" s="2">
        <f t="shared" si="54"/>
        <v>1.4856898061375081</v>
      </c>
    </row>
    <row r="3460" spans="1:5" x14ac:dyDescent="0.3">
      <c r="A3460" t="s">
        <v>3461</v>
      </c>
      <c r="B3460">
        <v>440962781.91645014</v>
      </c>
      <c r="C3460">
        <v>435227826</v>
      </c>
      <c r="D3460">
        <v>5734955.9164501429</v>
      </c>
      <c r="E3460" s="2">
        <f t="shared" si="54"/>
        <v>1.3176905459280406</v>
      </c>
    </row>
    <row r="3461" spans="1:5" x14ac:dyDescent="0.3">
      <c r="A3461" t="s">
        <v>3462</v>
      </c>
      <c r="B3461">
        <v>439503183.69096708</v>
      </c>
      <c r="C3461">
        <v>429543611</v>
      </c>
      <c r="D3461">
        <v>9959572.690967083</v>
      </c>
      <c r="E3461" s="2">
        <f t="shared" si="54"/>
        <v>2.3186406306406648</v>
      </c>
    </row>
    <row r="3462" spans="1:5" x14ac:dyDescent="0.3">
      <c r="A3462" t="s">
        <v>3463</v>
      </c>
      <c r="B3462">
        <v>169546859.17500013</v>
      </c>
      <c r="C3462">
        <v>170165537</v>
      </c>
      <c r="D3462">
        <v>618677.82499986887</v>
      </c>
      <c r="E3462" s="2">
        <f t="shared" si="54"/>
        <v>0.36357410313926775</v>
      </c>
    </row>
    <row r="3463" spans="1:5" x14ac:dyDescent="0.3">
      <c r="A3463" t="s">
        <v>3464</v>
      </c>
      <c r="B3463">
        <v>64777765.044366628</v>
      </c>
      <c r="C3463">
        <v>68108336</v>
      </c>
      <c r="D3463">
        <v>3330570.9556333721</v>
      </c>
      <c r="E3463" s="2">
        <f t="shared" si="54"/>
        <v>4.8901076597046389</v>
      </c>
    </row>
    <row r="3464" spans="1:5" x14ac:dyDescent="0.3">
      <c r="A3464" t="s">
        <v>3465</v>
      </c>
      <c r="B3464">
        <v>62057461.902049996</v>
      </c>
      <c r="C3464">
        <v>53156888</v>
      </c>
      <c r="D3464">
        <v>8900573.902049996</v>
      </c>
      <c r="E3464" s="2">
        <f t="shared" si="54"/>
        <v>16.743970982744504</v>
      </c>
    </row>
    <row r="3465" spans="1:5" x14ac:dyDescent="0.3">
      <c r="A3465" t="s">
        <v>3466</v>
      </c>
      <c r="B3465">
        <v>82055288.874533266</v>
      </c>
      <c r="C3465">
        <v>75884451</v>
      </c>
      <c r="D3465">
        <v>6170837.8745332658</v>
      </c>
      <c r="E3465" s="2">
        <f t="shared" si="54"/>
        <v>8.1318870904571288</v>
      </c>
    </row>
    <row r="3466" spans="1:5" x14ac:dyDescent="0.3">
      <c r="A3466" t="s">
        <v>3467</v>
      </c>
      <c r="B3466">
        <v>68562279.382433295</v>
      </c>
      <c r="C3466">
        <v>73853372</v>
      </c>
      <c r="D3466">
        <v>5291092.6175667048</v>
      </c>
      <c r="E3466" s="2">
        <f t="shared" si="54"/>
        <v>7.1643209704313895</v>
      </c>
    </row>
    <row r="3467" spans="1:5" x14ac:dyDescent="0.3">
      <c r="A3467" t="s">
        <v>3468</v>
      </c>
      <c r="B3467">
        <v>56750594.898400038</v>
      </c>
      <c r="C3467">
        <v>51660713</v>
      </c>
      <c r="D3467">
        <v>5089881.8984000385</v>
      </c>
      <c r="E3467" s="2">
        <f t="shared" si="54"/>
        <v>9.8525196475705599</v>
      </c>
    </row>
    <row r="3468" spans="1:5" x14ac:dyDescent="0.3">
      <c r="A3468" t="s">
        <v>3469</v>
      </c>
      <c r="B3468">
        <v>53241102.345599957</v>
      </c>
      <c r="C3468">
        <v>55033763</v>
      </c>
      <c r="D3468">
        <v>1792660.6544000432</v>
      </c>
      <c r="E3468" s="2">
        <f t="shared" si="54"/>
        <v>3.2573833891751924</v>
      </c>
    </row>
    <row r="3469" spans="1:5" x14ac:dyDescent="0.3">
      <c r="A3469" t="s">
        <v>3470</v>
      </c>
      <c r="B3469">
        <v>55113047.614883341</v>
      </c>
      <c r="C3469">
        <v>60570329</v>
      </c>
      <c r="D3469">
        <v>5457281.3851166591</v>
      </c>
      <c r="E3469" s="2">
        <f t="shared" si="54"/>
        <v>9.009826222203051</v>
      </c>
    </row>
    <row r="3470" spans="1:5" x14ac:dyDescent="0.3">
      <c r="A3470" t="s">
        <v>3471</v>
      </c>
      <c r="B3470">
        <v>62214018.873250008</v>
      </c>
      <c r="C3470">
        <v>63637856</v>
      </c>
      <c r="D3470">
        <v>1423837.1267499924</v>
      </c>
      <c r="E3470" s="2">
        <f t="shared" si="54"/>
        <v>2.2374058716717173</v>
      </c>
    </row>
    <row r="3471" spans="1:5" x14ac:dyDescent="0.3">
      <c r="A3471" t="s">
        <v>3472</v>
      </c>
      <c r="B3471">
        <v>416365089.44750035</v>
      </c>
      <c r="C3471">
        <v>355175661</v>
      </c>
      <c r="D3471">
        <v>61189428.447500348</v>
      </c>
      <c r="E3471" s="2">
        <f t="shared" si="54"/>
        <v>17.227933996158693</v>
      </c>
    </row>
    <row r="3472" spans="1:5" x14ac:dyDescent="0.3">
      <c r="A3472" t="s">
        <v>3473</v>
      </c>
      <c r="B3472">
        <v>564512837.46393275</v>
      </c>
      <c r="C3472">
        <v>548283677</v>
      </c>
      <c r="D3472">
        <v>16229160.463932753</v>
      </c>
      <c r="E3472" s="2">
        <f t="shared" si="54"/>
        <v>2.9599933656118589</v>
      </c>
    </row>
    <row r="3473" spans="1:5" x14ac:dyDescent="0.3">
      <c r="A3473" t="s">
        <v>3474</v>
      </c>
      <c r="B3473">
        <v>141647419.74536663</v>
      </c>
      <c r="C3473">
        <v>144844887</v>
      </c>
      <c r="D3473">
        <v>3197467.2546333671</v>
      </c>
      <c r="E3473" s="2">
        <f t="shared" si="54"/>
        <v>2.2075113045815464</v>
      </c>
    </row>
    <row r="3474" spans="1:5" x14ac:dyDescent="0.3">
      <c r="A3474" t="s">
        <v>3475</v>
      </c>
      <c r="B3474">
        <v>155904116.89034986</v>
      </c>
      <c r="C3474">
        <v>153173566</v>
      </c>
      <c r="D3474">
        <v>2730550.890349865</v>
      </c>
      <c r="E3474" s="2">
        <f t="shared" si="54"/>
        <v>1.7826515120434454</v>
      </c>
    </row>
    <row r="3475" spans="1:5" x14ac:dyDescent="0.3">
      <c r="A3475" t="s">
        <v>3476</v>
      </c>
      <c r="B3475">
        <v>165708428.20228344</v>
      </c>
      <c r="C3475">
        <v>156995090</v>
      </c>
      <c r="D3475">
        <v>8713338.202283442</v>
      </c>
      <c r="E3475" s="2">
        <f t="shared" si="54"/>
        <v>5.5500705163985966</v>
      </c>
    </row>
    <row r="3476" spans="1:5" x14ac:dyDescent="0.3">
      <c r="A3476" t="s">
        <v>3477</v>
      </c>
      <c r="B3476">
        <v>61172498.503216714</v>
      </c>
      <c r="C3476">
        <v>64408981</v>
      </c>
      <c r="D3476">
        <v>3236482.4967832863</v>
      </c>
      <c r="E3476" s="2">
        <f t="shared" si="54"/>
        <v>5.0248931849787937</v>
      </c>
    </row>
    <row r="3477" spans="1:5" x14ac:dyDescent="0.3">
      <c r="A3477" t="s">
        <v>3478</v>
      </c>
      <c r="B3477">
        <v>74853953.669716716</v>
      </c>
      <c r="C3477">
        <v>82953072</v>
      </c>
      <c r="D3477">
        <v>8099118.3302832842</v>
      </c>
      <c r="E3477" s="2">
        <f t="shared" si="54"/>
        <v>9.7634941479723434</v>
      </c>
    </row>
    <row r="3478" spans="1:5" x14ac:dyDescent="0.3">
      <c r="A3478" t="s">
        <v>3479</v>
      </c>
      <c r="B3478">
        <v>74217037.074766725</v>
      </c>
      <c r="C3478">
        <v>67517596</v>
      </c>
      <c r="D3478">
        <v>6699441.0747667253</v>
      </c>
      <c r="E3478" s="2">
        <f t="shared" si="54"/>
        <v>9.9225112736044778</v>
      </c>
    </row>
    <row r="3479" spans="1:5" x14ac:dyDescent="0.3">
      <c r="A3479" t="s">
        <v>3480</v>
      </c>
      <c r="B3479">
        <v>74139765.290416703</v>
      </c>
      <c r="C3479">
        <v>67729770</v>
      </c>
      <c r="D3479">
        <v>6409995.2904167026</v>
      </c>
      <c r="E3479" s="2">
        <f t="shared" si="54"/>
        <v>9.4640736125587051</v>
      </c>
    </row>
    <row r="3480" spans="1:5" x14ac:dyDescent="0.3">
      <c r="A3480" t="s">
        <v>3481</v>
      </c>
      <c r="B3480">
        <v>80805245.134766668</v>
      </c>
      <c r="C3480">
        <v>83747391</v>
      </c>
      <c r="D3480">
        <v>2942145.8652333319</v>
      </c>
      <c r="E3480" s="2">
        <f t="shared" si="54"/>
        <v>3.5131194298737398</v>
      </c>
    </row>
    <row r="3481" spans="1:5" x14ac:dyDescent="0.3">
      <c r="A3481" t="s">
        <v>3482</v>
      </c>
      <c r="B3481">
        <v>96414710.598599911</v>
      </c>
      <c r="C3481">
        <v>93171043</v>
      </c>
      <c r="D3481">
        <v>3243667.5985999107</v>
      </c>
      <c r="E3481" s="2">
        <f t="shared" si="54"/>
        <v>3.4814117070685908</v>
      </c>
    </row>
    <row r="3482" spans="1:5" x14ac:dyDescent="0.3">
      <c r="A3482" t="s">
        <v>3483</v>
      </c>
      <c r="B3482">
        <v>89526768.912550047</v>
      </c>
      <c r="C3482">
        <v>95215399</v>
      </c>
      <c r="D3482">
        <v>5688630.087449953</v>
      </c>
      <c r="E3482" s="2">
        <f t="shared" si="54"/>
        <v>5.9744853744192712</v>
      </c>
    </row>
    <row r="3483" spans="1:5" x14ac:dyDescent="0.3">
      <c r="A3483" t="s">
        <v>3484</v>
      </c>
      <c r="B3483">
        <v>70513139.152649969</v>
      </c>
      <c r="C3483">
        <v>71293187</v>
      </c>
      <c r="D3483">
        <v>780047.84735003114</v>
      </c>
      <c r="E3483" s="2">
        <f t="shared" si="54"/>
        <v>1.094140801069857</v>
      </c>
    </row>
    <row r="3484" spans="1:5" x14ac:dyDescent="0.3">
      <c r="A3484" t="s">
        <v>3485</v>
      </c>
      <c r="B3484">
        <v>79199918.0728333</v>
      </c>
      <c r="C3484">
        <v>76701427</v>
      </c>
      <c r="D3484">
        <v>2498491.0728332996</v>
      </c>
      <c r="E3484" s="2">
        <f t="shared" si="54"/>
        <v>3.2574244972434467</v>
      </c>
    </row>
    <row r="3485" spans="1:5" x14ac:dyDescent="0.3">
      <c r="A3485" t="s">
        <v>3486</v>
      </c>
      <c r="B3485">
        <v>61748025.180966683</v>
      </c>
      <c r="C3485">
        <v>65513289</v>
      </c>
      <c r="D3485">
        <v>3765263.8190333173</v>
      </c>
      <c r="E3485" s="2">
        <f t="shared" si="54"/>
        <v>5.7473283306434473</v>
      </c>
    </row>
    <row r="3486" spans="1:5" x14ac:dyDescent="0.3">
      <c r="A3486" t="s">
        <v>3487</v>
      </c>
      <c r="B3486">
        <v>61276549.171299987</v>
      </c>
      <c r="C3486">
        <v>70073633</v>
      </c>
      <c r="D3486">
        <v>8797083.8287000135</v>
      </c>
      <c r="E3486" s="2">
        <f t="shared" si="54"/>
        <v>12.554056999870427</v>
      </c>
    </row>
    <row r="3487" spans="1:5" x14ac:dyDescent="0.3">
      <c r="A3487" t="s">
        <v>3488</v>
      </c>
      <c r="B3487">
        <v>231889601.53961647</v>
      </c>
      <c r="C3487">
        <v>221216064</v>
      </c>
      <c r="D3487">
        <v>10673537.539616466</v>
      </c>
      <c r="E3487" s="2">
        <f t="shared" si="54"/>
        <v>4.8249378217019832</v>
      </c>
    </row>
    <row r="3488" spans="1:5" x14ac:dyDescent="0.3">
      <c r="A3488" t="s">
        <v>3489</v>
      </c>
      <c r="B3488">
        <v>71845954.743299961</v>
      </c>
      <c r="C3488">
        <v>70105739</v>
      </c>
      <c r="D3488">
        <v>1740215.7432999611</v>
      </c>
      <c r="E3488" s="2">
        <f t="shared" si="54"/>
        <v>2.4822728754060508</v>
      </c>
    </row>
    <row r="3489" spans="1:5" x14ac:dyDescent="0.3">
      <c r="A3489" t="s">
        <v>3490</v>
      </c>
      <c r="B3489">
        <v>77454289.535983384</v>
      </c>
      <c r="C3489">
        <v>84768562</v>
      </c>
      <c r="D3489">
        <v>7314272.4640166163</v>
      </c>
      <c r="E3489" s="2">
        <f t="shared" si="54"/>
        <v>8.6285201629545352</v>
      </c>
    </row>
    <row r="3490" spans="1:5" x14ac:dyDescent="0.3">
      <c r="A3490" t="s">
        <v>3491</v>
      </c>
      <c r="B3490">
        <v>78408159.948750049</v>
      </c>
      <c r="C3490">
        <v>80707240</v>
      </c>
      <c r="D3490">
        <v>2299080.0512499511</v>
      </c>
      <c r="E3490" s="2">
        <f t="shared" si="54"/>
        <v>2.8486664285012733</v>
      </c>
    </row>
    <row r="3491" spans="1:5" x14ac:dyDescent="0.3">
      <c r="A3491" t="s">
        <v>3492</v>
      </c>
      <c r="B3491">
        <v>64735100.336083338</v>
      </c>
      <c r="C3491">
        <v>74406746</v>
      </c>
      <c r="D3491">
        <v>9671645.6639166623</v>
      </c>
      <c r="E3491" s="2">
        <f t="shared" si="54"/>
        <v>12.99834515531248</v>
      </c>
    </row>
    <row r="3492" spans="1:5" x14ac:dyDescent="0.3">
      <c r="A3492" t="s">
        <v>3493</v>
      </c>
      <c r="B3492">
        <v>92685388.147916719</v>
      </c>
      <c r="C3492">
        <v>99509017</v>
      </c>
      <c r="D3492">
        <v>6823628.8520832807</v>
      </c>
      <c r="E3492" s="2">
        <f t="shared" si="54"/>
        <v>6.8572970146848906</v>
      </c>
    </row>
    <row r="3493" spans="1:5" x14ac:dyDescent="0.3">
      <c r="A3493" t="s">
        <v>3494</v>
      </c>
      <c r="B3493">
        <v>98554738.628716648</v>
      </c>
      <c r="C3493">
        <v>92401149</v>
      </c>
      <c r="D3493">
        <v>6153589.6287166476</v>
      </c>
      <c r="E3493" s="2">
        <f t="shared" si="54"/>
        <v>6.6596462222744082</v>
      </c>
    </row>
    <row r="3494" spans="1:5" x14ac:dyDescent="0.3">
      <c r="A3494" t="s">
        <v>3495</v>
      </c>
      <c r="B3494">
        <v>208202208.5574666</v>
      </c>
      <c r="C3494">
        <v>209315837</v>
      </c>
      <c r="D3494">
        <v>1113628.4425334036</v>
      </c>
      <c r="E3494" s="2">
        <f t="shared" si="54"/>
        <v>0.53203257741716103</v>
      </c>
    </row>
    <row r="3495" spans="1:5" x14ac:dyDescent="0.3">
      <c r="A3495" t="s">
        <v>3496</v>
      </c>
      <c r="B3495">
        <v>68626735.460466668</v>
      </c>
      <c r="C3495">
        <v>66506498</v>
      </c>
      <c r="D3495">
        <v>2120237.460466668</v>
      </c>
      <c r="E3495" s="2">
        <f t="shared" si="54"/>
        <v>3.1880154935637539</v>
      </c>
    </row>
    <row r="3496" spans="1:5" x14ac:dyDescent="0.3">
      <c r="A3496" t="s">
        <v>3497</v>
      </c>
      <c r="B3496">
        <v>94081869.496799976</v>
      </c>
      <c r="C3496">
        <v>104771448</v>
      </c>
      <c r="D3496">
        <v>10689578.503200024</v>
      </c>
      <c r="E3496" s="2">
        <f t="shared" si="54"/>
        <v>10.202759155528732</v>
      </c>
    </row>
    <row r="3497" spans="1:5" x14ac:dyDescent="0.3">
      <c r="A3497" t="s">
        <v>3498</v>
      </c>
      <c r="B3497">
        <v>101536787.38649997</v>
      </c>
      <c r="C3497">
        <v>88564843</v>
      </c>
      <c r="D3497">
        <v>12971944.386499971</v>
      </c>
      <c r="E3497" s="2">
        <f t="shared" si="54"/>
        <v>14.646832701436585</v>
      </c>
    </row>
    <row r="3498" spans="1:5" x14ac:dyDescent="0.3">
      <c r="A3498" t="s">
        <v>3499</v>
      </c>
      <c r="B3498">
        <v>64953023.651200004</v>
      </c>
      <c r="C3498">
        <v>66771970</v>
      </c>
      <c r="D3498">
        <v>1818946.3487999961</v>
      </c>
      <c r="E3498" s="2">
        <f t="shared" si="54"/>
        <v>2.7241166447537735</v>
      </c>
    </row>
    <row r="3499" spans="1:5" x14ac:dyDescent="0.3">
      <c r="A3499" t="s">
        <v>3500</v>
      </c>
      <c r="B3499">
        <v>76140881.368566602</v>
      </c>
      <c r="C3499">
        <v>64137689</v>
      </c>
      <c r="D3499">
        <v>12003192.368566602</v>
      </c>
      <c r="E3499" s="2">
        <f t="shared" si="54"/>
        <v>18.714725391129392</v>
      </c>
    </row>
    <row r="3500" spans="1:5" x14ac:dyDescent="0.3">
      <c r="A3500" t="s">
        <v>3501</v>
      </c>
      <c r="B3500">
        <v>91860593.607633263</v>
      </c>
      <c r="C3500">
        <v>83110020</v>
      </c>
      <c r="D3500">
        <v>8750573.6076332629</v>
      </c>
      <c r="E3500" s="2">
        <f t="shared" si="54"/>
        <v>10.528903262967887</v>
      </c>
    </row>
    <row r="3501" spans="1:5" x14ac:dyDescent="0.3">
      <c r="A3501" t="s">
        <v>3502</v>
      </c>
      <c r="B3501">
        <v>150576942.13748312</v>
      </c>
      <c r="C3501">
        <v>144257737</v>
      </c>
      <c r="D3501">
        <v>6319205.13748312</v>
      </c>
      <c r="E3501" s="2">
        <f t="shared" si="54"/>
        <v>4.380496511936216</v>
      </c>
    </row>
    <row r="3502" spans="1:5" x14ac:dyDescent="0.3">
      <c r="A3502" t="s">
        <v>3503</v>
      </c>
      <c r="B3502">
        <v>148731348.16753316</v>
      </c>
      <c r="C3502">
        <v>145853116</v>
      </c>
      <c r="D3502">
        <v>2878232.1675331593</v>
      </c>
      <c r="E3502" s="2">
        <f t="shared" si="54"/>
        <v>1.9733772211854284</v>
      </c>
    </row>
    <row r="3503" spans="1:5" x14ac:dyDescent="0.3">
      <c r="A3503" t="s">
        <v>3504</v>
      </c>
      <c r="B3503">
        <v>59014017.706883334</v>
      </c>
      <c r="C3503">
        <v>57606540</v>
      </c>
      <c r="D3503">
        <v>1407477.7068833336</v>
      </c>
      <c r="E3503" s="2">
        <f t="shared" si="54"/>
        <v>2.4432602737177644</v>
      </c>
    </row>
    <row r="3504" spans="1:5" x14ac:dyDescent="0.3">
      <c r="A3504" t="s">
        <v>3505</v>
      </c>
      <c r="B3504">
        <v>90368235.45449993</v>
      </c>
      <c r="C3504">
        <v>94095375</v>
      </c>
      <c r="D3504">
        <v>3727139.5455000699</v>
      </c>
      <c r="E3504" s="2">
        <f t="shared" si="54"/>
        <v>3.9610231060772856</v>
      </c>
    </row>
    <row r="3505" spans="1:5" x14ac:dyDescent="0.3">
      <c r="A3505" t="s">
        <v>3506</v>
      </c>
      <c r="B3505">
        <v>159891852.22028339</v>
      </c>
      <c r="C3505">
        <v>160326241</v>
      </c>
      <c r="D3505">
        <v>434388.77971661091</v>
      </c>
      <c r="E3505" s="2">
        <f t="shared" si="54"/>
        <v>0.27094053787278083</v>
      </c>
    </row>
    <row r="3506" spans="1:5" x14ac:dyDescent="0.3">
      <c r="A3506" t="s">
        <v>3507</v>
      </c>
      <c r="B3506">
        <v>142948550.22406679</v>
      </c>
      <c r="C3506">
        <v>137638946</v>
      </c>
      <c r="D3506">
        <v>5309604.2240667939</v>
      </c>
      <c r="E3506" s="2">
        <f t="shared" si="54"/>
        <v>3.8576321443690755</v>
      </c>
    </row>
    <row r="3507" spans="1:5" x14ac:dyDescent="0.3">
      <c r="A3507" t="s">
        <v>3508</v>
      </c>
      <c r="B3507">
        <v>72984723.141866699</v>
      </c>
      <c r="C3507">
        <v>69233824</v>
      </c>
      <c r="D3507">
        <v>3750899.1418666989</v>
      </c>
      <c r="E3507" s="2">
        <f t="shared" si="54"/>
        <v>5.4177263729744274</v>
      </c>
    </row>
    <row r="3508" spans="1:5" x14ac:dyDescent="0.3">
      <c r="A3508" t="s">
        <v>3509</v>
      </c>
      <c r="B3508">
        <v>72615542.258699983</v>
      </c>
      <c r="C3508">
        <v>75972530</v>
      </c>
      <c r="D3508">
        <v>3356987.7413000166</v>
      </c>
      <c r="E3508" s="2">
        <f t="shared" si="54"/>
        <v>4.4186862558085354</v>
      </c>
    </row>
    <row r="3509" spans="1:5" x14ac:dyDescent="0.3">
      <c r="A3509" t="s">
        <v>3510</v>
      </c>
      <c r="B3509">
        <v>185960149.07233334</v>
      </c>
      <c r="C3509">
        <v>191839150</v>
      </c>
      <c r="D3509">
        <v>5879000.9276666641</v>
      </c>
      <c r="E3509" s="2">
        <f t="shared" si="54"/>
        <v>3.0645470060030311</v>
      </c>
    </row>
    <row r="3510" spans="1:5" x14ac:dyDescent="0.3">
      <c r="A3510" t="s">
        <v>3511</v>
      </c>
      <c r="B3510">
        <v>147862254.81438333</v>
      </c>
      <c r="C3510">
        <v>141618132</v>
      </c>
      <c r="D3510">
        <v>6244122.814383328</v>
      </c>
      <c r="E3510" s="2">
        <f t="shared" si="54"/>
        <v>4.4091266606901218</v>
      </c>
    </row>
    <row r="3511" spans="1:5" x14ac:dyDescent="0.3">
      <c r="A3511" t="s">
        <v>3512</v>
      </c>
      <c r="B3511">
        <v>1361820168.6261003</v>
      </c>
      <c r="C3511">
        <v>1077726737</v>
      </c>
      <c r="D3511">
        <v>284093431.6261003</v>
      </c>
      <c r="E3511" s="2">
        <f t="shared" si="54"/>
        <v>26.36043273983471</v>
      </c>
    </row>
    <row r="3512" spans="1:5" x14ac:dyDescent="0.3">
      <c r="A3512" t="s">
        <v>3513</v>
      </c>
      <c r="B3512">
        <v>1165573364.3427167</v>
      </c>
      <c r="C3512">
        <v>1171917248</v>
      </c>
      <c r="D3512">
        <v>6343883.6572833061</v>
      </c>
      <c r="E3512" s="2">
        <f t="shared" si="54"/>
        <v>0.54132522309999365</v>
      </c>
    </row>
    <row r="3513" spans="1:5" x14ac:dyDescent="0.3">
      <c r="A3513" t="s">
        <v>3514</v>
      </c>
      <c r="B3513">
        <v>86652349.131866619</v>
      </c>
      <c r="C3513">
        <v>86701888</v>
      </c>
      <c r="D3513">
        <v>49538.868133381009</v>
      </c>
      <c r="E3513" s="2">
        <f t="shared" si="54"/>
        <v>5.713701197992483E-2</v>
      </c>
    </row>
    <row r="3514" spans="1:5" x14ac:dyDescent="0.3">
      <c r="A3514" t="s">
        <v>3515</v>
      </c>
      <c r="B3514">
        <v>92763915.995916635</v>
      </c>
      <c r="C3514">
        <v>91730595</v>
      </c>
      <c r="D3514">
        <v>1033320.9959166348</v>
      </c>
      <c r="E3514" s="2">
        <f t="shared" si="54"/>
        <v>1.126473665538346</v>
      </c>
    </row>
    <row r="3515" spans="1:5" x14ac:dyDescent="0.3">
      <c r="A3515" t="s">
        <v>3516</v>
      </c>
      <c r="B3515">
        <v>83602795.355200022</v>
      </c>
      <c r="C3515">
        <v>91311573</v>
      </c>
      <c r="D3515">
        <v>7708777.6447999775</v>
      </c>
      <c r="E3515" s="2">
        <f t="shared" si="54"/>
        <v>8.4422788826559554</v>
      </c>
    </row>
    <row r="3516" spans="1:5" x14ac:dyDescent="0.3">
      <c r="A3516" t="s">
        <v>3517</v>
      </c>
      <c r="B3516">
        <v>82679452.800683334</v>
      </c>
      <c r="C3516">
        <v>79676672</v>
      </c>
      <c r="D3516">
        <v>3002780.8006833345</v>
      </c>
      <c r="E3516" s="2">
        <f t="shared" si="54"/>
        <v>3.7687076095288394</v>
      </c>
    </row>
    <row r="3517" spans="1:5" x14ac:dyDescent="0.3">
      <c r="A3517" t="s">
        <v>3518</v>
      </c>
      <c r="B3517">
        <v>70196567.647383273</v>
      </c>
      <c r="C3517">
        <v>60560799</v>
      </c>
      <c r="D3517">
        <v>9635768.6473832726</v>
      </c>
      <c r="E3517" s="2">
        <f t="shared" si="54"/>
        <v>15.910900791423298</v>
      </c>
    </row>
    <row r="3518" spans="1:5" x14ac:dyDescent="0.3">
      <c r="A3518" t="s">
        <v>3519</v>
      </c>
      <c r="B3518">
        <v>79535903.924866751</v>
      </c>
      <c r="C3518">
        <v>89637443</v>
      </c>
      <c r="D3518">
        <v>10101539.075133249</v>
      </c>
      <c r="E3518" s="2">
        <f t="shared" si="54"/>
        <v>11.269329799081005</v>
      </c>
    </row>
    <row r="3519" spans="1:5" x14ac:dyDescent="0.3">
      <c r="A3519" t="s">
        <v>3520</v>
      </c>
      <c r="B3519">
        <v>64358421.38680356</v>
      </c>
      <c r="C3519">
        <v>57083289</v>
      </c>
      <c r="D3519">
        <v>7275132.38680356</v>
      </c>
      <c r="E3519" s="2">
        <f t="shared" si="54"/>
        <v>12.744767364059136</v>
      </c>
    </row>
    <row r="3520" spans="1:5" x14ac:dyDescent="0.3">
      <c r="A3520" t="s">
        <v>3521</v>
      </c>
      <c r="B3520">
        <v>60639980.066633321</v>
      </c>
      <c r="C3520">
        <v>57200182</v>
      </c>
      <c r="D3520">
        <v>3439798.0666333213</v>
      </c>
      <c r="E3520" s="2">
        <f t="shared" si="54"/>
        <v>6.0136138493988032</v>
      </c>
    </row>
    <row r="3521" spans="1:5" x14ac:dyDescent="0.3">
      <c r="A3521" t="s">
        <v>3522</v>
      </c>
      <c r="B3521">
        <v>73503577.40988332</v>
      </c>
      <c r="C3521">
        <v>75415500</v>
      </c>
      <c r="D3521">
        <v>1911922.5901166797</v>
      </c>
      <c r="E3521" s="2">
        <f t="shared" si="54"/>
        <v>2.5351851941798165</v>
      </c>
    </row>
    <row r="3522" spans="1:5" x14ac:dyDescent="0.3">
      <c r="A3522" t="s">
        <v>3523</v>
      </c>
      <c r="B3522">
        <v>91927896.189416543</v>
      </c>
      <c r="C3522">
        <v>88018237</v>
      </c>
      <c r="D3522">
        <v>3909659.1894165426</v>
      </c>
      <c r="E3522" s="2">
        <f t="shared" ref="E3522:E3585" si="55">100*(D3522/C3522)</f>
        <v>4.4418740055160875</v>
      </c>
    </row>
    <row r="3523" spans="1:5" x14ac:dyDescent="0.3">
      <c r="A3523" t="s">
        <v>3524</v>
      </c>
      <c r="B3523">
        <v>60845055.571566619</v>
      </c>
      <c r="C3523">
        <v>54898035</v>
      </c>
      <c r="D3523">
        <v>5947020.571566619</v>
      </c>
      <c r="E3523" s="2">
        <f t="shared" si="55"/>
        <v>10.832847790575052</v>
      </c>
    </row>
    <row r="3524" spans="1:5" x14ac:dyDescent="0.3">
      <c r="A3524" t="s">
        <v>3525</v>
      </c>
      <c r="B3524">
        <v>62171575.72943332</v>
      </c>
      <c r="C3524">
        <v>66856238</v>
      </c>
      <c r="D3524">
        <v>4684662.2705666795</v>
      </c>
      <c r="E3524" s="2">
        <f t="shared" si="55"/>
        <v>7.0070683165969943</v>
      </c>
    </row>
    <row r="3525" spans="1:5" x14ac:dyDescent="0.3">
      <c r="A3525" t="s">
        <v>3526</v>
      </c>
      <c r="B3525">
        <v>61577017.151833415</v>
      </c>
      <c r="C3525">
        <v>61731512</v>
      </c>
      <c r="D3525">
        <v>154494.84816658497</v>
      </c>
      <c r="E3525" s="2">
        <f t="shared" si="55"/>
        <v>0.25026901684602343</v>
      </c>
    </row>
    <row r="3526" spans="1:5" x14ac:dyDescent="0.3">
      <c r="A3526" t="s">
        <v>3527</v>
      </c>
      <c r="B3526">
        <v>62768234.788183309</v>
      </c>
      <c r="C3526">
        <v>64525698</v>
      </c>
      <c r="D3526">
        <v>1757463.2118166909</v>
      </c>
      <c r="E3526" s="2">
        <f t="shared" si="55"/>
        <v>2.7236640071939879</v>
      </c>
    </row>
    <row r="3527" spans="1:5" x14ac:dyDescent="0.3">
      <c r="A3527" t="s">
        <v>3528</v>
      </c>
      <c r="B3527">
        <v>60715615.292633317</v>
      </c>
      <c r="C3527">
        <v>62051910</v>
      </c>
      <c r="D3527">
        <v>1336294.7073666826</v>
      </c>
      <c r="E3527" s="2">
        <f t="shared" si="55"/>
        <v>2.1535109996882977</v>
      </c>
    </row>
    <row r="3528" spans="1:5" x14ac:dyDescent="0.3">
      <c r="A3528" t="s">
        <v>3529</v>
      </c>
      <c r="B3528">
        <v>56521732.182033323</v>
      </c>
      <c r="C3528">
        <v>49751966</v>
      </c>
      <c r="D3528">
        <v>6769766.1820333228</v>
      </c>
      <c r="E3528" s="2">
        <f t="shared" si="55"/>
        <v>13.607032498039018</v>
      </c>
    </row>
    <row r="3529" spans="1:5" x14ac:dyDescent="0.3">
      <c r="A3529" t="s">
        <v>3530</v>
      </c>
      <c r="B3529">
        <v>56733576.762216642</v>
      </c>
      <c r="C3529">
        <v>50026409</v>
      </c>
      <c r="D3529">
        <v>6707167.7622166425</v>
      </c>
      <c r="E3529" s="2">
        <f t="shared" si="55"/>
        <v>13.407254080972796</v>
      </c>
    </row>
    <row r="3530" spans="1:5" x14ac:dyDescent="0.3">
      <c r="A3530" t="s">
        <v>3531</v>
      </c>
      <c r="B3530">
        <v>54905113.636100031</v>
      </c>
      <c r="C3530">
        <v>52092845</v>
      </c>
      <c r="D3530">
        <v>2812268.6361000314</v>
      </c>
      <c r="E3530" s="2">
        <f t="shared" si="55"/>
        <v>5.3985698728875944</v>
      </c>
    </row>
    <row r="3531" spans="1:5" x14ac:dyDescent="0.3">
      <c r="A3531" t="s">
        <v>3532</v>
      </c>
      <c r="B3531">
        <v>199619012.76065463</v>
      </c>
      <c r="C3531">
        <v>192270526</v>
      </c>
      <c r="D3531">
        <v>7348486.7606546283</v>
      </c>
      <c r="E3531" s="2">
        <f t="shared" si="55"/>
        <v>3.8219517642837411</v>
      </c>
    </row>
    <row r="3532" spans="1:5" x14ac:dyDescent="0.3">
      <c r="A3532" t="s">
        <v>3533</v>
      </c>
      <c r="B3532">
        <v>148916798.46734992</v>
      </c>
      <c r="C3532">
        <v>149777139</v>
      </c>
      <c r="D3532">
        <v>860340.5326500833</v>
      </c>
      <c r="E3532" s="2">
        <f t="shared" si="55"/>
        <v>0.57441378463644122</v>
      </c>
    </row>
    <row r="3533" spans="1:5" x14ac:dyDescent="0.3">
      <c r="A3533" t="s">
        <v>3534</v>
      </c>
      <c r="B3533">
        <v>155313721.62938333</v>
      </c>
      <c r="C3533">
        <v>143346719</v>
      </c>
      <c r="D3533">
        <v>11967002.629383326</v>
      </c>
      <c r="E3533" s="2">
        <f t="shared" si="55"/>
        <v>8.3482919684986481</v>
      </c>
    </row>
    <row r="3534" spans="1:5" x14ac:dyDescent="0.3">
      <c r="A3534" t="s">
        <v>3535</v>
      </c>
      <c r="B3534">
        <v>60191493.342483349</v>
      </c>
      <c r="C3534">
        <v>56265797</v>
      </c>
      <c r="D3534">
        <v>3925696.3424833491</v>
      </c>
      <c r="E3534" s="2">
        <f t="shared" si="55"/>
        <v>6.9770563144841784</v>
      </c>
    </row>
    <row r="3535" spans="1:5" x14ac:dyDescent="0.3">
      <c r="A3535" t="s">
        <v>3536</v>
      </c>
      <c r="B3535">
        <v>58056758.506583326</v>
      </c>
      <c r="C3535">
        <v>53856891</v>
      </c>
      <c r="D3535">
        <v>4199867.5065833256</v>
      </c>
      <c r="E3535" s="2">
        <f t="shared" si="55"/>
        <v>7.798198946506818</v>
      </c>
    </row>
    <row r="3536" spans="1:5" x14ac:dyDescent="0.3">
      <c r="A3536" t="s">
        <v>3537</v>
      </c>
      <c r="B3536">
        <v>164385787.24018323</v>
      </c>
      <c r="C3536">
        <v>161912782</v>
      </c>
      <c r="D3536">
        <v>2473005.2401832342</v>
      </c>
      <c r="E3536" s="2">
        <f t="shared" si="55"/>
        <v>1.5273687534954679</v>
      </c>
    </row>
    <row r="3537" spans="1:5" x14ac:dyDescent="0.3">
      <c r="A3537" t="s">
        <v>3538</v>
      </c>
      <c r="B3537">
        <v>177769484.40628311</v>
      </c>
      <c r="C3537">
        <v>161252334</v>
      </c>
      <c r="D3537">
        <v>16517150.40628311</v>
      </c>
      <c r="E3537" s="2">
        <f t="shared" si="55"/>
        <v>10.243045788275603</v>
      </c>
    </row>
    <row r="3538" spans="1:5" x14ac:dyDescent="0.3">
      <c r="A3538" t="s">
        <v>3539</v>
      </c>
      <c r="B3538">
        <v>340485300.41696644</v>
      </c>
      <c r="C3538">
        <v>314673691</v>
      </c>
      <c r="D3538">
        <v>25811609.416966438</v>
      </c>
      <c r="E3538" s="2">
        <f t="shared" si="55"/>
        <v>8.2026588670123157</v>
      </c>
    </row>
    <row r="3539" spans="1:5" x14ac:dyDescent="0.3">
      <c r="A3539" t="s">
        <v>3540</v>
      </c>
      <c r="B3539">
        <v>250633326.16850024</v>
      </c>
      <c r="C3539">
        <v>244158257</v>
      </c>
      <c r="D3539">
        <v>6475069.1685002446</v>
      </c>
      <c r="E3539" s="2">
        <f t="shared" si="55"/>
        <v>2.6519968024264875</v>
      </c>
    </row>
    <row r="3540" spans="1:5" x14ac:dyDescent="0.3">
      <c r="A3540" t="s">
        <v>3541</v>
      </c>
      <c r="B3540">
        <v>229471619.23129979</v>
      </c>
      <c r="C3540">
        <v>210521024</v>
      </c>
      <c r="D3540">
        <v>18950595.231299788</v>
      </c>
      <c r="E3540" s="2">
        <f t="shared" si="55"/>
        <v>9.0017590030817018</v>
      </c>
    </row>
    <row r="3541" spans="1:5" x14ac:dyDescent="0.3">
      <c r="A3541" t="s">
        <v>3542</v>
      </c>
      <c r="B3541">
        <v>225072654.91431373</v>
      </c>
      <c r="C3541">
        <v>239273063</v>
      </c>
      <c r="D3541">
        <v>14200408.085686266</v>
      </c>
      <c r="E3541" s="2">
        <f t="shared" si="55"/>
        <v>5.934812681227835</v>
      </c>
    </row>
    <row r="3542" spans="1:5" x14ac:dyDescent="0.3">
      <c r="A3542" t="s">
        <v>3543</v>
      </c>
      <c r="B3542">
        <v>830182839.60271645</v>
      </c>
      <c r="C3542">
        <v>806427218</v>
      </c>
      <c r="D3542">
        <v>23755621.602716446</v>
      </c>
      <c r="E3542" s="2">
        <f t="shared" si="55"/>
        <v>2.9457861878263696</v>
      </c>
    </row>
    <row r="3543" spans="1:5" x14ac:dyDescent="0.3">
      <c r="A3543" t="s">
        <v>3544</v>
      </c>
      <c r="B3543">
        <v>182270410.9344666</v>
      </c>
      <c r="C3543">
        <v>178765961</v>
      </c>
      <c r="D3543">
        <v>3504449.9344666004</v>
      </c>
      <c r="E3543" s="2">
        <f t="shared" si="55"/>
        <v>1.9603563871237211</v>
      </c>
    </row>
    <row r="3544" spans="1:5" x14ac:dyDescent="0.3">
      <c r="A3544" t="s">
        <v>3545</v>
      </c>
      <c r="B3544">
        <v>167572562.9824999</v>
      </c>
      <c r="C3544">
        <v>164319497</v>
      </c>
      <c r="D3544">
        <v>3253065.9824998975</v>
      </c>
      <c r="E3544" s="2">
        <f t="shared" si="55"/>
        <v>1.9797200222076494</v>
      </c>
    </row>
    <row r="3545" spans="1:5" x14ac:dyDescent="0.3">
      <c r="A3545" t="s">
        <v>3546</v>
      </c>
      <c r="B3545">
        <v>122743829.2931166</v>
      </c>
      <c r="C3545">
        <v>122855968</v>
      </c>
      <c r="D3545">
        <v>112138.70688340068</v>
      </c>
      <c r="E3545" s="2">
        <f t="shared" si="55"/>
        <v>9.1276564507961622E-2</v>
      </c>
    </row>
    <row r="3546" spans="1:5" x14ac:dyDescent="0.3">
      <c r="A3546" t="s">
        <v>3547</v>
      </c>
      <c r="B3546">
        <v>55274349.349333338</v>
      </c>
      <c r="C3546">
        <v>56372619</v>
      </c>
      <c r="D3546">
        <v>1098269.6506666616</v>
      </c>
      <c r="E3546" s="2">
        <f t="shared" si="55"/>
        <v>1.9482324400550941</v>
      </c>
    </row>
    <row r="3547" spans="1:5" x14ac:dyDescent="0.3">
      <c r="A3547" t="s">
        <v>3548</v>
      </c>
      <c r="B3547">
        <v>67168308.709999979</v>
      </c>
      <c r="C3547">
        <v>63930402</v>
      </c>
      <c r="D3547">
        <v>3237906.7099999785</v>
      </c>
      <c r="E3547" s="2">
        <f t="shared" si="55"/>
        <v>5.0647369775650386</v>
      </c>
    </row>
    <row r="3548" spans="1:5" x14ac:dyDescent="0.3">
      <c r="A3548" t="s">
        <v>3549</v>
      </c>
      <c r="B3548">
        <v>635106460.45400071</v>
      </c>
      <c r="C3548">
        <v>609881438</v>
      </c>
      <c r="D3548">
        <v>25225022.454000711</v>
      </c>
      <c r="E3548" s="2">
        <f t="shared" si="55"/>
        <v>4.1360534822508752</v>
      </c>
    </row>
    <row r="3549" spans="1:5" x14ac:dyDescent="0.3">
      <c r="A3549" t="s">
        <v>3550</v>
      </c>
      <c r="B3549">
        <v>234945108.73194981</v>
      </c>
      <c r="C3549">
        <v>254729818</v>
      </c>
      <c r="D3549">
        <v>19784709.268050194</v>
      </c>
      <c r="E3549" s="2">
        <f t="shared" si="55"/>
        <v>7.7669388779801949</v>
      </c>
    </row>
    <row r="3550" spans="1:5" x14ac:dyDescent="0.3">
      <c r="A3550" t="s">
        <v>3551</v>
      </c>
      <c r="B3550">
        <v>331514519.57823282</v>
      </c>
      <c r="C3550">
        <v>335974425</v>
      </c>
      <c r="D3550">
        <v>4459905.4217671752</v>
      </c>
      <c r="E3550" s="2">
        <f t="shared" si="55"/>
        <v>1.3274538446690327</v>
      </c>
    </row>
    <row r="3551" spans="1:5" x14ac:dyDescent="0.3">
      <c r="A3551" t="s">
        <v>3552</v>
      </c>
      <c r="B3551">
        <v>168520764.04143336</v>
      </c>
      <c r="C3551">
        <v>149429309</v>
      </c>
      <c r="D3551">
        <v>19091455.041433364</v>
      </c>
      <c r="E3551" s="2">
        <f t="shared" si="55"/>
        <v>12.776245282264783</v>
      </c>
    </row>
    <row r="3552" spans="1:5" x14ac:dyDescent="0.3">
      <c r="A3552" t="s">
        <v>3553</v>
      </c>
      <c r="B3552">
        <v>2178252182.6294971</v>
      </c>
      <c r="C3552">
        <v>2164272727</v>
      </c>
      <c r="D3552">
        <v>13979455.629497051</v>
      </c>
      <c r="E3552" s="2">
        <f t="shared" si="55"/>
        <v>0.64591931761181642</v>
      </c>
    </row>
    <row r="3553" spans="1:5" x14ac:dyDescent="0.3">
      <c r="A3553" t="s">
        <v>3554</v>
      </c>
      <c r="B3553">
        <v>66118481.0552333</v>
      </c>
      <c r="C3553">
        <v>63956121</v>
      </c>
      <c r="D3553">
        <v>2162360.0552332997</v>
      </c>
      <c r="E3553" s="2">
        <f t="shared" si="55"/>
        <v>3.3810056354626319</v>
      </c>
    </row>
    <row r="3554" spans="1:5" x14ac:dyDescent="0.3">
      <c r="A3554" t="s">
        <v>3555</v>
      </c>
      <c r="B3554">
        <v>77809555.741133228</v>
      </c>
      <c r="C3554">
        <v>79765251</v>
      </c>
      <c r="D3554">
        <v>1955695.2588667721</v>
      </c>
      <c r="E3554" s="2">
        <f t="shared" si="55"/>
        <v>2.4518135834196424</v>
      </c>
    </row>
    <row r="3555" spans="1:5" x14ac:dyDescent="0.3">
      <c r="A3555" t="s">
        <v>3556</v>
      </c>
      <c r="B3555">
        <v>82460644.769266635</v>
      </c>
      <c r="C3555">
        <v>74746474</v>
      </c>
      <c r="D3555">
        <v>7714170.7692666352</v>
      </c>
      <c r="E3555" s="2">
        <f t="shared" si="55"/>
        <v>10.320447716726591</v>
      </c>
    </row>
    <row r="3556" spans="1:5" x14ac:dyDescent="0.3">
      <c r="A3556" t="s">
        <v>3557</v>
      </c>
      <c r="B3556">
        <v>442893380.6502167</v>
      </c>
      <c r="C3556">
        <v>408629728</v>
      </c>
      <c r="D3556">
        <v>34263652.650216699</v>
      </c>
      <c r="E3556" s="2">
        <f t="shared" si="55"/>
        <v>8.3850122255952702</v>
      </c>
    </row>
    <row r="3557" spans="1:5" x14ac:dyDescent="0.3">
      <c r="A3557" t="s">
        <v>3558</v>
      </c>
      <c r="B3557">
        <v>226766287.05075002</v>
      </c>
      <c r="C3557">
        <v>229837172</v>
      </c>
      <c r="D3557">
        <v>3070884.9492499828</v>
      </c>
      <c r="E3557" s="2">
        <f t="shared" si="55"/>
        <v>1.336113267722413</v>
      </c>
    </row>
    <row r="3558" spans="1:5" x14ac:dyDescent="0.3">
      <c r="A3558" t="s">
        <v>3559</v>
      </c>
      <c r="B3558">
        <v>206242053.93890005</v>
      </c>
      <c r="C3558">
        <v>215346938</v>
      </c>
      <c r="D3558">
        <v>9104884.0610999465</v>
      </c>
      <c r="E3558" s="2">
        <f t="shared" si="55"/>
        <v>4.228007208117325</v>
      </c>
    </row>
    <row r="3559" spans="1:5" x14ac:dyDescent="0.3">
      <c r="A3559" t="s">
        <v>3560</v>
      </c>
      <c r="B3559">
        <v>212859315.60053355</v>
      </c>
      <c r="C3559">
        <v>230765491</v>
      </c>
      <c r="D3559">
        <v>17906175.399466455</v>
      </c>
      <c r="E3559" s="2">
        <f t="shared" si="55"/>
        <v>7.7594684204608635</v>
      </c>
    </row>
    <row r="3560" spans="1:5" x14ac:dyDescent="0.3">
      <c r="A3560" t="s">
        <v>3561</v>
      </c>
      <c r="B3560">
        <v>225844567.79306671</v>
      </c>
      <c r="C3560">
        <v>245540757</v>
      </c>
      <c r="D3560">
        <v>19696189.20693329</v>
      </c>
      <c r="E3560" s="2">
        <f t="shared" si="55"/>
        <v>8.0215559516798631</v>
      </c>
    </row>
    <row r="3561" spans="1:5" x14ac:dyDescent="0.3">
      <c r="A3561" t="s">
        <v>3562</v>
      </c>
      <c r="B3561">
        <v>229040504.16263342</v>
      </c>
      <c r="C3561">
        <v>237840533</v>
      </c>
      <c r="D3561">
        <v>8800028.837366581</v>
      </c>
      <c r="E3561" s="2">
        <f t="shared" si="55"/>
        <v>3.6999701969918566</v>
      </c>
    </row>
    <row r="3562" spans="1:5" x14ac:dyDescent="0.3">
      <c r="A3562" t="s">
        <v>3563</v>
      </c>
      <c r="B3562">
        <v>92635768.094849974</v>
      </c>
      <c r="C3562">
        <v>97798233</v>
      </c>
      <c r="D3562">
        <v>5162464.9051500261</v>
      </c>
      <c r="E3562" s="2">
        <f t="shared" si="55"/>
        <v>5.2786893451848211</v>
      </c>
    </row>
    <row r="3563" spans="1:5" x14ac:dyDescent="0.3">
      <c r="A3563" t="s">
        <v>3564</v>
      </c>
      <c r="B3563">
        <v>100560495.05861676</v>
      </c>
      <c r="C3563">
        <v>86426200</v>
      </c>
      <c r="D3563">
        <v>14134295.058616757</v>
      </c>
      <c r="E3563" s="2">
        <f t="shared" si="55"/>
        <v>16.354178546108422</v>
      </c>
    </row>
    <row r="3564" spans="1:5" x14ac:dyDescent="0.3">
      <c r="A3564" t="s">
        <v>3565</v>
      </c>
      <c r="B3564">
        <v>100135703.55400005</v>
      </c>
      <c r="C3564">
        <v>106723748</v>
      </c>
      <c r="D3564">
        <v>6588044.4459999502</v>
      </c>
      <c r="E3564" s="2">
        <f t="shared" si="55"/>
        <v>6.1729882706142876</v>
      </c>
    </row>
    <row r="3565" spans="1:5" x14ac:dyDescent="0.3">
      <c r="A3565" t="s">
        <v>3566</v>
      </c>
      <c r="B3565">
        <v>241071716.45721659</v>
      </c>
      <c r="C3565">
        <v>223780564</v>
      </c>
      <c r="D3565">
        <v>17291152.457216591</v>
      </c>
      <c r="E3565" s="2">
        <f t="shared" si="55"/>
        <v>7.726833889477815</v>
      </c>
    </row>
    <row r="3566" spans="1:5" x14ac:dyDescent="0.3">
      <c r="A3566" t="s">
        <v>3567</v>
      </c>
      <c r="B3566">
        <v>189388325.00225019</v>
      </c>
      <c r="C3566">
        <v>185444833</v>
      </c>
      <c r="D3566">
        <v>3943492.0022501945</v>
      </c>
      <c r="E3566" s="2">
        <f t="shared" si="55"/>
        <v>2.1265041136250988</v>
      </c>
    </row>
    <row r="3567" spans="1:5" x14ac:dyDescent="0.3">
      <c r="A3567" t="s">
        <v>3568</v>
      </c>
      <c r="B3567">
        <v>237088195.24898323</v>
      </c>
      <c r="C3567">
        <v>236143590</v>
      </c>
      <c r="D3567">
        <v>944605.24898323417</v>
      </c>
      <c r="E3567" s="2">
        <f t="shared" si="55"/>
        <v>0.40001308059356355</v>
      </c>
    </row>
    <row r="3568" spans="1:5" x14ac:dyDescent="0.3">
      <c r="A3568" t="s">
        <v>3569</v>
      </c>
      <c r="B3568">
        <v>71460902.938799977</v>
      </c>
      <c r="C3568">
        <v>64406474</v>
      </c>
      <c r="D3568">
        <v>7054428.9387999773</v>
      </c>
      <c r="E3568" s="2">
        <f t="shared" si="55"/>
        <v>10.952981122363534</v>
      </c>
    </row>
    <row r="3569" spans="1:5" x14ac:dyDescent="0.3">
      <c r="A3569" t="s">
        <v>3570</v>
      </c>
      <c r="B3569">
        <v>80464107.597050011</v>
      </c>
      <c r="C3569">
        <v>78018858</v>
      </c>
      <c r="D3569">
        <v>2445249.5970500112</v>
      </c>
      <c r="E3569" s="2">
        <f t="shared" si="55"/>
        <v>3.1341776331178948</v>
      </c>
    </row>
    <row r="3570" spans="1:5" x14ac:dyDescent="0.3">
      <c r="A3570" t="s">
        <v>3571</v>
      </c>
      <c r="B3570">
        <v>56087419.82463333</v>
      </c>
      <c r="C3570">
        <v>50534533</v>
      </c>
      <c r="D3570">
        <v>5552886.8246333301</v>
      </c>
      <c r="E3570" s="2">
        <f t="shared" si="55"/>
        <v>10.988301454439739</v>
      </c>
    </row>
    <row r="3571" spans="1:5" x14ac:dyDescent="0.3">
      <c r="A3571" t="s">
        <v>3572</v>
      </c>
      <c r="B3571">
        <v>80601373.346866712</v>
      </c>
      <c r="C3571">
        <v>80045092</v>
      </c>
      <c r="D3571">
        <v>556281.34686671197</v>
      </c>
      <c r="E3571" s="2">
        <f t="shared" si="55"/>
        <v>0.69495996939663951</v>
      </c>
    </row>
    <row r="3572" spans="1:5" x14ac:dyDescent="0.3">
      <c r="A3572" t="s">
        <v>3573</v>
      </c>
      <c r="B3572">
        <v>85662493.098416686</v>
      </c>
      <c r="C3572">
        <v>86136454</v>
      </c>
      <c r="D3572">
        <v>473960.90158331394</v>
      </c>
      <c r="E3572" s="2">
        <f t="shared" si="55"/>
        <v>0.55024426891698364</v>
      </c>
    </row>
    <row r="3573" spans="1:5" x14ac:dyDescent="0.3">
      <c r="A3573" t="s">
        <v>3574</v>
      </c>
      <c r="B3573">
        <v>66529596.468799964</v>
      </c>
      <c r="C3573">
        <v>58792853</v>
      </c>
      <c r="D3573">
        <v>7736743.4687999636</v>
      </c>
      <c r="E3573" s="2">
        <f t="shared" si="55"/>
        <v>13.159326472556049</v>
      </c>
    </row>
    <row r="3574" spans="1:5" x14ac:dyDescent="0.3">
      <c r="A3574" t="s">
        <v>3575</v>
      </c>
      <c r="B3574">
        <v>59533421.898966655</v>
      </c>
      <c r="C3574">
        <v>69700522</v>
      </c>
      <c r="D3574">
        <v>10167100.101033345</v>
      </c>
      <c r="E3574" s="2">
        <f t="shared" si="55"/>
        <v>14.586834946563737</v>
      </c>
    </row>
    <row r="3575" spans="1:5" x14ac:dyDescent="0.3">
      <c r="A3575" t="s">
        <v>3576</v>
      </c>
      <c r="B3575">
        <v>90181453.431516647</v>
      </c>
      <c r="C3575">
        <v>103460896</v>
      </c>
      <c r="D3575">
        <v>13279442.568483353</v>
      </c>
      <c r="E3575" s="2">
        <f t="shared" si="55"/>
        <v>12.835228653426075</v>
      </c>
    </row>
    <row r="3576" spans="1:5" x14ac:dyDescent="0.3">
      <c r="A3576" t="s">
        <v>3577</v>
      </c>
      <c r="B3576">
        <v>84479253.727733329</v>
      </c>
      <c r="C3576">
        <v>92654548</v>
      </c>
      <c r="D3576">
        <v>8175294.2722666711</v>
      </c>
      <c r="E3576" s="2">
        <f t="shared" si="55"/>
        <v>8.8234139054530516</v>
      </c>
    </row>
    <row r="3577" spans="1:5" x14ac:dyDescent="0.3">
      <c r="A3577" t="s">
        <v>3578</v>
      </c>
      <c r="B3577">
        <v>105542394.41981672</v>
      </c>
      <c r="C3577">
        <v>103904873</v>
      </c>
      <c r="D3577">
        <v>1637521.4198167175</v>
      </c>
      <c r="E3577" s="2">
        <f t="shared" si="55"/>
        <v>1.5759813496107322</v>
      </c>
    </row>
    <row r="3578" spans="1:5" x14ac:dyDescent="0.3">
      <c r="A3578" t="s">
        <v>3579</v>
      </c>
      <c r="B3578">
        <v>108793826.19866669</v>
      </c>
      <c r="C3578">
        <v>116931081</v>
      </c>
      <c r="D3578">
        <v>8137254.8013333082</v>
      </c>
      <c r="E3578" s="2">
        <f t="shared" si="55"/>
        <v>6.9590178520057542</v>
      </c>
    </row>
    <row r="3579" spans="1:5" x14ac:dyDescent="0.3">
      <c r="A3579" t="s">
        <v>3580</v>
      </c>
      <c r="B3579">
        <v>206499885.63450015</v>
      </c>
      <c r="C3579">
        <v>200085940</v>
      </c>
      <c r="D3579">
        <v>6413945.6345001459</v>
      </c>
      <c r="E3579" s="2">
        <f t="shared" si="55"/>
        <v>3.2055953729183302</v>
      </c>
    </row>
    <row r="3580" spans="1:5" x14ac:dyDescent="0.3">
      <c r="A3580" t="s">
        <v>3581</v>
      </c>
      <c r="B3580">
        <v>279554935.48705006</v>
      </c>
      <c r="C3580">
        <v>307859979</v>
      </c>
      <c r="D3580">
        <v>28305043.512949944</v>
      </c>
      <c r="E3580" s="2">
        <f t="shared" si="55"/>
        <v>9.1941289689199728</v>
      </c>
    </row>
    <row r="3581" spans="1:5" x14ac:dyDescent="0.3">
      <c r="A3581" t="s">
        <v>3582</v>
      </c>
      <c r="B3581">
        <v>141447399.90718329</v>
      </c>
      <c r="C3581">
        <v>152182750</v>
      </c>
      <c r="D3581">
        <v>10735350.09281671</v>
      </c>
      <c r="E3581" s="2">
        <f t="shared" si="55"/>
        <v>7.05424898210652</v>
      </c>
    </row>
    <row r="3582" spans="1:5" x14ac:dyDescent="0.3">
      <c r="A3582" t="s">
        <v>3583</v>
      </c>
      <c r="B3582">
        <v>102874045.71753323</v>
      </c>
      <c r="C3582">
        <v>93878722</v>
      </c>
      <c r="D3582">
        <v>8995323.7175332308</v>
      </c>
      <c r="E3582" s="2">
        <f t="shared" si="55"/>
        <v>9.5818557452595385</v>
      </c>
    </row>
    <row r="3583" spans="1:5" x14ac:dyDescent="0.3">
      <c r="A3583" t="s">
        <v>3584</v>
      </c>
      <c r="B3583">
        <v>84899768.711166635</v>
      </c>
      <c r="C3583">
        <v>89452882</v>
      </c>
      <c r="D3583">
        <v>4553113.2888333648</v>
      </c>
      <c r="E3583" s="2">
        <f t="shared" si="55"/>
        <v>5.0899570668202339</v>
      </c>
    </row>
    <row r="3584" spans="1:5" x14ac:dyDescent="0.3">
      <c r="A3584" t="s">
        <v>3585</v>
      </c>
      <c r="B3584">
        <v>287222985.11901653</v>
      </c>
      <c r="C3584">
        <v>278731443</v>
      </c>
      <c r="D3584">
        <v>8491542.1190165281</v>
      </c>
      <c r="E3584" s="2">
        <f t="shared" si="55"/>
        <v>3.0464959487963217</v>
      </c>
    </row>
    <row r="3585" spans="1:5" x14ac:dyDescent="0.3">
      <c r="A3585" t="s">
        <v>3586</v>
      </c>
      <c r="B3585">
        <v>345394397.24956673</v>
      </c>
      <c r="C3585">
        <v>301412306</v>
      </c>
      <c r="D3585">
        <v>43982091.249566734</v>
      </c>
      <c r="E3585" s="2">
        <f t="shared" si="55"/>
        <v>14.59200250754418</v>
      </c>
    </row>
    <row r="3586" spans="1:5" x14ac:dyDescent="0.3">
      <c r="A3586" t="s">
        <v>3587</v>
      </c>
      <c r="B3586">
        <v>302505765.52223307</v>
      </c>
      <c r="C3586">
        <v>297121700</v>
      </c>
      <c r="D3586">
        <v>5384065.5222330689</v>
      </c>
      <c r="E3586" s="2">
        <f t="shared" ref="E3586:E3649" si="56">100*(D3586/C3586)</f>
        <v>1.8120741508388882</v>
      </c>
    </row>
    <row r="3587" spans="1:5" x14ac:dyDescent="0.3">
      <c r="A3587" t="s">
        <v>3588</v>
      </c>
      <c r="B3587">
        <v>99622403.845266759</v>
      </c>
      <c r="C3587">
        <v>93237964</v>
      </c>
      <c r="D3587">
        <v>6384439.8452667594</v>
      </c>
      <c r="E3587" s="2">
        <f t="shared" si="56"/>
        <v>6.8474681035149585</v>
      </c>
    </row>
    <row r="3588" spans="1:5" x14ac:dyDescent="0.3">
      <c r="A3588" t="s">
        <v>3589</v>
      </c>
      <c r="B3588">
        <v>243234899.44629979</v>
      </c>
      <c r="C3588">
        <v>237067094</v>
      </c>
      <c r="D3588">
        <v>6167805.4462997913</v>
      </c>
      <c r="E3588" s="2">
        <f t="shared" si="56"/>
        <v>2.6017130181297077</v>
      </c>
    </row>
    <row r="3589" spans="1:5" x14ac:dyDescent="0.3">
      <c r="A3589" t="s">
        <v>3590</v>
      </c>
      <c r="B3589">
        <v>105722318.56174994</v>
      </c>
      <c r="C3589">
        <v>99871782</v>
      </c>
      <c r="D3589">
        <v>5850536.5617499352</v>
      </c>
      <c r="E3589" s="2">
        <f t="shared" si="56"/>
        <v>5.8580476332643538</v>
      </c>
    </row>
    <row r="3590" spans="1:5" x14ac:dyDescent="0.3">
      <c r="A3590" t="s">
        <v>3591</v>
      </c>
      <c r="B3590">
        <v>102947487.1619333</v>
      </c>
      <c r="C3590">
        <v>106465292</v>
      </c>
      <c r="D3590">
        <v>3517804.8380666971</v>
      </c>
      <c r="E3590" s="2">
        <f t="shared" si="56"/>
        <v>3.3041799557236899</v>
      </c>
    </row>
    <row r="3591" spans="1:5" x14ac:dyDescent="0.3">
      <c r="A3591" t="s">
        <v>3592</v>
      </c>
      <c r="B3591">
        <v>103599140.57016675</v>
      </c>
      <c r="C3591">
        <v>107302448</v>
      </c>
      <c r="D3591">
        <v>3703307.4298332483</v>
      </c>
      <c r="E3591" s="2">
        <f t="shared" si="56"/>
        <v>3.4512795363561959</v>
      </c>
    </row>
    <row r="3592" spans="1:5" x14ac:dyDescent="0.3">
      <c r="A3592" t="s">
        <v>3593</v>
      </c>
      <c r="B3592">
        <v>114472805.97201677</v>
      </c>
      <c r="C3592">
        <v>105758840</v>
      </c>
      <c r="D3592">
        <v>8713965.9720167667</v>
      </c>
      <c r="E3592" s="2">
        <f t="shared" si="56"/>
        <v>8.2394681825337415</v>
      </c>
    </row>
    <row r="3593" spans="1:5" x14ac:dyDescent="0.3">
      <c r="A3593" t="s">
        <v>3594</v>
      </c>
      <c r="B3593">
        <v>181111655.48000008</v>
      </c>
      <c r="C3593">
        <v>209708996</v>
      </c>
      <c r="D3593">
        <v>28597340.519999921</v>
      </c>
      <c r="E3593" s="2">
        <f t="shared" si="56"/>
        <v>13.636677999259469</v>
      </c>
    </row>
    <row r="3594" spans="1:5" x14ac:dyDescent="0.3">
      <c r="A3594" t="s">
        <v>3595</v>
      </c>
      <c r="B3594">
        <v>185531204.47816679</v>
      </c>
      <c r="C3594">
        <v>171808418</v>
      </c>
      <c r="D3594">
        <v>13722786.478166789</v>
      </c>
      <c r="E3594" s="2">
        <f t="shared" si="56"/>
        <v>7.9872608326832903</v>
      </c>
    </row>
    <row r="3595" spans="1:5" x14ac:dyDescent="0.3">
      <c r="A3595" t="s">
        <v>3596</v>
      </c>
      <c r="B3595">
        <v>98901798.245566756</v>
      </c>
      <c r="C3595">
        <v>98547563</v>
      </c>
      <c r="D3595">
        <v>354235.24556675553</v>
      </c>
      <c r="E3595" s="2">
        <f t="shared" si="56"/>
        <v>0.35945611924138149</v>
      </c>
    </row>
    <row r="3596" spans="1:5" x14ac:dyDescent="0.3">
      <c r="A3596" t="s">
        <v>3597</v>
      </c>
      <c r="B3596">
        <v>97794094.760050014</v>
      </c>
      <c r="C3596">
        <v>103318236</v>
      </c>
      <c r="D3596">
        <v>5524141.2399499863</v>
      </c>
      <c r="E3596" s="2">
        <f t="shared" si="56"/>
        <v>5.3467243091045287</v>
      </c>
    </row>
    <row r="3597" spans="1:5" x14ac:dyDescent="0.3">
      <c r="A3597" t="s">
        <v>3598</v>
      </c>
      <c r="B3597">
        <v>101432634.12224987</v>
      </c>
      <c r="C3597">
        <v>96892517</v>
      </c>
      <c r="D3597">
        <v>4540117.1222498715</v>
      </c>
      <c r="E3597" s="2">
        <f t="shared" si="56"/>
        <v>4.6857252374297094</v>
      </c>
    </row>
    <row r="3598" spans="1:5" x14ac:dyDescent="0.3">
      <c r="A3598" t="s">
        <v>3599</v>
      </c>
      <c r="B3598">
        <v>1267011331.0631011</v>
      </c>
      <c r="C3598">
        <v>1299178875</v>
      </c>
      <c r="D3598">
        <v>32167543.936898947</v>
      </c>
      <c r="E3598" s="2">
        <f t="shared" si="56"/>
        <v>2.4759903779145844</v>
      </c>
    </row>
    <row r="3599" spans="1:5" x14ac:dyDescent="0.3">
      <c r="A3599" t="s">
        <v>3600</v>
      </c>
      <c r="B3599">
        <v>63834699.077416666</v>
      </c>
      <c r="C3599">
        <v>65087913</v>
      </c>
      <c r="D3599">
        <v>1253213.9225833341</v>
      </c>
      <c r="E3599" s="2">
        <f t="shared" si="56"/>
        <v>1.9254172776800114</v>
      </c>
    </row>
    <row r="3600" spans="1:5" x14ac:dyDescent="0.3">
      <c r="A3600" t="s">
        <v>3601</v>
      </c>
      <c r="B3600">
        <v>68952142.442849949</v>
      </c>
      <c r="C3600">
        <v>68201332</v>
      </c>
      <c r="D3600">
        <v>750810.442849949</v>
      </c>
      <c r="E3600" s="2">
        <f t="shared" si="56"/>
        <v>1.1008735765599842</v>
      </c>
    </row>
    <row r="3601" spans="1:5" x14ac:dyDescent="0.3">
      <c r="A3601" t="s">
        <v>3602</v>
      </c>
      <c r="B3601">
        <v>58611010.910433337</v>
      </c>
      <c r="C3601">
        <v>56103057</v>
      </c>
      <c r="D3601">
        <v>2507953.9104333371</v>
      </c>
      <c r="E3601" s="2">
        <f t="shared" si="56"/>
        <v>4.4702624857560558</v>
      </c>
    </row>
    <row r="3602" spans="1:5" x14ac:dyDescent="0.3">
      <c r="A3602" t="s">
        <v>3603</v>
      </c>
      <c r="B3602">
        <v>92930230.029633373</v>
      </c>
      <c r="C3602">
        <v>98617916</v>
      </c>
      <c r="D3602">
        <v>5687685.970366627</v>
      </c>
      <c r="E3602" s="2">
        <f t="shared" si="56"/>
        <v>5.7673962308903652</v>
      </c>
    </row>
    <row r="3603" spans="1:5" x14ac:dyDescent="0.3">
      <c r="A3603" t="s">
        <v>3604</v>
      </c>
      <c r="B3603">
        <v>892201632.41106558</v>
      </c>
      <c r="C3603">
        <v>975175966</v>
      </c>
      <c r="D3603">
        <v>82974333.588934422</v>
      </c>
      <c r="E3603" s="2">
        <f t="shared" si="56"/>
        <v>8.5086524362654785</v>
      </c>
    </row>
    <row r="3604" spans="1:5" x14ac:dyDescent="0.3">
      <c r="A3604" t="s">
        <v>3605</v>
      </c>
      <c r="B3604">
        <v>101220553.13230006</v>
      </c>
      <c r="C3604">
        <v>99966267</v>
      </c>
      <c r="D3604">
        <v>1254286.132300064</v>
      </c>
      <c r="E3604" s="2">
        <f t="shared" si="56"/>
        <v>1.2547093834163718</v>
      </c>
    </row>
    <row r="3605" spans="1:5" x14ac:dyDescent="0.3">
      <c r="A3605" t="s">
        <v>3606</v>
      </c>
      <c r="B3605">
        <v>705516007.32083344</v>
      </c>
      <c r="C3605">
        <v>619692194</v>
      </c>
      <c r="D3605">
        <v>85823813.320833445</v>
      </c>
      <c r="E3605" s="2">
        <f t="shared" si="56"/>
        <v>13.849426239639456</v>
      </c>
    </row>
    <row r="3606" spans="1:5" x14ac:dyDescent="0.3">
      <c r="A3606" t="s">
        <v>3607</v>
      </c>
      <c r="B3606">
        <v>263234253.40638342</v>
      </c>
      <c r="C3606">
        <v>267603626</v>
      </c>
      <c r="D3606">
        <v>4369372.593616575</v>
      </c>
      <c r="E3606" s="2">
        <f t="shared" si="56"/>
        <v>1.6327777986149465</v>
      </c>
    </row>
    <row r="3607" spans="1:5" x14ac:dyDescent="0.3">
      <c r="A3607" t="s">
        <v>3608</v>
      </c>
      <c r="B3607">
        <v>222802844.68480009</v>
      </c>
      <c r="C3607">
        <v>220170125</v>
      </c>
      <c r="D3607">
        <v>2632719.6848000884</v>
      </c>
      <c r="E3607" s="2">
        <f t="shared" si="56"/>
        <v>1.1957660853397292</v>
      </c>
    </row>
    <row r="3608" spans="1:5" x14ac:dyDescent="0.3">
      <c r="A3608" t="s">
        <v>3609</v>
      </c>
      <c r="B3608">
        <v>83285411.416333348</v>
      </c>
      <c r="C3608">
        <v>78446720</v>
      </c>
      <c r="D3608">
        <v>4838691.4163333476</v>
      </c>
      <c r="E3608" s="2">
        <f t="shared" si="56"/>
        <v>6.1681245772077498</v>
      </c>
    </row>
    <row r="3609" spans="1:5" x14ac:dyDescent="0.3">
      <c r="A3609" t="s">
        <v>3610</v>
      </c>
      <c r="B3609">
        <v>199778008.21383336</v>
      </c>
      <c r="C3609">
        <v>195778258</v>
      </c>
      <c r="D3609">
        <v>3999750.2138333619</v>
      </c>
      <c r="E3609" s="2">
        <f t="shared" si="56"/>
        <v>2.0430002057906562</v>
      </c>
    </row>
    <row r="3610" spans="1:5" x14ac:dyDescent="0.3">
      <c r="A3610" t="s">
        <v>3611</v>
      </c>
      <c r="B3610">
        <v>701703323.54303312</v>
      </c>
      <c r="C3610">
        <v>726590126</v>
      </c>
      <c r="D3610">
        <v>24886802.456966877</v>
      </c>
      <c r="E3610" s="2">
        <f t="shared" si="56"/>
        <v>3.4251501040859007</v>
      </c>
    </row>
    <row r="3611" spans="1:5" x14ac:dyDescent="0.3">
      <c r="A3611" t="s">
        <v>3612</v>
      </c>
      <c r="B3611">
        <v>938416844.52154899</v>
      </c>
      <c r="C3611">
        <v>1005379477</v>
      </c>
      <c r="D3611">
        <v>66962632.478451014</v>
      </c>
      <c r="E3611" s="2">
        <f t="shared" si="56"/>
        <v>6.6604335984919869</v>
      </c>
    </row>
    <row r="3612" spans="1:5" x14ac:dyDescent="0.3">
      <c r="A3612" t="s">
        <v>3613</v>
      </c>
      <c r="B3612">
        <v>101289411.0951833</v>
      </c>
      <c r="C3612">
        <v>107434217</v>
      </c>
      <c r="D3612">
        <v>6144805.904816702</v>
      </c>
      <c r="E3612" s="2">
        <f t="shared" si="56"/>
        <v>5.719598537974826</v>
      </c>
    </row>
    <row r="3613" spans="1:5" x14ac:dyDescent="0.3">
      <c r="A3613" t="s">
        <v>3614</v>
      </c>
      <c r="B3613">
        <v>121737266.29261659</v>
      </c>
      <c r="C3613">
        <v>99094691</v>
      </c>
      <c r="D3613">
        <v>22642575.292616591</v>
      </c>
      <c r="E3613" s="2">
        <f t="shared" si="56"/>
        <v>22.849433268444816</v>
      </c>
    </row>
    <row r="3614" spans="1:5" x14ac:dyDescent="0.3">
      <c r="A3614" t="s">
        <v>3615</v>
      </c>
      <c r="B3614">
        <v>2374507130.3823166</v>
      </c>
      <c r="C3614">
        <v>2201699461</v>
      </c>
      <c r="D3614">
        <v>172807669.38231659</v>
      </c>
      <c r="E3614" s="2">
        <f t="shared" si="56"/>
        <v>7.8488309800388594</v>
      </c>
    </row>
    <row r="3615" spans="1:5" x14ac:dyDescent="0.3">
      <c r="A3615" t="s">
        <v>3616</v>
      </c>
      <c r="B3615">
        <v>2433824696.1533346</v>
      </c>
      <c r="C3615">
        <v>2531263182</v>
      </c>
      <c r="D3615">
        <v>97438485.846665382</v>
      </c>
      <c r="E3615" s="2">
        <f t="shared" si="56"/>
        <v>3.8494016165350828</v>
      </c>
    </row>
    <row r="3616" spans="1:5" x14ac:dyDescent="0.3">
      <c r="A3616" t="s">
        <v>3617</v>
      </c>
      <c r="B3616">
        <v>1599436862.9192481</v>
      </c>
      <c r="C3616">
        <v>1719398830</v>
      </c>
      <c r="D3616">
        <v>119961967.0807519</v>
      </c>
      <c r="E3616" s="2">
        <f t="shared" si="56"/>
        <v>6.9769715430568189</v>
      </c>
    </row>
    <row r="3617" spans="1:5" x14ac:dyDescent="0.3">
      <c r="A3617" t="s">
        <v>3618</v>
      </c>
      <c r="B3617">
        <v>76614932.034250021</v>
      </c>
      <c r="C3617">
        <v>85265645</v>
      </c>
      <c r="D3617">
        <v>8650712.965749979</v>
      </c>
      <c r="E3617" s="2">
        <f t="shared" si="56"/>
        <v>10.145601978088571</v>
      </c>
    </row>
    <row r="3618" spans="1:5" x14ac:dyDescent="0.3">
      <c r="A3618" t="s">
        <v>3619</v>
      </c>
      <c r="B3618">
        <v>71496140.525183275</v>
      </c>
      <c r="C3618">
        <v>80082521</v>
      </c>
      <c r="D3618">
        <v>8586380.4748167247</v>
      </c>
      <c r="E3618" s="2">
        <f t="shared" si="56"/>
        <v>10.721915803345807</v>
      </c>
    </row>
    <row r="3619" spans="1:5" x14ac:dyDescent="0.3">
      <c r="A3619" t="s">
        <v>3620</v>
      </c>
      <c r="B3619">
        <v>198159463.90691698</v>
      </c>
      <c r="C3619">
        <v>193073100</v>
      </c>
      <c r="D3619">
        <v>5086363.906916976</v>
      </c>
      <c r="E3619" s="2">
        <f t="shared" si="56"/>
        <v>2.6344239083108811</v>
      </c>
    </row>
    <row r="3620" spans="1:5" x14ac:dyDescent="0.3">
      <c r="A3620" t="s">
        <v>3621</v>
      </c>
      <c r="B3620">
        <v>191333234.01828343</v>
      </c>
      <c r="C3620">
        <v>181799963</v>
      </c>
      <c r="D3620">
        <v>9533271.0182834268</v>
      </c>
      <c r="E3620" s="2">
        <f t="shared" si="56"/>
        <v>5.243824509625135</v>
      </c>
    </row>
    <row r="3621" spans="1:5" x14ac:dyDescent="0.3">
      <c r="A3621" t="s">
        <v>3622</v>
      </c>
      <c r="B3621">
        <v>105915377.3799168</v>
      </c>
      <c r="C3621">
        <v>100437282</v>
      </c>
      <c r="D3621">
        <v>5478095.379916802</v>
      </c>
      <c r="E3621" s="2">
        <f t="shared" si="56"/>
        <v>5.4542449485210103</v>
      </c>
    </row>
    <row r="3622" spans="1:5" x14ac:dyDescent="0.3">
      <c r="A3622" t="s">
        <v>3623</v>
      </c>
      <c r="B3622">
        <v>104636970.63118346</v>
      </c>
      <c r="C3622">
        <v>100817948</v>
      </c>
      <c r="D3622">
        <v>3819022.6311834604</v>
      </c>
      <c r="E3622" s="2">
        <f t="shared" si="56"/>
        <v>3.7880384464713175</v>
      </c>
    </row>
    <row r="3623" spans="1:5" x14ac:dyDescent="0.3">
      <c r="A3623" t="s">
        <v>3624</v>
      </c>
      <c r="B3623">
        <v>103103242.32708338</v>
      </c>
      <c r="C3623">
        <v>109814890</v>
      </c>
      <c r="D3623">
        <v>6711647.672916621</v>
      </c>
      <c r="E3623" s="2">
        <f t="shared" si="56"/>
        <v>6.1117829038636025</v>
      </c>
    </row>
    <row r="3624" spans="1:5" x14ac:dyDescent="0.3">
      <c r="A3624" t="s">
        <v>3625</v>
      </c>
      <c r="B3624">
        <v>97966955.160683259</v>
      </c>
      <c r="C3624">
        <v>91781106</v>
      </c>
      <c r="D3624">
        <v>6185849.1606832594</v>
      </c>
      <c r="E3624" s="2">
        <f t="shared" si="56"/>
        <v>6.739784940795178</v>
      </c>
    </row>
    <row r="3625" spans="1:5" x14ac:dyDescent="0.3">
      <c r="A3625" t="s">
        <v>3626</v>
      </c>
      <c r="B3625">
        <v>861897804.98621619</v>
      </c>
      <c r="C3625">
        <v>848848056</v>
      </c>
      <c r="D3625">
        <v>13049748.986216187</v>
      </c>
      <c r="E3625" s="2">
        <f t="shared" si="56"/>
        <v>1.5373480440904947</v>
      </c>
    </row>
    <row r="3626" spans="1:5" x14ac:dyDescent="0.3">
      <c r="A3626" t="s">
        <v>3627</v>
      </c>
      <c r="B3626">
        <v>549197389.05303311</v>
      </c>
      <c r="C3626">
        <v>584989001</v>
      </c>
      <c r="D3626">
        <v>35791611.946966887</v>
      </c>
      <c r="E3626" s="2">
        <f t="shared" si="56"/>
        <v>6.1183392996763173</v>
      </c>
    </row>
    <row r="3627" spans="1:5" x14ac:dyDescent="0.3">
      <c r="A3627" t="s">
        <v>3628</v>
      </c>
      <c r="B3627">
        <v>595455869.6188333</v>
      </c>
      <c r="C3627">
        <v>585459467</v>
      </c>
      <c r="D3627">
        <v>9996402.6188333035</v>
      </c>
      <c r="E3627" s="2">
        <f t="shared" si="56"/>
        <v>1.7074457212309972</v>
      </c>
    </row>
    <row r="3628" spans="1:5" x14ac:dyDescent="0.3">
      <c r="A3628" t="s">
        <v>3629</v>
      </c>
      <c r="B3628">
        <v>108032834.36633345</v>
      </c>
      <c r="C3628">
        <v>104977112</v>
      </c>
      <c r="D3628">
        <v>3055722.3663334548</v>
      </c>
      <c r="E3628" s="2">
        <f t="shared" si="56"/>
        <v>2.9108462865062004</v>
      </c>
    </row>
    <row r="3629" spans="1:5" x14ac:dyDescent="0.3">
      <c r="A3629" t="s">
        <v>3630</v>
      </c>
      <c r="B3629">
        <v>73251670.021233276</v>
      </c>
      <c r="C3629">
        <v>88438993</v>
      </c>
      <c r="D3629">
        <v>15187322.978766724</v>
      </c>
      <c r="E3629" s="2">
        <f t="shared" si="56"/>
        <v>17.172654802578684</v>
      </c>
    </row>
    <row r="3630" spans="1:5" x14ac:dyDescent="0.3">
      <c r="A3630" t="s">
        <v>3631</v>
      </c>
      <c r="B3630">
        <v>77430721.985166609</v>
      </c>
      <c r="C3630">
        <v>90709410</v>
      </c>
      <c r="D3630">
        <v>13278688.014833391</v>
      </c>
      <c r="E3630" s="2">
        <f t="shared" si="56"/>
        <v>14.638710597757598</v>
      </c>
    </row>
    <row r="3631" spans="1:5" x14ac:dyDescent="0.3">
      <c r="A3631" t="s">
        <v>3632</v>
      </c>
      <c r="B3631">
        <v>74560666.324983388</v>
      </c>
      <c r="C3631">
        <v>78078596</v>
      </c>
      <c r="D3631">
        <v>3517929.6750166118</v>
      </c>
      <c r="E3631" s="2">
        <f t="shared" si="56"/>
        <v>4.5056261962197839</v>
      </c>
    </row>
    <row r="3632" spans="1:5" x14ac:dyDescent="0.3">
      <c r="A3632" t="s">
        <v>3633</v>
      </c>
      <c r="B3632">
        <v>74998807.869483352</v>
      </c>
      <c r="C3632">
        <v>77804753</v>
      </c>
      <c r="D3632">
        <v>2805945.1305166483</v>
      </c>
      <c r="E3632" s="2">
        <f t="shared" si="56"/>
        <v>3.6063929545752154</v>
      </c>
    </row>
    <row r="3633" spans="1:5" x14ac:dyDescent="0.3">
      <c r="A3633" t="s">
        <v>3634</v>
      </c>
      <c r="B3633">
        <v>75093470.312733427</v>
      </c>
      <c r="C3633">
        <v>68064485</v>
      </c>
      <c r="D3633">
        <v>7028985.3127334267</v>
      </c>
      <c r="E3633" s="2">
        <f t="shared" si="56"/>
        <v>10.326949969184996</v>
      </c>
    </row>
    <row r="3634" spans="1:5" x14ac:dyDescent="0.3">
      <c r="A3634" t="s">
        <v>3635</v>
      </c>
      <c r="B3634">
        <v>70379006.685766682</v>
      </c>
      <c r="C3634">
        <v>71119899</v>
      </c>
      <c r="D3634">
        <v>740892.31423331797</v>
      </c>
      <c r="E3634" s="2">
        <f t="shared" si="56"/>
        <v>1.0417510776179786</v>
      </c>
    </row>
    <row r="3635" spans="1:5" x14ac:dyDescent="0.3">
      <c r="A3635" t="s">
        <v>3636</v>
      </c>
      <c r="B3635">
        <v>152911501.35674995</v>
      </c>
      <c r="C3635">
        <v>141634462</v>
      </c>
      <c r="D3635">
        <v>11277039.356749952</v>
      </c>
      <c r="E3635" s="2">
        <f t="shared" si="56"/>
        <v>7.96207307000605</v>
      </c>
    </row>
    <row r="3636" spans="1:5" x14ac:dyDescent="0.3">
      <c r="A3636" t="s">
        <v>3637</v>
      </c>
      <c r="B3636">
        <v>149503424.22874993</v>
      </c>
      <c r="C3636">
        <v>150338133</v>
      </c>
      <c r="D3636">
        <v>834708.77125006914</v>
      </c>
      <c r="E3636" s="2">
        <f t="shared" si="56"/>
        <v>0.55522092405528878</v>
      </c>
    </row>
    <row r="3637" spans="1:5" x14ac:dyDescent="0.3">
      <c r="A3637" t="s">
        <v>3638</v>
      </c>
      <c r="B3637">
        <v>221492053.72463334</v>
      </c>
      <c r="C3637">
        <v>226319033</v>
      </c>
      <c r="D3637">
        <v>4826979.2753666639</v>
      </c>
      <c r="E3637" s="2">
        <f t="shared" si="56"/>
        <v>2.1328207404309052</v>
      </c>
    </row>
    <row r="3638" spans="1:5" x14ac:dyDescent="0.3">
      <c r="A3638" t="s">
        <v>3639</v>
      </c>
      <c r="B3638">
        <v>74927746.878433302</v>
      </c>
      <c r="C3638">
        <v>86957650</v>
      </c>
      <c r="D3638">
        <v>12029903.121566698</v>
      </c>
      <c r="E3638" s="2">
        <f t="shared" si="56"/>
        <v>13.834209090938748</v>
      </c>
    </row>
    <row r="3639" spans="1:5" x14ac:dyDescent="0.3">
      <c r="A3639" t="s">
        <v>3640</v>
      </c>
      <c r="B3639">
        <v>76383504.913583264</v>
      </c>
      <c r="C3639">
        <v>68722707</v>
      </c>
      <c r="D3639">
        <v>7660797.9135832638</v>
      </c>
      <c r="E3639" s="2">
        <f t="shared" si="56"/>
        <v>11.147404181245747</v>
      </c>
    </row>
    <row r="3640" spans="1:5" x14ac:dyDescent="0.3">
      <c r="A3640" t="s">
        <v>3641</v>
      </c>
      <c r="B3640">
        <v>114019848.11005005</v>
      </c>
      <c r="C3640">
        <v>113544848</v>
      </c>
      <c r="D3640">
        <v>475000.1100500524</v>
      </c>
      <c r="E3640" s="2">
        <f t="shared" si="56"/>
        <v>0.41833699935910118</v>
      </c>
    </row>
    <row r="3641" spans="1:5" x14ac:dyDescent="0.3">
      <c r="A3641" t="s">
        <v>3642</v>
      </c>
      <c r="B3641">
        <v>179243824.71741664</v>
      </c>
      <c r="C3641">
        <v>164949894</v>
      </c>
      <c r="D3641">
        <v>14293930.717416644</v>
      </c>
      <c r="E3641" s="2">
        <f t="shared" si="56"/>
        <v>8.6656198259919126</v>
      </c>
    </row>
    <row r="3642" spans="1:5" x14ac:dyDescent="0.3">
      <c r="A3642" t="s">
        <v>3643</v>
      </c>
      <c r="B3642">
        <v>299523710.94391644</v>
      </c>
      <c r="C3642">
        <v>294914513</v>
      </c>
      <c r="D3642">
        <v>4609197.94391644</v>
      </c>
      <c r="E3642" s="2">
        <f t="shared" si="56"/>
        <v>1.5628928861552636</v>
      </c>
    </row>
    <row r="3643" spans="1:5" x14ac:dyDescent="0.3">
      <c r="A3643" t="s">
        <v>3644</v>
      </c>
      <c r="B3643">
        <v>2563723285.9944148</v>
      </c>
      <c r="C3643">
        <v>2591827698</v>
      </c>
      <c r="D3643">
        <v>28104412.005585194</v>
      </c>
      <c r="E3643" s="2">
        <f t="shared" si="56"/>
        <v>1.0843472360169673</v>
      </c>
    </row>
    <row r="3644" spans="1:5" x14ac:dyDescent="0.3">
      <c r="A3644" t="s">
        <v>3645</v>
      </c>
      <c r="B3644">
        <v>156975063.18323338</v>
      </c>
      <c r="C3644">
        <v>142834267</v>
      </c>
      <c r="D3644">
        <v>14140796.18323338</v>
      </c>
      <c r="E3644" s="2">
        <f t="shared" si="56"/>
        <v>9.9001426480057351</v>
      </c>
    </row>
    <row r="3645" spans="1:5" x14ac:dyDescent="0.3">
      <c r="A3645" t="s">
        <v>3646</v>
      </c>
      <c r="B3645">
        <v>156945151.99934998</v>
      </c>
      <c r="C3645">
        <v>143939332</v>
      </c>
      <c r="D3645">
        <v>13005819.999349982</v>
      </c>
      <c r="E3645" s="2">
        <f t="shared" si="56"/>
        <v>9.0356262035105051</v>
      </c>
    </row>
    <row r="3646" spans="1:5" x14ac:dyDescent="0.3">
      <c r="A3646" t="s">
        <v>3647</v>
      </c>
      <c r="B3646">
        <v>164036333.35508338</v>
      </c>
      <c r="C3646">
        <v>160080685</v>
      </c>
      <c r="D3646">
        <v>3955648.3550833762</v>
      </c>
      <c r="E3646" s="2">
        <f t="shared" si="56"/>
        <v>2.4710341257493846</v>
      </c>
    </row>
    <row r="3647" spans="1:5" x14ac:dyDescent="0.3">
      <c r="A3647" t="s">
        <v>3648</v>
      </c>
      <c r="B3647">
        <v>189483466.74683338</v>
      </c>
      <c r="C3647">
        <v>199626404</v>
      </c>
      <c r="D3647">
        <v>10142937.253166616</v>
      </c>
      <c r="E3647" s="2">
        <f t="shared" si="56"/>
        <v>5.0809597577916676</v>
      </c>
    </row>
    <row r="3648" spans="1:5" x14ac:dyDescent="0.3">
      <c r="A3648" t="s">
        <v>3649</v>
      </c>
      <c r="B3648">
        <v>58228442.461649992</v>
      </c>
      <c r="C3648">
        <v>56695429</v>
      </c>
      <c r="D3648">
        <v>1533013.4616499916</v>
      </c>
      <c r="E3648" s="2">
        <f t="shared" si="56"/>
        <v>2.7039454303273578</v>
      </c>
    </row>
    <row r="3649" spans="1:5" x14ac:dyDescent="0.3">
      <c r="A3649" t="s">
        <v>3650</v>
      </c>
      <c r="B3649">
        <v>1015770985.2737836</v>
      </c>
      <c r="C3649">
        <v>1024570011</v>
      </c>
      <c r="D3649">
        <v>8799025.7262164354</v>
      </c>
      <c r="E3649" s="2">
        <f t="shared" si="56"/>
        <v>0.85880180287810859</v>
      </c>
    </row>
    <row r="3650" spans="1:5" x14ac:dyDescent="0.3">
      <c r="A3650" t="s">
        <v>3651</v>
      </c>
      <c r="B3650">
        <v>1234101475.4207845</v>
      </c>
      <c r="C3650">
        <v>1293579987</v>
      </c>
      <c r="D3650">
        <v>59478511.579215527</v>
      </c>
      <c r="E3650" s="2">
        <f t="shared" ref="E3650:E3713" si="57">100*(D3650/C3650)</f>
        <v>4.5979771005235506</v>
      </c>
    </row>
    <row r="3651" spans="1:5" x14ac:dyDescent="0.3">
      <c r="A3651" t="s">
        <v>3652</v>
      </c>
      <c r="B3651">
        <v>77116848.443500057</v>
      </c>
      <c r="C3651">
        <v>82616169</v>
      </c>
      <c r="D3651">
        <v>5499320.5564999431</v>
      </c>
      <c r="E3651" s="2">
        <f t="shared" si="57"/>
        <v>6.6564700627790465</v>
      </c>
    </row>
    <row r="3652" spans="1:5" x14ac:dyDescent="0.3">
      <c r="A3652" t="s">
        <v>3653</v>
      </c>
      <c r="B3652">
        <v>65904499.337566666</v>
      </c>
      <c r="C3652">
        <v>52253020</v>
      </c>
      <c r="D3652">
        <v>13651479.337566666</v>
      </c>
      <c r="E3652" s="2">
        <f t="shared" si="57"/>
        <v>26.125723140148967</v>
      </c>
    </row>
    <row r="3653" spans="1:5" x14ac:dyDescent="0.3">
      <c r="A3653" t="s">
        <v>3654</v>
      </c>
      <c r="B3653">
        <v>223942729.86381668</v>
      </c>
      <c r="C3653">
        <v>227069300</v>
      </c>
      <c r="D3653">
        <v>3126570.1361833215</v>
      </c>
      <c r="E3653" s="2">
        <f t="shared" si="57"/>
        <v>1.376923316442743</v>
      </c>
    </row>
    <row r="3654" spans="1:5" x14ac:dyDescent="0.3">
      <c r="A3654" t="s">
        <v>3655</v>
      </c>
      <c r="B3654">
        <v>222223359.50446659</v>
      </c>
      <c r="C3654">
        <v>223968611</v>
      </c>
      <c r="D3654">
        <v>1745251.4955334067</v>
      </c>
      <c r="E3654" s="2">
        <f t="shared" si="57"/>
        <v>0.77923932632390469</v>
      </c>
    </row>
    <row r="3655" spans="1:5" x14ac:dyDescent="0.3">
      <c r="A3655" t="s">
        <v>3656</v>
      </c>
      <c r="B3655">
        <v>129494920.60679993</v>
      </c>
      <c r="C3655">
        <v>133371597</v>
      </c>
      <c r="D3655">
        <v>3876676.3932000697</v>
      </c>
      <c r="E3655" s="2">
        <f t="shared" si="57"/>
        <v>2.9066731451075523</v>
      </c>
    </row>
    <row r="3656" spans="1:5" x14ac:dyDescent="0.3">
      <c r="A3656" t="s">
        <v>3657</v>
      </c>
      <c r="B3656">
        <v>153630792.57240003</v>
      </c>
      <c r="C3656">
        <v>144865853</v>
      </c>
      <c r="D3656">
        <v>8764939.5724000335</v>
      </c>
      <c r="E3656" s="2">
        <f t="shared" si="57"/>
        <v>6.0503834346663004</v>
      </c>
    </row>
    <row r="3657" spans="1:5" x14ac:dyDescent="0.3">
      <c r="A3657" t="s">
        <v>3658</v>
      </c>
      <c r="B3657">
        <v>92107648.129316583</v>
      </c>
      <c r="C3657">
        <v>79381088</v>
      </c>
      <c r="D3657">
        <v>12726560.129316583</v>
      </c>
      <c r="E3657" s="2">
        <f t="shared" si="57"/>
        <v>16.032231920676853</v>
      </c>
    </row>
    <row r="3658" spans="1:5" x14ac:dyDescent="0.3">
      <c r="A3658" t="s">
        <v>3659</v>
      </c>
      <c r="B3658">
        <v>94189279.895533293</v>
      </c>
      <c r="C3658">
        <v>81399850</v>
      </c>
      <c r="D3658">
        <v>12789429.895533293</v>
      </c>
      <c r="E3658" s="2">
        <f t="shared" si="57"/>
        <v>15.711859291550653</v>
      </c>
    </row>
    <row r="3659" spans="1:5" x14ac:dyDescent="0.3">
      <c r="A3659" t="s">
        <v>3660</v>
      </c>
      <c r="B3659">
        <v>92207747.174683318</v>
      </c>
      <c r="C3659">
        <v>94365383</v>
      </c>
      <c r="D3659">
        <v>2157635.8253166825</v>
      </c>
      <c r="E3659" s="2">
        <f t="shared" si="57"/>
        <v>2.286469631895292</v>
      </c>
    </row>
    <row r="3660" spans="1:5" x14ac:dyDescent="0.3">
      <c r="A3660" t="s">
        <v>3661</v>
      </c>
      <c r="B3660">
        <v>204434236.05209985</v>
      </c>
      <c r="C3660">
        <v>197982024</v>
      </c>
      <c r="D3660">
        <v>6452212.0520998538</v>
      </c>
      <c r="E3660" s="2">
        <f t="shared" si="57"/>
        <v>3.2589888322890634</v>
      </c>
    </row>
    <row r="3661" spans="1:5" x14ac:dyDescent="0.3">
      <c r="A3661" t="s">
        <v>3662</v>
      </c>
      <c r="B3661">
        <v>61528227.766683325</v>
      </c>
      <c r="C3661">
        <v>66299138</v>
      </c>
      <c r="D3661">
        <v>4770910.2333166748</v>
      </c>
      <c r="E3661" s="2">
        <f t="shared" si="57"/>
        <v>7.1960365960062331</v>
      </c>
    </row>
    <row r="3662" spans="1:5" x14ac:dyDescent="0.3">
      <c r="A3662" t="s">
        <v>3663</v>
      </c>
      <c r="B3662">
        <v>62855673.651416667</v>
      </c>
      <c r="C3662">
        <v>53771988</v>
      </c>
      <c r="D3662">
        <v>9083685.6514166668</v>
      </c>
      <c r="E3662" s="2">
        <f t="shared" si="57"/>
        <v>16.8929697213662</v>
      </c>
    </row>
    <row r="3663" spans="1:5" x14ac:dyDescent="0.3">
      <c r="A3663" t="s">
        <v>3664</v>
      </c>
      <c r="B3663">
        <v>55345063.449533343</v>
      </c>
      <c r="C3663">
        <v>57797007</v>
      </c>
      <c r="D3663">
        <v>2451943.5504666567</v>
      </c>
      <c r="E3663" s="2">
        <f t="shared" si="57"/>
        <v>4.2423365460198603</v>
      </c>
    </row>
    <row r="3664" spans="1:5" x14ac:dyDescent="0.3">
      <c r="A3664" t="s">
        <v>3665</v>
      </c>
      <c r="B3664">
        <v>58118401.704833373</v>
      </c>
      <c r="C3664">
        <v>53292073</v>
      </c>
      <c r="D3664">
        <v>4826328.7048333734</v>
      </c>
      <c r="E3664" s="2">
        <f t="shared" si="57"/>
        <v>9.0563726144287404</v>
      </c>
    </row>
    <row r="3665" spans="1:5" x14ac:dyDescent="0.3">
      <c r="A3665" t="s">
        <v>3666</v>
      </c>
      <c r="B3665">
        <v>198943887.84484997</v>
      </c>
      <c r="C3665">
        <v>200187986</v>
      </c>
      <c r="D3665">
        <v>1244098.1551500261</v>
      </c>
      <c r="E3665" s="2">
        <f t="shared" si="57"/>
        <v>0.62146494403017072</v>
      </c>
    </row>
    <row r="3666" spans="1:5" x14ac:dyDescent="0.3">
      <c r="A3666" t="s">
        <v>3667</v>
      </c>
      <c r="B3666">
        <v>195551338.19390011</v>
      </c>
      <c r="C3666">
        <v>207218638</v>
      </c>
      <c r="D3666">
        <v>11667299.806099892</v>
      </c>
      <c r="E3666" s="2">
        <f t="shared" si="57"/>
        <v>5.6304297329180839</v>
      </c>
    </row>
    <row r="3667" spans="1:5" x14ac:dyDescent="0.3">
      <c r="A3667" t="s">
        <v>3668</v>
      </c>
      <c r="B3667">
        <v>103610280.48989998</v>
      </c>
      <c r="C3667">
        <v>93375911</v>
      </c>
      <c r="D3667">
        <v>10234369.489899978</v>
      </c>
      <c r="E3667" s="2">
        <f t="shared" si="57"/>
        <v>10.960395866874036</v>
      </c>
    </row>
    <row r="3668" spans="1:5" x14ac:dyDescent="0.3">
      <c r="A3668" t="s">
        <v>3669</v>
      </c>
      <c r="B3668">
        <v>94603236.44203335</v>
      </c>
      <c r="C3668">
        <v>92525727</v>
      </c>
      <c r="D3668">
        <v>2077509.4420333505</v>
      </c>
      <c r="E3668" s="2">
        <f t="shared" si="57"/>
        <v>2.2453316600618014</v>
      </c>
    </row>
    <row r="3669" spans="1:5" x14ac:dyDescent="0.3">
      <c r="A3669" t="s">
        <v>3670</v>
      </c>
      <c r="B3669">
        <v>96633442.916266739</v>
      </c>
      <c r="C3669">
        <v>98374315</v>
      </c>
      <c r="D3669">
        <v>1740872.0837332606</v>
      </c>
      <c r="E3669" s="2">
        <f t="shared" si="57"/>
        <v>1.7696408699092447</v>
      </c>
    </row>
    <row r="3670" spans="1:5" x14ac:dyDescent="0.3">
      <c r="A3670" t="s">
        <v>3671</v>
      </c>
      <c r="B3670">
        <v>214572768.76604986</v>
      </c>
      <c r="C3670">
        <v>221083443</v>
      </c>
      <c r="D3670">
        <v>6510674.2339501381</v>
      </c>
      <c r="E3670" s="2">
        <f t="shared" si="57"/>
        <v>2.9448945364715247</v>
      </c>
    </row>
    <row r="3671" spans="1:5" x14ac:dyDescent="0.3">
      <c r="A3671" t="s">
        <v>3672</v>
      </c>
      <c r="B3671">
        <v>198801091.74718326</v>
      </c>
      <c r="C3671">
        <v>215061310</v>
      </c>
      <c r="D3671">
        <v>16260218.252816737</v>
      </c>
      <c r="E3671" s="2">
        <f t="shared" si="57"/>
        <v>7.5607361699864732</v>
      </c>
    </row>
    <row r="3672" spans="1:5" x14ac:dyDescent="0.3">
      <c r="A3672" t="s">
        <v>3673</v>
      </c>
      <c r="B3672">
        <v>201333258.44551662</v>
      </c>
      <c r="C3672">
        <v>207969141</v>
      </c>
      <c r="D3672">
        <v>6635882.5544833839</v>
      </c>
      <c r="E3672" s="2">
        <f t="shared" si="57"/>
        <v>3.1908015403513081</v>
      </c>
    </row>
    <row r="3673" spans="1:5" x14ac:dyDescent="0.3">
      <c r="A3673" t="s">
        <v>3674</v>
      </c>
      <c r="B3673">
        <v>159747429.37253341</v>
      </c>
      <c r="C3673">
        <v>283544665</v>
      </c>
      <c r="D3673">
        <v>123797235.62746659</v>
      </c>
      <c r="E3673" s="2">
        <f t="shared" si="57"/>
        <v>43.660576589394331</v>
      </c>
    </row>
    <row r="3674" spans="1:5" x14ac:dyDescent="0.3">
      <c r="A3674" t="s">
        <v>3675</v>
      </c>
      <c r="B3674">
        <v>77554902.085516602</v>
      </c>
      <c r="C3674">
        <v>65620214</v>
      </c>
      <c r="D3674">
        <v>11934688.085516602</v>
      </c>
      <c r="E3674" s="2">
        <f t="shared" si="57"/>
        <v>18.18751777541689</v>
      </c>
    </row>
    <row r="3675" spans="1:5" x14ac:dyDescent="0.3">
      <c r="A3675" t="s">
        <v>3676</v>
      </c>
      <c r="B3675">
        <v>84190547.410649911</v>
      </c>
      <c r="C3675">
        <v>78029447</v>
      </c>
      <c r="D3675">
        <v>6161100.4106499106</v>
      </c>
      <c r="E3675" s="2">
        <f t="shared" si="57"/>
        <v>7.8958657885271313</v>
      </c>
    </row>
    <row r="3676" spans="1:5" x14ac:dyDescent="0.3">
      <c r="A3676" t="s">
        <v>3677</v>
      </c>
      <c r="B3676">
        <v>90634631.462883294</v>
      </c>
      <c r="C3676">
        <v>81419311</v>
      </c>
      <c r="D3676">
        <v>9215320.4628832936</v>
      </c>
      <c r="E3676" s="2">
        <f t="shared" si="57"/>
        <v>11.318347391668905</v>
      </c>
    </row>
    <row r="3677" spans="1:5" x14ac:dyDescent="0.3">
      <c r="A3677" t="s">
        <v>3678</v>
      </c>
      <c r="B3677">
        <v>77800107.369949996</v>
      </c>
      <c r="C3677">
        <v>59928241</v>
      </c>
      <c r="D3677">
        <v>17871866.369949996</v>
      </c>
      <c r="E3677" s="2">
        <f t="shared" si="57"/>
        <v>29.822110697275424</v>
      </c>
    </row>
    <row r="3678" spans="1:5" x14ac:dyDescent="0.3">
      <c r="A3678" t="s">
        <v>3679</v>
      </c>
      <c r="B3678">
        <v>62961248.199966706</v>
      </c>
      <c r="C3678">
        <v>74923181</v>
      </c>
      <c r="D3678">
        <v>11961932.800033294</v>
      </c>
      <c r="E3678" s="2">
        <f t="shared" si="57"/>
        <v>15.965596548861551</v>
      </c>
    </row>
    <row r="3679" spans="1:5" x14ac:dyDescent="0.3">
      <c r="A3679" t="s">
        <v>3680</v>
      </c>
      <c r="B3679">
        <v>361780258.19731677</v>
      </c>
      <c r="C3679">
        <v>372243022</v>
      </c>
      <c r="D3679">
        <v>10462763.802683234</v>
      </c>
      <c r="E3679" s="2">
        <f t="shared" si="57"/>
        <v>2.8107347040297865</v>
      </c>
    </row>
    <row r="3680" spans="1:5" x14ac:dyDescent="0.3">
      <c r="A3680" t="s">
        <v>3681</v>
      </c>
      <c r="B3680">
        <v>88767062.379566669</v>
      </c>
      <c r="C3680">
        <v>84977679</v>
      </c>
      <c r="D3680">
        <v>3789383.3795666695</v>
      </c>
      <c r="E3680" s="2">
        <f t="shared" si="57"/>
        <v>4.4592690976728955</v>
      </c>
    </row>
    <row r="3681" spans="1:5" x14ac:dyDescent="0.3">
      <c r="A3681" t="s">
        <v>3682</v>
      </c>
      <c r="B3681">
        <v>92111447.896549881</v>
      </c>
      <c r="C3681">
        <v>85748541</v>
      </c>
      <c r="D3681">
        <v>6362906.8965498805</v>
      </c>
      <c r="E3681" s="2">
        <f t="shared" si="57"/>
        <v>7.4204258432220795</v>
      </c>
    </row>
    <row r="3682" spans="1:5" x14ac:dyDescent="0.3">
      <c r="A3682" t="s">
        <v>3683</v>
      </c>
      <c r="B3682">
        <v>93455279.763099954</v>
      </c>
      <c r="C3682">
        <v>103551667</v>
      </c>
      <c r="D3682">
        <v>10096387.236900046</v>
      </c>
      <c r="E3682" s="2">
        <f t="shared" si="57"/>
        <v>9.7500962846885386</v>
      </c>
    </row>
    <row r="3683" spans="1:5" x14ac:dyDescent="0.3">
      <c r="A3683" t="s">
        <v>3684</v>
      </c>
      <c r="B3683">
        <v>102734648.91315006</v>
      </c>
      <c r="C3683">
        <v>107419322</v>
      </c>
      <c r="D3683">
        <v>4684673.0868499428</v>
      </c>
      <c r="E3683" s="2">
        <f t="shared" si="57"/>
        <v>4.361108411064019</v>
      </c>
    </row>
    <row r="3684" spans="1:5" x14ac:dyDescent="0.3">
      <c r="A3684" t="s">
        <v>3685</v>
      </c>
      <c r="B3684">
        <v>103534923.66764998</v>
      </c>
      <c r="C3684">
        <v>104467236</v>
      </c>
      <c r="D3684">
        <v>932312.33235001564</v>
      </c>
      <c r="E3684" s="2">
        <f t="shared" si="57"/>
        <v>0.89244472051506707</v>
      </c>
    </row>
    <row r="3685" spans="1:5" x14ac:dyDescent="0.3">
      <c r="A3685" t="s">
        <v>3686</v>
      </c>
      <c r="B3685">
        <v>655536531.84553337</v>
      </c>
      <c r="C3685">
        <v>633077654</v>
      </c>
      <c r="D3685">
        <v>22458877.845533371</v>
      </c>
      <c r="E3685" s="2">
        <f t="shared" si="57"/>
        <v>3.5475707764490725</v>
      </c>
    </row>
    <row r="3686" spans="1:5" x14ac:dyDescent="0.3">
      <c r="A3686" t="s">
        <v>3687</v>
      </c>
      <c r="B3686">
        <v>673633709.11237228</v>
      </c>
      <c r="C3686">
        <v>691254599</v>
      </c>
      <c r="D3686">
        <v>17620889.887627721</v>
      </c>
      <c r="E3686" s="2">
        <f t="shared" si="57"/>
        <v>2.5491172012625873</v>
      </c>
    </row>
    <row r="3687" spans="1:5" x14ac:dyDescent="0.3">
      <c r="A3687" t="s">
        <v>3688</v>
      </c>
      <c r="B3687">
        <v>501501725.63060015</v>
      </c>
      <c r="C3687">
        <v>493906111</v>
      </c>
      <c r="D3687">
        <v>7595614.6306001544</v>
      </c>
      <c r="E3687" s="2">
        <f t="shared" si="57"/>
        <v>1.5378660967003412</v>
      </c>
    </row>
    <row r="3688" spans="1:5" x14ac:dyDescent="0.3">
      <c r="A3688" t="s">
        <v>3689</v>
      </c>
      <c r="B3688">
        <v>101161027.9672333</v>
      </c>
      <c r="C3688">
        <v>95303315</v>
      </c>
      <c r="D3688">
        <v>5857712.9672333002</v>
      </c>
      <c r="E3688" s="2">
        <f t="shared" si="57"/>
        <v>6.1463895219524103</v>
      </c>
    </row>
    <row r="3689" spans="1:5" x14ac:dyDescent="0.3">
      <c r="A3689" t="s">
        <v>3690</v>
      </c>
      <c r="B3689">
        <v>71821736.535849974</v>
      </c>
      <c r="C3689">
        <v>64426395</v>
      </c>
      <c r="D3689">
        <v>7395341.5358499736</v>
      </c>
      <c r="E3689" s="2">
        <f t="shared" si="57"/>
        <v>11.478744908589054</v>
      </c>
    </row>
    <row r="3690" spans="1:5" x14ac:dyDescent="0.3">
      <c r="A3690" t="s">
        <v>3691</v>
      </c>
      <c r="B3690">
        <v>81167602.343533292</v>
      </c>
      <c r="C3690">
        <v>93163140</v>
      </c>
      <c r="D3690">
        <v>11995537.656466708</v>
      </c>
      <c r="E3690" s="2">
        <f t="shared" si="57"/>
        <v>12.875840870613322</v>
      </c>
    </row>
    <row r="3691" spans="1:5" x14ac:dyDescent="0.3">
      <c r="A3691" t="s">
        <v>3692</v>
      </c>
      <c r="B3691">
        <v>175831646.12084991</v>
      </c>
      <c r="C3691">
        <v>170593048</v>
      </c>
      <c r="D3691">
        <v>5238598.1208499074</v>
      </c>
      <c r="E3691" s="2">
        <f t="shared" si="57"/>
        <v>3.0708157115815804</v>
      </c>
    </row>
    <row r="3692" spans="1:5" x14ac:dyDescent="0.3">
      <c r="A3692" t="s">
        <v>3693</v>
      </c>
      <c r="B3692">
        <v>167758907.05501649</v>
      </c>
      <c r="C3692">
        <v>160521374</v>
      </c>
      <c r="D3692">
        <v>7237533.0550164878</v>
      </c>
      <c r="E3692" s="2">
        <f t="shared" si="57"/>
        <v>4.5087659510168958</v>
      </c>
    </row>
    <row r="3693" spans="1:5" x14ac:dyDescent="0.3">
      <c r="A3693" t="s">
        <v>3694</v>
      </c>
      <c r="B3693">
        <v>179545996.04696664</v>
      </c>
      <c r="C3693">
        <v>180230103</v>
      </c>
      <c r="D3693">
        <v>684106.95303335786</v>
      </c>
      <c r="E3693" s="2">
        <f t="shared" si="57"/>
        <v>0.37957418968647977</v>
      </c>
    </row>
    <row r="3694" spans="1:5" x14ac:dyDescent="0.3">
      <c r="A3694" t="s">
        <v>3695</v>
      </c>
      <c r="B3694">
        <v>118386784.34565005</v>
      </c>
      <c r="C3694">
        <v>120927077</v>
      </c>
      <c r="D3694">
        <v>2540292.6543499529</v>
      </c>
      <c r="E3694" s="2">
        <f t="shared" si="57"/>
        <v>2.100681433282269</v>
      </c>
    </row>
    <row r="3695" spans="1:5" x14ac:dyDescent="0.3">
      <c r="A3695" t="s">
        <v>3696</v>
      </c>
      <c r="B3695">
        <v>601199031.60948312</v>
      </c>
      <c r="C3695">
        <v>603648830</v>
      </c>
      <c r="D3695">
        <v>2449798.3905168772</v>
      </c>
      <c r="E3695" s="2">
        <f t="shared" si="57"/>
        <v>0.40583171353398917</v>
      </c>
    </row>
    <row r="3696" spans="1:5" x14ac:dyDescent="0.3">
      <c r="A3696" t="s">
        <v>3697</v>
      </c>
      <c r="B3696">
        <v>638799684.4580493</v>
      </c>
      <c r="C3696">
        <v>571472054</v>
      </c>
      <c r="D3696">
        <v>67327630.458049297</v>
      </c>
      <c r="E3696" s="2">
        <f t="shared" si="57"/>
        <v>11.781438827461772</v>
      </c>
    </row>
    <row r="3697" spans="1:5" x14ac:dyDescent="0.3">
      <c r="A3697" t="s">
        <v>3698</v>
      </c>
      <c r="B3697">
        <v>102204436.81440012</v>
      </c>
      <c r="C3697">
        <v>100200820</v>
      </c>
      <c r="D3697">
        <v>2003616.8144001216</v>
      </c>
      <c r="E3697" s="2">
        <f t="shared" si="57"/>
        <v>1.9996012152396774</v>
      </c>
    </row>
    <row r="3698" spans="1:5" x14ac:dyDescent="0.3">
      <c r="A3698" t="s">
        <v>3699</v>
      </c>
      <c r="B3698">
        <v>182036432.27896661</v>
      </c>
      <c r="C3698">
        <v>202984600</v>
      </c>
      <c r="D3698">
        <v>20948167.721033394</v>
      </c>
      <c r="E3698" s="2">
        <f t="shared" si="57"/>
        <v>10.320077346278188</v>
      </c>
    </row>
    <row r="3699" spans="1:5" x14ac:dyDescent="0.3">
      <c r="A3699" t="s">
        <v>3700</v>
      </c>
      <c r="B3699">
        <v>172568365.93905011</v>
      </c>
      <c r="C3699">
        <v>166894280</v>
      </c>
      <c r="D3699">
        <v>5674085.9390501082</v>
      </c>
      <c r="E3699" s="2">
        <f t="shared" si="57"/>
        <v>3.3998085129401128</v>
      </c>
    </row>
    <row r="3700" spans="1:5" x14ac:dyDescent="0.3">
      <c r="A3700" t="s">
        <v>3701</v>
      </c>
      <c r="B3700">
        <v>91995716.212366641</v>
      </c>
      <c r="C3700">
        <v>87940964</v>
      </c>
      <c r="D3700">
        <v>4054752.2123666406</v>
      </c>
      <c r="E3700" s="2">
        <f t="shared" si="57"/>
        <v>4.6107661639536275</v>
      </c>
    </row>
    <row r="3701" spans="1:5" x14ac:dyDescent="0.3">
      <c r="A3701" t="s">
        <v>3702</v>
      </c>
      <c r="B3701">
        <v>59327500.691608354</v>
      </c>
      <c r="C3701">
        <v>62821174</v>
      </c>
      <c r="D3701">
        <v>3493673.3083916456</v>
      </c>
      <c r="E3701" s="2">
        <f t="shared" si="57"/>
        <v>5.5612989792130367</v>
      </c>
    </row>
    <row r="3702" spans="1:5" x14ac:dyDescent="0.3">
      <c r="A3702" t="s">
        <v>3703</v>
      </c>
      <c r="B3702">
        <v>265250078.38093343</v>
      </c>
      <c r="C3702">
        <v>257775284</v>
      </c>
      <c r="D3702">
        <v>7474794.3809334338</v>
      </c>
      <c r="E3702" s="2">
        <f t="shared" si="57"/>
        <v>2.89973276915619</v>
      </c>
    </row>
    <row r="3703" spans="1:5" x14ac:dyDescent="0.3">
      <c r="A3703" t="s">
        <v>3704</v>
      </c>
      <c r="B3703">
        <v>92142858.134216666</v>
      </c>
      <c r="C3703">
        <v>87845419</v>
      </c>
      <c r="D3703">
        <v>4297439.1342166662</v>
      </c>
      <c r="E3703" s="2">
        <f t="shared" si="57"/>
        <v>4.8920469423871333</v>
      </c>
    </row>
    <row r="3704" spans="1:5" x14ac:dyDescent="0.3">
      <c r="A3704" t="s">
        <v>3705</v>
      </c>
      <c r="B3704">
        <v>99195442.352283299</v>
      </c>
      <c r="C3704">
        <v>103828056</v>
      </c>
      <c r="D3704">
        <v>4632613.647716701</v>
      </c>
      <c r="E3704" s="2">
        <f t="shared" si="57"/>
        <v>4.4618129493984755</v>
      </c>
    </row>
    <row r="3705" spans="1:5" x14ac:dyDescent="0.3">
      <c r="A3705" t="s">
        <v>3706</v>
      </c>
      <c r="B3705">
        <v>98934418.527783304</v>
      </c>
      <c r="C3705">
        <v>81399582</v>
      </c>
      <c r="D3705">
        <v>17534836.527783304</v>
      </c>
      <c r="E3705" s="2">
        <f t="shared" si="57"/>
        <v>21.541678835381862</v>
      </c>
    </row>
    <row r="3706" spans="1:5" x14ac:dyDescent="0.3">
      <c r="A3706" t="s">
        <v>3707</v>
      </c>
      <c r="B3706">
        <v>1107214767.3688173</v>
      </c>
      <c r="C3706">
        <v>1054913508</v>
      </c>
      <c r="D3706">
        <v>52301259.368817329</v>
      </c>
      <c r="E3706" s="2">
        <f t="shared" si="57"/>
        <v>4.9578718039144993</v>
      </c>
    </row>
    <row r="3707" spans="1:5" x14ac:dyDescent="0.3">
      <c r="A3707" t="s">
        <v>3708</v>
      </c>
      <c r="B3707">
        <v>1187694406.5894341</v>
      </c>
      <c r="C3707">
        <v>1272599200</v>
      </c>
      <c r="D3707">
        <v>84904793.410565853</v>
      </c>
      <c r="E3707" s="2">
        <f t="shared" si="57"/>
        <v>6.6717622807373962</v>
      </c>
    </row>
    <row r="3708" spans="1:5" x14ac:dyDescent="0.3">
      <c r="A3708" t="s">
        <v>3709</v>
      </c>
      <c r="B3708">
        <v>1236768237.3735163</v>
      </c>
      <c r="C3708">
        <v>1237849124</v>
      </c>
      <c r="D3708">
        <v>1080886.6264836788</v>
      </c>
      <c r="E3708" s="2">
        <f t="shared" si="57"/>
        <v>8.7319739177169606E-2</v>
      </c>
    </row>
    <row r="3709" spans="1:5" x14ac:dyDescent="0.3">
      <c r="A3709" t="s">
        <v>3710</v>
      </c>
      <c r="B3709">
        <v>136435320.29523322</v>
      </c>
      <c r="C3709">
        <v>138388396</v>
      </c>
      <c r="D3709">
        <v>1953075.7047667801</v>
      </c>
      <c r="E3709" s="2">
        <f t="shared" si="57"/>
        <v>1.4113001965618419</v>
      </c>
    </row>
    <row r="3710" spans="1:5" x14ac:dyDescent="0.3">
      <c r="A3710" t="s">
        <v>3711</v>
      </c>
      <c r="B3710">
        <v>2588610337.8356471</v>
      </c>
      <c r="C3710">
        <v>2522567122</v>
      </c>
      <c r="D3710">
        <v>66043215.835647106</v>
      </c>
      <c r="E3710" s="2">
        <f t="shared" si="57"/>
        <v>2.6180954813715798</v>
      </c>
    </row>
    <row r="3711" spans="1:5" x14ac:dyDescent="0.3">
      <c r="A3711" t="s">
        <v>3712</v>
      </c>
      <c r="B3711">
        <v>2622419966.8643155</v>
      </c>
      <c r="C3711">
        <v>2563257456</v>
      </c>
      <c r="D3711">
        <v>59162510.86431551</v>
      </c>
      <c r="E3711" s="2">
        <f t="shared" si="57"/>
        <v>2.3080986549294762</v>
      </c>
    </row>
    <row r="3712" spans="1:5" x14ac:dyDescent="0.3">
      <c r="A3712" t="s">
        <v>3713</v>
      </c>
      <c r="B3712">
        <v>153185415.17571658</v>
      </c>
      <c r="C3712">
        <v>138217879</v>
      </c>
      <c r="D3712">
        <v>14967536.175716579</v>
      </c>
      <c r="E3712" s="2">
        <f t="shared" si="57"/>
        <v>10.828943609904893</v>
      </c>
    </row>
    <row r="3713" spans="1:5" x14ac:dyDescent="0.3">
      <c r="A3713" t="s">
        <v>3714</v>
      </c>
      <c r="B3713">
        <v>142370922.04906657</v>
      </c>
      <c r="C3713">
        <v>137623427</v>
      </c>
      <c r="D3713">
        <v>4747495.0490665734</v>
      </c>
      <c r="E3713" s="2">
        <f t="shared" si="57"/>
        <v>3.4496271111360812</v>
      </c>
    </row>
    <row r="3714" spans="1:5" x14ac:dyDescent="0.3">
      <c r="A3714" t="s">
        <v>3715</v>
      </c>
      <c r="B3714">
        <v>151993640.96968332</v>
      </c>
      <c r="C3714">
        <v>165078100</v>
      </c>
      <c r="D3714">
        <v>13084459.030316681</v>
      </c>
      <c r="E3714" s="2">
        <f t="shared" ref="E3714:E3777" si="58">100*(D3714/C3714)</f>
        <v>7.9262234241348066</v>
      </c>
    </row>
    <row r="3715" spans="1:5" x14ac:dyDescent="0.3">
      <c r="A3715" t="s">
        <v>3716</v>
      </c>
      <c r="B3715">
        <v>110992608.81656666</v>
      </c>
      <c r="C3715">
        <v>109000186</v>
      </c>
      <c r="D3715">
        <v>1992422.816566661</v>
      </c>
      <c r="E3715" s="2">
        <f t="shared" si="58"/>
        <v>1.8279077217048614</v>
      </c>
    </row>
    <row r="3716" spans="1:5" x14ac:dyDescent="0.3">
      <c r="A3716" t="s">
        <v>3717</v>
      </c>
      <c r="B3716">
        <v>109434809.29168342</v>
      </c>
      <c r="C3716">
        <v>118512052</v>
      </c>
      <c r="D3716">
        <v>9077242.7083165795</v>
      </c>
      <c r="E3716" s="2">
        <f t="shared" si="58"/>
        <v>7.6593414383851686</v>
      </c>
    </row>
    <row r="3717" spans="1:5" x14ac:dyDescent="0.3">
      <c r="A3717" t="s">
        <v>3718</v>
      </c>
      <c r="B3717">
        <v>1464747196.5375986</v>
      </c>
      <c r="C3717">
        <v>1399059317</v>
      </c>
      <c r="D3717">
        <v>65687879.53759861</v>
      </c>
      <c r="E3717" s="2">
        <f t="shared" si="58"/>
        <v>4.6951461413696887</v>
      </c>
    </row>
    <row r="3718" spans="1:5" x14ac:dyDescent="0.3">
      <c r="A3718" t="s">
        <v>3719</v>
      </c>
      <c r="B3718">
        <v>231450316.0440501</v>
      </c>
      <c r="C3718">
        <v>227693063</v>
      </c>
      <c r="D3718">
        <v>3757253.0440500975</v>
      </c>
      <c r="E3718" s="2">
        <f t="shared" si="58"/>
        <v>1.6501394441033532</v>
      </c>
    </row>
    <row r="3719" spans="1:5" x14ac:dyDescent="0.3">
      <c r="A3719" t="s">
        <v>3720</v>
      </c>
      <c r="B3719">
        <v>250470140.03830004</v>
      </c>
      <c r="C3719">
        <v>241946867</v>
      </c>
      <c r="D3719">
        <v>8523273.0383000374</v>
      </c>
      <c r="E3719" s="2">
        <f t="shared" si="58"/>
        <v>3.5227871077578521</v>
      </c>
    </row>
    <row r="3720" spans="1:5" x14ac:dyDescent="0.3">
      <c r="A3720" t="s">
        <v>3721</v>
      </c>
      <c r="B3720">
        <v>321650626.49549967</v>
      </c>
      <c r="C3720">
        <v>312482809</v>
      </c>
      <c r="D3720">
        <v>9167817.4954996705</v>
      </c>
      <c r="E3720" s="2">
        <f t="shared" si="58"/>
        <v>2.9338629938838237</v>
      </c>
    </row>
    <row r="3721" spans="1:5" x14ac:dyDescent="0.3">
      <c r="A3721" t="s">
        <v>3722</v>
      </c>
      <c r="B3721">
        <v>92363161.944600016</v>
      </c>
      <c r="C3721">
        <v>91862368</v>
      </c>
      <c r="D3721">
        <v>500793.94460001588</v>
      </c>
      <c r="E3721" s="2">
        <f t="shared" si="58"/>
        <v>0.54515679870130918</v>
      </c>
    </row>
    <row r="3722" spans="1:5" x14ac:dyDescent="0.3">
      <c r="A3722" t="s">
        <v>3723</v>
      </c>
      <c r="B3722">
        <v>136118667.58606669</v>
      </c>
      <c r="C3722">
        <v>134811716</v>
      </c>
      <c r="D3722">
        <v>1306951.5860666931</v>
      </c>
      <c r="E3722" s="2">
        <f t="shared" si="58"/>
        <v>0.96946439437555487</v>
      </c>
    </row>
    <row r="3723" spans="1:5" x14ac:dyDescent="0.3">
      <c r="A3723" t="s">
        <v>3724</v>
      </c>
      <c r="B3723">
        <v>363289682.07724994</v>
      </c>
      <c r="C3723">
        <v>377683093</v>
      </c>
      <c r="D3723">
        <v>14393410.922750056</v>
      </c>
      <c r="E3723" s="2">
        <f t="shared" si="58"/>
        <v>3.8109757067547783</v>
      </c>
    </row>
    <row r="3724" spans="1:5" x14ac:dyDescent="0.3">
      <c r="A3724" t="s">
        <v>3725</v>
      </c>
      <c r="B3724">
        <v>416558677.73691618</v>
      </c>
      <c r="C3724">
        <v>420523945</v>
      </c>
      <c r="D3724">
        <v>3965267.2630838156</v>
      </c>
      <c r="E3724" s="2">
        <f t="shared" si="58"/>
        <v>0.94293495298675922</v>
      </c>
    </row>
    <row r="3725" spans="1:5" x14ac:dyDescent="0.3">
      <c r="A3725" t="s">
        <v>3726</v>
      </c>
      <c r="B3725">
        <v>420563231.28888303</v>
      </c>
      <c r="C3725">
        <v>411306999</v>
      </c>
      <c r="D3725">
        <v>9256232.2888830304</v>
      </c>
      <c r="E3725" s="2">
        <f t="shared" si="58"/>
        <v>2.2504436616414178</v>
      </c>
    </row>
    <row r="3726" spans="1:5" x14ac:dyDescent="0.3">
      <c r="A3726" t="s">
        <v>3727</v>
      </c>
      <c r="B3726">
        <v>1007017238.2520839</v>
      </c>
      <c r="C3726">
        <v>1002619685</v>
      </c>
      <c r="D3726">
        <v>4397553.2520838976</v>
      </c>
      <c r="E3726" s="2">
        <f t="shared" si="58"/>
        <v>0.43860631482453866</v>
      </c>
    </row>
    <row r="3727" spans="1:5" x14ac:dyDescent="0.3">
      <c r="A3727" t="s">
        <v>3728</v>
      </c>
      <c r="B3727">
        <v>131699753.8351834</v>
      </c>
      <c r="C3727">
        <v>131817359</v>
      </c>
      <c r="D3727">
        <v>117605.16481660306</v>
      </c>
      <c r="E3727" s="2">
        <f t="shared" si="58"/>
        <v>8.9218268146764382E-2</v>
      </c>
    </row>
    <row r="3728" spans="1:5" x14ac:dyDescent="0.3">
      <c r="A3728" t="s">
        <v>3729</v>
      </c>
      <c r="B3728">
        <v>145899775.57785001</v>
      </c>
      <c r="C3728">
        <v>145099224</v>
      </c>
      <c r="D3728">
        <v>800551.57785001397</v>
      </c>
      <c r="E3728" s="2">
        <f t="shared" si="58"/>
        <v>0.55172698776804896</v>
      </c>
    </row>
    <row r="3729" spans="1:5" x14ac:dyDescent="0.3">
      <c r="A3729" t="s">
        <v>3730</v>
      </c>
      <c r="B3729">
        <v>190256328.86246684</v>
      </c>
      <c r="C3729">
        <v>209142346</v>
      </c>
      <c r="D3729">
        <v>18886017.137533158</v>
      </c>
      <c r="E3729" s="2">
        <f t="shared" si="58"/>
        <v>9.0302215207689969</v>
      </c>
    </row>
    <row r="3730" spans="1:5" x14ac:dyDescent="0.3">
      <c r="A3730" t="s">
        <v>3731</v>
      </c>
      <c r="B3730">
        <v>252940379.42058325</v>
      </c>
      <c r="C3730">
        <v>242163641</v>
      </c>
      <c r="D3730">
        <v>10776738.420583248</v>
      </c>
      <c r="E3730" s="2">
        <f t="shared" si="58"/>
        <v>4.4501884659816655</v>
      </c>
    </row>
    <row r="3731" spans="1:5" x14ac:dyDescent="0.3">
      <c r="A3731" t="s">
        <v>3732</v>
      </c>
      <c r="B3731">
        <v>161314185.18663323</v>
      </c>
      <c r="C3731">
        <v>161908107</v>
      </c>
      <c r="D3731">
        <v>593921.81336677074</v>
      </c>
      <c r="E3731" s="2">
        <f t="shared" si="58"/>
        <v>0.36682648223832964</v>
      </c>
    </row>
    <row r="3732" spans="1:5" x14ac:dyDescent="0.3">
      <c r="A3732" t="s">
        <v>3733</v>
      </c>
      <c r="B3732">
        <v>176361538.64326653</v>
      </c>
      <c r="C3732">
        <v>181333892</v>
      </c>
      <c r="D3732">
        <v>4972353.3567334712</v>
      </c>
      <c r="E3732" s="2">
        <f t="shared" si="58"/>
        <v>2.742098182469646</v>
      </c>
    </row>
    <row r="3733" spans="1:5" x14ac:dyDescent="0.3">
      <c r="A3733" t="s">
        <v>3734</v>
      </c>
      <c r="B3733">
        <v>104630854.30146667</v>
      </c>
      <c r="C3733">
        <v>104563135</v>
      </c>
      <c r="D3733">
        <v>67719.301466673613</v>
      </c>
      <c r="E3733" s="2">
        <f t="shared" si="58"/>
        <v>6.4764031287579141E-2</v>
      </c>
    </row>
    <row r="3734" spans="1:5" x14ac:dyDescent="0.3">
      <c r="A3734" t="s">
        <v>3735</v>
      </c>
      <c r="B3734">
        <v>182111200.9018501</v>
      </c>
      <c r="C3734">
        <v>176530706</v>
      </c>
      <c r="D3734">
        <v>5580494.9018501043</v>
      </c>
      <c r="E3734" s="2">
        <f t="shared" si="58"/>
        <v>3.1612035256065334</v>
      </c>
    </row>
    <row r="3735" spans="1:5" x14ac:dyDescent="0.3">
      <c r="A3735" t="s">
        <v>3736</v>
      </c>
      <c r="B3735">
        <v>87369695.815666705</v>
      </c>
      <c r="C3735">
        <v>72706007</v>
      </c>
      <c r="D3735">
        <v>14663688.815666705</v>
      </c>
      <c r="E3735" s="2">
        <f t="shared" si="58"/>
        <v>20.168469457642896</v>
      </c>
    </row>
    <row r="3736" spans="1:5" x14ac:dyDescent="0.3">
      <c r="A3736" t="s">
        <v>3737</v>
      </c>
      <c r="B3736">
        <v>154501138.97723341</v>
      </c>
      <c r="C3736">
        <v>156536371</v>
      </c>
      <c r="D3736">
        <v>2035232.0227665901</v>
      </c>
      <c r="E3736" s="2">
        <f t="shared" si="58"/>
        <v>1.3001655843718201</v>
      </c>
    </row>
    <row r="3737" spans="1:5" x14ac:dyDescent="0.3">
      <c r="A3737" t="s">
        <v>3738</v>
      </c>
      <c r="B3737">
        <v>188179391.83058327</v>
      </c>
      <c r="C3737">
        <v>179852043</v>
      </c>
      <c r="D3737">
        <v>8327348.8305832744</v>
      </c>
      <c r="E3737" s="2">
        <f t="shared" si="58"/>
        <v>4.6301107797720569</v>
      </c>
    </row>
    <row r="3738" spans="1:5" x14ac:dyDescent="0.3">
      <c r="A3738" t="s">
        <v>3739</v>
      </c>
      <c r="B3738">
        <v>129027036.84929995</v>
      </c>
      <c r="C3738">
        <v>125082750</v>
      </c>
      <c r="D3738">
        <v>3944286.8492999524</v>
      </c>
      <c r="E3738" s="2">
        <f t="shared" si="58"/>
        <v>3.1533419670577696</v>
      </c>
    </row>
    <row r="3739" spans="1:5" x14ac:dyDescent="0.3">
      <c r="A3739" t="s">
        <v>3740</v>
      </c>
      <c r="B3739">
        <v>567187629.24916649</v>
      </c>
      <c r="C3739">
        <v>548896298</v>
      </c>
      <c r="D3739">
        <v>18291331.249166489</v>
      </c>
      <c r="E3739" s="2">
        <f t="shared" si="58"/>
        <v>3.3323837883064913</v>
      </c>
    </row>
    <row r="3740" spans="1:5" x14ac:dyDescent="0.3">
      <c r="A3740" t="s">
        <v>3741</v>
      </c>
      <c r="B3740">
        <v>291254010.12141675</v>
      </c>
      <c r="C3740">
        <v>284466279</v>
      </c>
      <c r="D3740">
        <v>6787731.1214167476</v>
      </c>
      <c r="E3740" s="2">
        <f t="shared" si="58"/>
        <v>2.3861285581117149</v>
      </c>
    </row>
    <row r="3741" spans="1:5" x14ac:dyDescent="0.3">
      <c r="A3741" t="s">
        <v>3742</v>
      </c>
      <c r="B3741">
        <v>261356192.5742667</v>
      </c>
      <c r="C3741">
        <v>259665734</v>
      </c>
      <c r="D3741">
        <v>1690458.5742667019</v>
      </c>
      <c r="E3741" s="2">
        <f t="shared" si="58"/>
        <v>0.65101334251006793</v>
      </c>
    </row>
    <row r="3742" spans="1:5" x14ac:dyDescent="0.3">
      <c r="A3742" t="s">
        <v>3743</v>
      </c>
      <c r="B3742">
        <v>268969384.67093331</v>
      </c>
      <c r="C3742">
        <v>268052318</v>
      </c>
      <c r="D3742">
        <v>917066.67093330622</v>
      </c>
      <c r="E3742" s="2">
        <f t="shared" si="58"/>
        <v>0.34212226843466664</v>
      </c>
    </row>
    <row r="3743" spans="1:5" x14ac:dyDescent="0.3">
      <c r="A3743" t="s">
        <v>3744</v>
      </c>
      <c r="B3743">
        <v>645326436.10709977</v>
      </c>
      <c r="C3743">
        <v>681233289</v>
      </c>
      <c r="D3743">
        <v>35906852.892900229</v>
      </c>
      <c r="E3743" s="2">
        <f t="shared" si="58"/>
        <v>5.2708599935873401</v>
      </c>
    </row>
    <row r="3744" spans="1:5" x14ac:dyDescent="0.3">
      <c r="A3744" t="s">
        <v>3745</v>
      </c>
      <c r="B3744">
        <v>102606195.56275</v>
      </c>
      <c r="C3744">
        <v>100202738</v>
      </c>
      <c r="D3744">
        <v>2403457.5627499968</v>
      </c>
      <c r="E3744" s="2">
        <f t="shared" si="58"/>
        <v>2.3985946998274605</v>
      </c>
    </row>
    <row r="3745" spans="1:5" x14ac:dyDescent="0.3">
      <c r="A3745" t="s">
        <v>3746</v>
      </c>
      <c r="B3745">
        <v>103891885.43038331</v>
      </c>
      <c r="C3745">
        <v>102978443</v>
      </c>
      <c r="D3745">
        <v>913442.43038330972</v>
      </c>
      <c r="E3745" s="2">
        <f t="shared" si="58"/>
        <v>0.88702295720601421</v>
      </c>
    </row>
    <row r="3746" spans="1:5" x14ac:dyDescent="0.3">
      <c r="A3746" t="s">
        <v>3747</v>
      </c>
      <c r="B3746">
        <v>105437226.39774998</v>
      </c>
      <c r="C3746">
        <v>99409683</v>
      </c>
      <c r="D3746">
        <v>6027543.3977499753</v>
      </c>
      <c r="E3746" s="2">
        <f t="shared" si="58"/>
        <v>6.0633363027120559</v>
      </c>
    </row>
    <row r="3747" spans="1:5" x14ac:dyDescent="0.3">
      <c r="A3747" t="s">
        <v>3748</v>
      </c>
      <c r="B3747">
        <v>100075633.35773331</v>
      </c>
      <c r="C3747">
        <v>106481780</v>
      </c>
      <c r="D3747">
        <v>6406146.6422666907</v>
      </c>
      <c r="E3747" s="2">
        <f t="shared" si="58"/>
        <v>6.016190415174024</v>
      </c>
    </row>
    <row r="3748" spans="1:5" x14ac:dyDescent="0.3">
      <c r="A3748" t="s">
        <v>3749</v>
      </c>
      <c r="B3748">
        <v>376153984.29418361</v>
      </c>
      <c r="C3748">
        <v>366777392</v>
      </c>
      <c r="D3748">
        <v>9376592.2941836119</v>
      </c>
      <c r="E3748" s="2">
        <f t="shared" si="58"/>
        <v>2.556480442552362</v>
      </c>
    </row>
    <row r="3749" spans="1:5" x14ac:dyDescent="0.3">
      <c r="A3749" t="s">
        <v>3750</v>
      </c>
      <c r="B3749">
        <v>180571836.92933327</v>
      </c>
      <c r="C3749">
        <v>181769088</v>
      </c>
      <c r="D3749">
        <v>1197251.0706667304</v>
      </c>
      <c r="E3749" s="2">
        <f t="shared" si="58"/>
        <v>0.65866593920894323</v>
      </c>
    </row>
    <row r="3750" spans="1:5" x14ac:dyDescent="0.3">
      <c r="A3750" t="s">
        <v>3751</v>
      </c>
      <c r="B3750">
        <v>166066767.44638309</v>
      </c>
      <c r="C3750">
        <v>163842506</v>
      </c>
      <c r="D3750">
        <v>2224261.4463830888</v>
      </c>
      <c r="E3750" s="2">
        <f t="shared" si="58"/>
        <v>1.3575606847609427</v>
      </c>
    </row>
    <row r="3751" spans="1:5" x14ac:dyDescent="0.3">
      <c r="A3751" t="s">
        <v>3752</v>
      </c>
      <c r="B3751">
        <v>207071288.64053321</v>
      </c>
      <c r="C3751">
        <v>223856914</v>
      </c>
      <c r="D3751">
        <v>16785625.359466791</v>
      </c>
      <c r="E3751" s="2">
        <f t="shared" si="58"/>
        <v>7.4983725360686382</v>
      </c>
    </row>
    <row r="3752" spans="1:5" x14ac:dyDescent="0.3">
      <c r="A3752" t="s">
        <v>3753</v>
      </c>
      <c r="B3752">
        <v>190361722.16733328</v>
      </c>
      <c r="C3752">
        <v>195046978</v>
      </c>
      <c r="D3752">
        <v>4685255.8326667249</v>
      </c>
      <c r="E3752" s="2">
        <f t="shared" si="58"/>
        <v>2.4021165981185955</v>
      </c>
    </row>
    <row r="3753" spans="1:5" x14ac:dyDescent="0.3">
      <c r="A3753" t="s">
        <v>3754</v>
      </c>
      <c r="B3753">
        <v>204205423.04426655</v>
      </c>
      <c r="C3753">
        <v>196031780</v>
      </c>
      <c r="D3753">
        <v>8173643.0442665517</v>
      </c>
      <c r="E3753" s="2">
        <f t="shared" si="58"/>
        <v>4.1695499802463409</v>
      </c>
    </row>
    <row r="3754" spans="1:5" x14ac:dyDescent="0.3">
      <c r="A3754" t="s">
        <v>3755</v>
      </c>
      <c r="B3754">
        <v>422872566.42964971</v>
      </c>
      <c r="C3754">
        <v>415586389</v>
      </c>
      <c r="D3754">
        <v>7286177.4296497107</v>
      </c>
      <c r="E3754" s="2">
        <f t="shared" si="58"/>
        <v>1.7532281187509515</v>
      </c>
    </row>
    <row r="3755" spans="1:5" x14ac:dyDescent="0.3">
      <c r="A3755" t="s">
        <v>3756</v>
      </c>
      <c r="B3755">
        <v>190039541.66034991</v>
      </c>
      <c r="C3755">
        <v>195698614</v>
      </c>
      <c r="D3755">
        <v>5659072.3396500945</v>
      </c>
      <c r="E3755" s="2">
        <f t="shared" si="58"/>
        <v>2.8917283694457305</v>
      </c>
    </row>
    <row r="3756" spans="1:5" x14ac:dyDescent="0.3">
      <c r="A3756" t="s">
        <v>3757</v>
      </c>
      <c r="B3756">
        <v>182640013.5183664</v>
      </c>
      <c r="C3756">
        <v>186869331</v>
      </c>
      <c r="D3756">
        <v>4229317.4816336036</v>
      </c>
      <c r="E3756" s="2">
        <f t="shared" si="58"/>
        <v>2.2632485807066991</v>
      </c>
    </row>
    <row r="3757" spans="1:5" x14ac:dyDescent="0.3">
      <c r="A3757" t="s">
        <v>3758</v>
      </c>
      <c r="B3757">
        <v>81077969.892466694</v>
      </c>
      <c r="C3757">
        <v>96212228</v>
      </c>
      <c r="D3757">
        <v>15134258.107533306</v>
      </c>
      <c r="E3757" s="2">
        <f t="shared" si="58"/>
        <v>15.730077581753232</v>
      </c>
    </row>
    <row r="3758" spans="1:5" x14ac:dyDescent="0.3">
      <c r="A3758" t="s">
        <v>3759</v>
      </c>
      <c r="B3758">
        <v>102228503.92779997</v>
      </c>
      <c r="C3758">
        <v>106513040</v>
      </c>
      <c r="D3758">
        <v>4284536.0722000301</v>
      </c>
      <c r="E3758" s="2">
        <f t="shared" si="58"/>
        <v>4.0225460396210924</v>
      </c>
    </row>
    <row r="3759" spans="1:5" x14ac:dyDescent="0.3">
      <c r="A3759" t="s">
        <v>3760</v>
      </c>
      <c r="B3759">
        <v>107453711.07044999</v>
      </c>
      <c r="C3759">
        <v>99690636</v>
      </c>
      <c r="D3759">
        <v>7763075.070449993</v>
      </c>
      <c r="E3759" s="2">
        <f t="shared" si="58"/>
        <v>7.7871657579253402</v>
      </c>
    </row>
    <row r="3760" spans="1:5" x14ac:dyDescent="0.3">
      <c r="A3760" t="s">
        <v>3761</v>
      </c>
      <c r="B3760">
        <v>478165405.79788321</v>
      </c>
      <c r="C3760">
        <v>465600942</v>
      </c>
      <c r="D3760">
        <v>12564463.797883213</v>
      </c>
      <c r="E3760" s="2">
        <f t="shared" si="58"/>
        <v>2.6985477615041451</v>
      </c>
    </row>
    <row r="3761" spans="1:5" x14ac:dyDescent="0.3">
      <c r="A3761" t="s">
        <v>3762</v>
      </c>
      <c r="B3761">
        <v>164435711.50585005</v>
      </c>
      <c r="C3761">
        <v>155429912</v>
      </c>
      <c r="D3761">
        <v>9005799.5058500469</v>
      </c>
      <c r="E3761" s="2">
        <f t="shared" si="58"/>
        <v>5.7941225018837095</v>
      </c>
    </row>
    <row r="3762" spans="1:5" x14ac:dyDescent="0.3">
      <c r="A3762" t="s">
        <v>3763</v>
      </c>
      <c r="B3762">
        <v>84919100.725483313</v>
      </c>
      <c r="C3762">
        <v>83892639</v>
      </c>
      <c r="D3762">
        <v>1026461.7254833132</v>
      </c>
      <c r="E3762" s="2">
        <f t="shared" si="58"/>
        <v>1.2235420624726243</v>
      </c>
    </row>
    <row r="3763" spans="1:5" x14ac:dyDescent="0.3">
      <c r="A3763" t="s">
        <v>3764</v>
      </c>
      <c r="B3763">
        <v>88258798.249416545</v>
      </c>
      <c r="C3763">
        <v>86882917</v>
      </c>
      <c r="D3763">
        <v>1375881.249416545</v>
      </c>
      <c r="E3763" s="2">
        <f t="shared" si="58"/>
        <v>1.5836038854640953</v>
      </c>
    </row>
    <row r="3764" spans="1:5" x14ac:dyDescent="0.3">
      <c r="A3764" t="s">
        <v>3765</v>
      </c>
      <c r="B3764">
        <v>91427201.616916612</v>
      </c>
      <c r="C3764">
        <v>88837029</v>
      </c>
      <c r="D3764">
        <v>2590172.6169166118</v>
      </c>
      <c r="E3764" s="2">
        <f t="shared" si="58"/>
        <v>2.9156452507170312</v>
      </c>
    </row>
    <row r="3765" spans="1:5" x14ac:dyDescent="0.3">
      <c r="A3765" t="s">
        <v>3766</v>
      </c>
      <c r="B3765">
        <v>426714427.64759946</v>
      </c>
      <c r="C3765">
        <v>446557756</v>
      </c>
      <c r="D3765">
        <v>19843328.352400541</v>
      </c>
      <c r="E3765" s="2">
        <f t="shared" si="58"/>
        <v>4.4436196854232985</v>
      </c>
    </row>
    <row r="3766" spans="1:5" x14ac:dyDescent="0.3">
      <c r="A3766" t="s">
        <v>3767</v>
      </c>
      <c r="B3766">
        <v>480202778.83448327</v>
      </c>
      <c r="C3766">
        <v>470257514</v>
      </c>
      <c r="D3766">
        <v>9945264.8344832659</v>
      </c>
      <c r="E3766" s="2">
        <f t="shared" si="58"/>
        <v>2.1148550609833032</v>
      </c>
    </row>
    <row r="3767" spans="1:5" x14ac:dyDescent="0.3">
      <c r="A3767" t="s">
        <v>3768</v>
      </c>
      <c r="B3767">
        <v>205129544.72428346</v>
      </c>
      <c r="C3767">
        <v>203388075</v>
      </c>
      <c r="D3767">
        <v>1741469.7242834568</v>
      </c>
      <c r="E3767" s="2">
        <f t="shared" si="58"/>
        <v>0.85623000477459499</v>
      </c>
    </row>
    <row r="3768" spans="1:5" x14ac:dyDescent="0.3">
      <c r="A3768" t="s">
        <v>3769</v>
      </c>
      <c r="B3768">
        <v>103823327.28944996</v>
      </c>
      <c r="C3768">
        <v>105565883</v>
      </c>
      <c r="D3768">
        <v>1742555.71055004</v>
      </c>
      <c r="E3768" s="2">
        <f t="shared" si="58"/>
        <v>1.6506807512328958</v>
      </c>
    </row>
    <row r="3769" spans="1:5" x14ac:dyDescent="0.3">
      <c r="A3769" t="s">
        <v>3770</v>
      </c>
      <c r="B3769">
        <v>329218127.36379999</v>
      </c>
      <c r="C3769">
        <v>333569430</v>
      </c>
      <c r="D3769">
        <v>4351302.6362000108</v>
      </c>
      <c r="E3769" s="2">
        <f t="shared" si="58"/>
        <v>1.3044668500347922</v>
      </c>
    </row>
    <row r="3770" spans="1:5" x14ac:dyDescent="0.3">
      <c r="A3770" t="s">
        <v>3771</v>
      </c>
      <c r="B3770">
        <v>146227126.67166668</v>
      </c>
      <c r="C3770">
        <v>154992730</v>
      </c>
      <c r="D3770">
        <v>8765603.3283333182</v>
      </c>
      <c r="E3770" s="2">
        <f t="shared" si="58"/>
        <v>5.6554932146387245</v>
      </c>
    </row>
    <row r="3771" spans="1:5" x14ac:dyDescent="0.3">
      <c r="A3771" t="s">
        <v>3772</v>
      </c>
      <c r="B3771">
        <v>196569493.54653299</v>
      </c>
      <c r="C3771">
        <v>193657045</v>
      </c>
      <c r="D3771">
        <v>2912448.5465329885</v>
      </c>
      <c r="E3771" s="2">
        <f t="shared" si="58"/>
        <v>1.5039207825013485</v>
      </c>
    </row>
    <row r="3772" spans="1:5" x14ac:dyDescent="0.3">
      <c r="A3772" t="s">
        <v>3773</v>
      </c>
      <c r="B3772">
        <v>205832837.99326667</v>
      </c>
      <c r="C3772">
        <v>205108849</v>
      </c>
      <c r="D3772">
        <v>723988.9932666719</v>
      </c>
      <c r="E3772" s="2">
        <f t="shared" si="58"/>
        <v>0.35297794161317336</v>
      </c>
    </row>
    <row r="3773" spans="1:5" x14ac:dyDescent="0.3">
      <c r="A3773" t="s">
        <v>3774</v>
      </c>
      <c r="B3773">
        <v>92063094.040666655</v>
      </c>
      <c r="C3773">
        <v>94623320</v>
      </c>
      <c r="D3773">
        <v>2560225.9593333453</v>
      </c>
      <c r="E3773" s="2">
        <f t="shared" si="58"/>
        <v>2.7057029486318438</v>
      </c>
    </row>
    <row r="3774" spans="1:5" x14ac:dyDescent="0.3">
      <c r="A3774" t="s">
        <v>3775</v>
      </c>
      <c r="B3774">
        <v>91121504.761966661</v>
      </c>
      <c r="C3774">
        <v>84205778</v>
      </c>
      <c r="D3774">
        <v>6915726.7619666606</v>
      </c>
      <c r="E3774" s="2">
        <f t="shared" si="58"/>
        <v>8.2128886238265757</v>
      </c>
    </row>
    <row r="3775" spans="1:5" x14ac:dyDescent="0.3">
      <c r="A3775" t="s">
        <v>3776</v>
      </c>
      <c r="B3775">
        <v>89006200.465350047</v>
      </c>
      <c r="C3775">
        <v>93419543</v>
      </c>
      <c r="D3775">
        <v>4413342.5346499532</v>
      </c>
      <c r="E3775" s="2">
        <f t="shared" si="58"/>
        <v>4.7242176453913434</v>
      </c>
    </row>
    <row r="3776" spans="1:5" x14ac:dyDescent="0.3">
      <c r="A3776" t="s">
        <v>3777</v>
      </c>
      <c r="B3776">
        <v>340739077.57000005</v>
      </c>
      <c r="C3776">
        <v>346271585</v>
      </c>
      <c r="D3776">
        <v>5532507.4299999475</v>
      </c>
      <c r="E3776" s="2">
        <f t="shared" si="58"/>
        <v>1.5977364790125494</v>
      </c>
    </row>
    <row r="3777" spans="1:5" x14ac:dyDescent="0.3">
      <c r="A3777" t="s">
        <v>3778</v>
      </c>
      <c r="B3777">
        <v>668187538.20034945</v>
      </c>
      <c r="C3777">
        <v>649780281</v>
      </c>
      <c r="D3777">
        <v>18407257.20034945</v>
      </c>
      <c r="E3777" s="2">
        <f t="shared" si="58"/>
        <v>2.832843306974631</v>
      </c>
    </row>
    <row r="3778" spans="1:5" x14ac:dyDescent="0.3">
      <c r="A3778" t="s">
        <v>3779</v>
      </c>
      <c r="B3778">
        <v>600955660.01435018</v>
      </c>
      <c r="C3778">
        <v>577389154</v>
      </c>
      <c r="D3778">
        <v>23566506.014350176</v>
      </c>
      <c r="E3778" s="2">
        <f t="shared" ref="E3778:E3841" si="59">100*(D3778/C3778)</f>
        <v>4.0815636821522592</v>
      </c>
    </row>
    <row r="3779" spans="1:5" x14ac:dyDescent="0.3">
      <c r="A3779" t="s">
        <v>3780</v>
      </c>
      <c r="B3779">
        <v>504225531.68875021</v>
      </c>
      <c r="C3779">
        <v>525997488</v>
      </c>
      <c r="D3779">
        <v>21771956.311249793</v>
      </c>
      <c r="E3779" s="2">
        <f t="shared" si="59"/>
        <v>4.1391749595674483</v>
      </c>
    </row>
    <row r="3780" spans="1:5" x14ac:dyDescent="0.3">
      <c r="A3780" t="s">
        <v>3781</v>
      </c>
      <c r="B3780">
        <v>74786630.17550008</v>
      </c>
      <c r="C3780">
        <v>78716599</v>
      </c>
      <c r="D3780">
        <v>3929968.82449992</v>
      </c>
      <c r="E3780" s="2">
        <f t="shared" si="59"/>
        <v>4.9925541428687996</v>
      </c>
    </row>
    <row r="3781" spans="1:5" x14ac:dyDescent="0.3">
      <c r="A3781" t="s">
        <v>3782</v>
      </c>
      <c r="B3781">
        <v>102546864.44141677</v>
      </c>
      <c r="C3781">
        <v>103312342</v>
      </c>
      <c r="D3781">
        <v>765477.55858322978</v>
      </c>
      <c r="E3781" s="2">
        <f t="shared" si="59"/>
        <v>0.74093524913338016</v>
      </c>
    </row>
    <row r="3782" spans="1:5" x14ac:dyDescent="0.3">
      <c r="A3782" t="s">
        <v>3783</v>
      </c>
      <c r="B3782">
        <v>178682048.19908303</v>
      </c>
      <c r="C3782">
        <v>180898525</v>
      </c>
      <c r="D3782">
        <v>2216476.8009169698</v>
      </c>
      <c r="E3782" s="2">
        <f t="shared" si="59"/>
        <v>1.225259742121706</v>
      </c>
    </row>
    <row r="3783" spans="1:5" x14ac:dyDescent="0.3">
      <c r="A3783" t="s">
        <v>3784</v>
      </c>
      <c r="B3783">
        <v>378514374.02121699</v>
      </c>
      <c r="C3783">
        <v>377121556</v>
      </c>
      <c r="D3783">
        <v>1392818.0212169886</v>
      </c>
      <c r="E3783" s="2">
        <f t="shared" si="59"/>
        <v>0.36932866845113155</v>
      </c>
    </row>
    <row r="3784" spans="1:5" x14ac:dyDescent="0.3">
      <c r="A3784" t="s">
        <v>3785</v>
      </c>
      <c r="B3784">
        <v>383112351.18989962</v>
      </c>
      <c r="C3784">
        <v>379367019</v>
      </c>
      <c r="D3784">
        <v>3745332.1898996234</v>
      </c>
      <c r="E3784" s="2">
        <f t="shared" si="59"/>
        <v>0.98725824922055849</v>
      </c>
    </row>
    <row r="3785" spans="1:5" x14ac:dyDescent="0.3">
      <c r="A3785" t="s">
        <v>3786</v>
      </c>
      <c r="B3785">
        <v>125858021.14838342</v>
      </c>
      <c r="C3785">
        <v>126199057</v>
      </c>
      <c r="D3785">
        <v>341035.85161657631</v>
      </c>
      <c r="E3785" s="2">
        <f t="shared" si="59"/>
        <v>0.27023645003668789</v>
      </c>
    </row>
    <row r="3786" spans="1:5" x14ac:dyDescent="0.3">
      <c r="A3786" t="s">
        <v>3787</v>
      </c>
      <c r="B3786">
        <v>394201349.21598393</v>
      </c>
      <c r="C3786">
        <v>378708949</v>
      </c>
      <c r="D3786">
        <v>15492400.215983927</v>
      </c>
      <c r="E3786" s="2">
        <f t="shared" si="59"/>
        <v>4.0908460856001385</v>
      </c>
    </row>
    <row r="3787" spans="1:5" x14ac:dyDescent="0.3">
      <c r="A3787" t="s">
        <v>3788</v>
      </c>
      <c r="B3787">
        <v>161592961.34538338</v>
      </c>
      <c r="C3787">
        <v>168709833</v>
      </c>
      <c r="D3787">
        <v>7116871.6546166241</v>
      </c>
      <c r="E3787" s="2">
        <f t="shared" si="59"/>
        <v>4.218409518914422</v>
      </c>
    </row>
    <row r="3788" spans="1:5" x14ac:dyDescent="0.3">
      <c r="A3788" t="s">
        <v>3789</v>
      </c>
      <c r="B3788">
        <v>155600072.88306662</v>
      </c>
      <c r="C3788">
        <v>144341565</v>
      </c>
      <c r="D3788">
        <v>11258507.883066624</v>
      </c>
      <c r="E3788" s="2">
        <f t="shared" si="59"/>
        <v>7.7999070351403104</v>
      </c>
    </row>
    <row r="3789" spans="1:5" x14ac:dyDescent="0.3">
      <c r="A3789" t="s">
        <v>3790</v>
      </c>
      <c r="B3789">
        <v>156512486.09256661</v>
      </c>
      <c r="C3789">
        <v>157000042</v>
      </c>
      <c r="D3789">
        <v>487555.90743339062</v>
      </c>
      <c r="E3789" s="2">
        <f t="shared" si="59"/>
        <v>0.3105450808945584</v>
      </c>
    </row>
    <row r="3790" spans="1:5" x14ac:dyDescent="0.3">
      <c r="A3790" t="s">
        <v>3791</v>
      </c>
      <c r="B3790">
        <v>214204267.53576663</v>
      </c>
      <c r="C3790">
        <v>211700363</v>
      </c>
      <c r="D3790">
        <v>2503904.5357666314</v>
      </c>
      <c r="E3790" s="2">
        <f t="shared" si="59"/>
        <v>1.1827587351688345</v>
      </c>
    </row>
    <row r="3791" spans="1:5" x14ac:dyDescent="0.3">
      <c r="A3791" t="s">
        <v>3792</v>
      </c>
      <c r="B3791">
        <v>174540502.04021674</v>
      </c>
      <c r="C3791">
        <v>173656677</v>
      </c>
      <c r="D3791">
        <v>883825.04021674395</v>
      </c>
      <c r="E3791" s="2">
        <f t="shared" si="59"/>
        <v>0.50894964448544877</v>
      </c>
    </row>
    <row r="3792" spans="1:5" x14ac:dyDescent="0.3">
      <c r="A3792" t="s">
        <v>3793</v>
      </c>
      <c r="B3792">
        <v>198902398.0380668</v>
      </c>
      <c r="C3792">
        <v>192125046</v>
      </c>
      <c r="D3792">
        <v>6777352.0380668044</v>
      </c>
      <c r="E3792" s="2">
        <f t="shared" si="59"/>
        <v>3.5275734107393806</v>
      </c>
    </row>
    <row r="3793" spans="1:5" x14ac:dyDescent="0.3">
      <c r="A3793" t="s">
        <v>3794</v>
      </c>
      <c r="B3793">
        <v>149404359.41184992</v>
      </c>
      <c r="C3793">
        <v>158396488</v>
      </c>
      <c r="D3793">
        <v>8992128.588150084</v>
      </c>
      <c r="E3793" s="2">
        <f t="shared" si="59"/>
        <v>5.6769747244333377</v>
      </c>
    </row>
    <row r="3794" spans="1:5" x14ac:dyDescent="0.3">
      <c r="A3794" t="s">
        <v>3795</v>
      </c>
      <c r="B3794">
        <v>170670112.13015008</v>
      </c>
      <c r="C3794">
        <v>167573330</v>
      </c>
      <c r="D3794">
        <v>3096782.1301500797</v>
      </c>
      <c r="E3794" s="2">
        <f t="shared" si="59"/>
        <v>1.8480161074259724</v>
      </c>
    </row>
    <row r="3795" spans="1:5" x14ac:dyDescent="0.3">
      <c r="A3795" t="s">
        <v>3796</v>
      </c>
      <c r="B3795">
        <v>169301224.26781666</v>
      </c>
      <c r="C3795">
        <v>165631569</v>
      </c>
      <c r="D3795">
        <v>3669655.2678166628</v>
      </c>
      <c r="E3795" s="2">
        <f t="shared" si="59"/>
        <v>2.2155530434036175</v>
      </c>
    </row>
    <row r="3796" spans="1:5" x14ac:dyDescent="0.3">
      <c r="A3796" t="s">
        <v>3797</v>
      </c>
      <c r="B3796">
        <v>170026356.23951662</v>
      </c>
      <c r="C3796">
        <v>170049581</v>
      </c>
      <c r="D3796">
        <v>23224.760483384132</v>
      </c>
      <c r="E3796" s="2">
        <f t="shared" si="59"/>
        <v>1.3657640522727388E-2</v>
      </c>
    </row>
    <row r="3797" spans="1:5" x14ac:dyDescent="0.3">
      <c r="A3797" t="s">
        <v>3798</v>
      </c>
      <c r="B3797">
        <v>183332543.78420001</v>
      </c>
      <c r="C3797">
        <v>183349033</v>
      </c>
      <c r="D3797">
        <v>16489.215799987316</v>
      </c>
      <c r="E3797" s="2">
        <f t="shared" si="59"/>
        <v>8.9933475678529023E-3</v>
      </c>
    </row>
    <row r="3798" spans="1:5" x14ac:dyDescent="0.3">
      <c r="A3798" t="s">
        <v>3799</v>
      </c>
      <c r="B3798">
        <v>684870626.15681684</v>
      </c>
      <c r="C3798">
        <v>701533052</v>
      </c>
      <c r="D3798">
        <v>16662425.84318316</v>
      </c>
      <c r="E3798" s="2">
        <f t="shared" si="59"/>
        <v>2.3751448054628739</v>
      </c>
    </row>
    <row r="3799" spans="1:5" x14ac:dyDescent="0.3">
      <c r="A3799" t="s">
        <v>3800</v>
      </c>
      <c r="B3799">
        <v>1077409381.5246341</v>
      </c>
      <c r="C3799">
        <v>1069162249</v>
      </c>
      <c r="D3799">
        <v>8247132.5246341228</v>
      </c>
      <c r="E3799" s="2">
        <f t="shared" si="59"/>
        <v>0.77136398449793409</v>
      </c>
    </row>
    <row r="3800" spans="1:5" x14ac:dyDescent="0.3">
      <c r="A3800" t="s">
        <v>3801</v>
      </c>
      <c r="B3800">
        <v>1100144987.2072334</v>
      </c>
      <c r="C3800">
        <v>1073022975</v>
      </c>
      <c r="D3800">
        <v>27122012.207233429</v>
      </c>
      <c r="E3800" s="2">
        <f t="shared" si="59"/>
        <v>2.5276264198568001</v>
      </c>
    </row>
    <row r="3801" spans="1:5" x14ac:dyDescent="0.3">
      <c r="A3801" t="s">
        <v>3802</v>
      </c>
      <c r="B3801">
        <v>108720690.71581665</v>
      </c>
      <c r="C3801">
        <v>104595055</v>
      </c>
      <c r="D3801">
        <v>4125635.7158166468</v>
      </c>
      <c r="E3801" s="2">
        <f t="shared" si="59"/>
        <v>3.9443888774824458</v>
      </c>
    </row>
    <row r="3802" spans="1:5" x14ac:dyDescent="0.3">
      <c r="A3802" t="s">
        <v>3803</v>
      </c>
      <c r="B3802">
        <v>122308150.29148342</v>
      </c>
      <c r="C3802">
        <v>123560501</v>
      </c>
      <c r="D3802">
        <v>1252350.7085165828</v>
      </c>
      <c r="E3802" s="2">
        <f t="shared" si="59"/>
        <v>1.0135526308011513</v>
      </c>
    </row>
    <row r="3803" spans="1:5" x14ac:dyDescent="0.3">
      <c r="A3803" t="s">
        <v>3804</v>
      </c>
      <c r="B3803">
        <v>75622305.866066635</v>
      </c>
      <c r="C3803">
        <v>78232513</v>
      </c>
      <c r="D3803">
        <v>2610207.1339333653</v>
      </c>
      <c r="E3803" s="2">
        <f t="shared" si="59"/>
        <v>3.336473588587606</v>
      </c>
    </row>
    <row r="3804" spans="1:5" x14ac:dyDescent="0.3">
      <c r="A3804" t="s">
        <v>3805</v>
      </c>
      <c r="B3804">
        <v>100712589.65890001</v>
      </c>
      <c r="C3804">
        <v>84710946</v>
      </c>
      <c r="D3804">
        <v>16001643.658900008</v>
      </c>
      <c r="E3804" s="2">
        <f t="shared" si="59"/>
        <v>18.889700109003631</v>
      </c>
    </row>
    <row r="3805" spans="1:5" x14ac:dyDescent="0.3">
      <c r="A3805" t="s">
        <v>3806</v>
      </c>
      <c r="B3805">
        <v>117331790.91586669</v>
      </c>
      <c r="C3805">
        <v>121234359</v>
      </c>
      <c r="D3805">
        <v>3902568.0841333121</v>
      </c>
      <c r="E3805" s="2">
        <f t="shared" si="59"/>
        <v>3.219028100881296</v>
      </c>
    </row>
    <row r="3806" spans="1:5" x14ac:dyDescent="0.3">
      <c r="A3806" t="s">
        <v>3807</v>
      </c>
      <c r="B3806">
        <v>148726061.25444996</v>
      </c>
      <c r="C3806">
        <v>151633812</v>
      </c>
      <c r="D3806">
        <v>2907750.7455500364</v>
      </c>
      <c r="E3806" s="2">
        <f t="shared" si="59"/>
        <v>1.9176136952555385</v>
      </c>
    </row>
    <row r="3807" spans="1:5" x14ac:dyDescent="0.3">
      <c r="A3807" t="s">
        <v>3808</v>
      </c>
      <c r="B3807">
        <v>208083864.99681652</v>
      </c>
      <c r="C3807">
        <v>214984104</v>
      </c>
      <c r="D3807">
        <v>6900239.0031834841</v>
      </c>
      <c r="E3807" s="2">
        <f t="shared" si="59"/>
        <v>3.2096507950110973</v>
      </c>
    </row>
    <row r="3808" spans="1:5" x14ac:dyDescent="0.3">
      <c r="A3808" t="s">
        <v>3809</v>
      </c>
      <c r="B3808">
        <v>289939187.8030498</v>
      </c>
      <c r="C3808">
        <v>288619047</v>
      </c>
      <c r="D3808">
        <v>1320140.8030498028</v>
      </c>
      <c r="E3808" s="2">
        <f t="shared" si="59"/>
        <v>0.45739905829908822</v>
      </c>
    </row>
    <row r="3809" spans="1:5" x14ac:dyDescent="0.3">
      <c r="A3809" t="s">
        <v>3810</v>
      </c>
      <c r="B3809">
        <v>203292544.77709988</v>
      </c>
      <c r="C3809">
        <v>204337728</v>
      </c>
      <c r="D3809">
        <v>1045183.2229001224</v>
      </c>
      <c r="E3809" s="2">
        <f t="shared" si="59"/>
        <v>0.51149791726181981</v>
      </c>
    </row>
    <row r="3810" spans="1:5" x14ac:dyDescent="0.3">
      <c r="A3810" t="s">
        <v>3811</v>
      </c>
      <c r="B3810">
        <v>172840089.44783333</v>
      </c>
      <c r="C3810">
        <v>175829859</v>
      </c>
      <c r="D3810">
        <v>2989769.5521666706</v>
      </c>
      <c r="E3810" s="2">
        <f t="shared" si="59"/>
        <v>1.7003764714198348</v>
      </c>
    </row>
    <row r="3811" spans="1:5" x14ac:dyDescent="0.3">
      <c r="A3811" t="s">
        <v>3812</v>
      </c>
      <c r="B3811">
        <v>288679827.07031655</v>
      </c>
      <c r="C3811">
        <v>294830952</v>
      </c>
      <c r="D3811">
        <v>6151124.9296834469</v>
      </c>
      <c r="E3811" s="2">
        <f t="shared" si="59"/>
        <v>2.086322649625826</v>
      </c>
    </row>
    <row r="3812" spans="1:5" x14ac:dyDescent="0.3">
      <c r="A3812" t="s">
        <v>3813</v>
      </c>
      <c r="B3812">
        <v>308211703.28708345</v>
      </c>
      <c r="C3812">
        <v>322369780</v>
      </c>
      <c r="D3812">
        <v>14158076.712916553</v>
      </c>
      <c r="E3812" s="2">
        <f t="shared" si="59"/>
        <v>4.3918746704224425</v>
      </c>
    </row>
    <row r="3813" spans="1:5" x14ac:dyDescent="0.3">
      <c r="A3813" t="s">
        <v>3814</v>
      </c>
      <c r="B3813">
        <v>168744725.84776673</v>
      </c>
      <c r="C3813">
        <v>161950136</v>
      </c>
      <c r="D3813">
        <v>6794589.8477667272</v>
      </c>
      <c r="E3813" s="2">
        <f t="shared" si="59"/>
        <v>4.1954826439705659</v>
      </c>
    </row>
    <row r="3814" spans="1:5" x14ac:dyDescent="0.3">
      <c r="A3814" t="s">
        <v>3815</v>
      </c>
      <c r="B3814">
        <v>872520497.05763328</v>
      </c>
      <c r="C3814">
        <v>825379608</v>
      </c>
      <c r="D3814">
        <v>47140889.057633281</v>
      </c>
      <c r="E3814" s="2">
        <f t="shared" si="59"/>
        <v>5.711419158011628</v>
      </c>
    </row>
    <row r="3815" spans="1:5" x14ac:dyDescent="0.3">
      <c r="A3815" t="s">
        <v>3816</v>
      </c>
      <c r="B3815">
        <v>236831867.72834983</v>
      </c>
      <c r="C3815">
        <v>232087369</v>
      </c>
      <c r="D3815">
        <v>4744498.7283498347</v>
      </c>
      <c r="E3815" s="2">
        <f t="shared" si="59"/>
        <v>2.0442727016091231</v>
      </c>
    </row>
    <row r="3816" spans="1:5" x14ac:dyDescent="0.3">
      <c r="A3816" t="s">
        <v>3817</v>
      </c>
      <c r="B3816">
        <v>154417595.49084994</v>
      </c>
      <c r="C3816">
        <v>154604363</v>
      </c>
      <c r="D3816">
        <v>186767.50915005803</v>
      </c>
      <c r="E3816" s="2">
        <f t="shared" si="59"/>
        <v>0.12080351778303827</v>
      </c>
    </row>
    <row r="3817" spans="1:5" x14ac:dyDescent="0.3">
      <c r="A3817" t="s">
        <v>3818</v>
      </c>
      <c r="B3817">
        <v>76814275.49650003</v>
      </c>
      <c r="C3817">
        <v>88354515</v>
      </c>
      <c r="D3817">
        <v>11540239.50349997</v>
      </c>
      <c r="E3817" s="2">
        <f t="shared" si="59"/>
        <v>13.061290080648364</v>
      </c>
    </row>
    <row r="3818" spans="1:5" x14ac:dyDescent="0.3">
      <c r="A3818" t="s">
        <v>3819</v>
      </c>
      <c r="B3818">
        <v>203811591.1899167</v>
      </c>
      <c r="C3818">
        <v>211641862</v>
      </c>
      <c r="D3818">
        <v>7830270.8100832999</v>
      </c>
      <c r="E3818" s="2">
        <f t="shared" si="59"/>
        <v>3.6997741071108607</v>
      </c>
    </row>
    <row r="3819" spans="1:5" x14ac:dyDescent="0.3">
      <c r="A3819" t="s">
        <v>3820</v>
      </c>
      <c r="B3819">
        <v>144811099.5099667</v>
      </c>
      <c r="C3819">
        <v>142920501</v>
      </c>
      <c r="D3819">
        <v>1890598.5099667013</v>
      </c>
      <c r="E3819" s="2">
        <f t="shared" si="59"/>
        <v>1.3228322716044083</v>
      </c>
    </row>
    <row r="3820" spans="1:5" x14ac:dyDescent="0.3">
      <c r="A3820" t="s">
        <v>3821</v>
      </c>
      <c r="B3820">
        <v>139789429.29308337</v>
      </c>
      <c r="C3820">
        <v>142398719</v>
      </c>
      <c r="D3820">
        <v>2609289.7069166303</v>
      </c>
      <c r="E3820" s="2">
        <f t="shared" si="59"/>
        <v>1.8323828509416791</v>
      </c>
    </row>
    <row r="3821" spans="1:5" x14ac:dyDescent="0.3">
      <c r="A3821" t="s">
        <v>3822</v>
      </c>
      <c r="B3821">
        <v>156075378.96100003</v>
      </c>
      <c r="C3821">
        <v>152918600</v>
      </c>
      <c r="D3821">
        <v>3156778.9610000253</v>
      </c>
      <c r="E3821" s="2">
        <f t="shared" si="59"/>
        <v>2.0643525123824213</v>
      </c>
    </row>
    <row r="3822" spans="1:5" x14ac:dyDescent="0.3">
      <c r="A3822" t="s">
        <v>3823</v>
      </c>
      <c r="B3822">
        <v>160075752.67674997</v>
      </c>
      <c r="C3822">
        <v>149850951</v>
      </c>
      <c r="D3822">
        <v>10224801.676749974</v>
      </c>
      <c r="E3822" s="2">
        <f t="shared" si="59"/>
        <v>6.8233145058585407</v>
      </c>
    </row>
    <row r="3823" spans="1:5" x14ac:dyDescent="0.3">
      <c r="A3823" t="s">
        <v>3824</v>
      </c>
      <c r="B3823">
        <v>108600719.70483337</v>
      </c>
      <c r="C3823">
        <v>107986428</v>
      </c>
      <c r="D3823">
        <v>614291.70483337343</v>
      </c>
      <c r="E3823" s="2">
        <f t="shared" si="59"/>
        <v>0.5688601023393175</v>
      </c>
    </row>
    <row r="3824" spans="1:5" x14ac:dyDescent="0.3">
      <c r="A3824" t="s">
        <v>3825</v>
      </c>
      <c r="B3824">
        <v>614613581.92626715</v>
      </c>
      <c r="C3824">
        <v>606040993</v>
      </c>
      <c r="D3824">
        <v>8572588.9262671471</v>
      </c>
      <c r="E3824" s="2">
        <f t="shared" si="59"/>
        <v>1.414522948989219</v>
      </c>
    </row>
    <row r="3825" spans="1:5" x14ac:dyDescent="0.3">
      <c r="A3825" t="s">
        <v>3826</v>
      </c>
      <c r="B3825">
        <v>665078424.86776662</v>
      </c>
      <c r="C3825">
        <v>690966722</v>
      </c>
      <c r="D3825">
        <v>25888297.132233381</v>
      </c>
      <c r="E3825" s="2">
        <f t="shared" si="59"/>
        <v>3.7466778511850505</v>
      </c>
    </row>
    <row r="3826" spans="1:5" x14ac:dyDescent="0.3">
      <c r="A3826" t="s">
        <v>3827</v>
      </c>
      <c r="B3826">
        <v>247492185.26459998</v>
      </c>
      <c r="C3826">
        <v>262678783</v>
      </c>
      <c r="D3826">
        <v>15186597.735400021</v>
      </c>
      <c r="E3826" s="2">
        <f t="shared" si="59"/>
        <v>5.7814329585195399</v>
      </c>
    </row>
    <row r="3827" spans="1:5" x14ac:dyDescent="0.3">
      <c r="A3827" t="s">
        <v>3828</v>
      </c>
      <c r="B3827">
        <v>262668815.54978341</v>
      </c>
      <c r="C3827">
        <v>270769295</v>
      </c>
      <c r="D3827">
        <v>8100479.4502165914</v>
      </c>
      <c r="E3827" s="2">
        <f t="shared" si="59"/>
        <v>2.9916536327417003</v>
      </c>
    </row>
    <row r="3828" spans="1:5" x14ac:dyDescent="0.3">
      <c r="A3828" t="s">
        <v>3829</v>
      </c>
      <c r="B3828">
        <v>67699713.717199981</v>
      </c>
      <c r="C3828">
        <v>57721846</v>
      </c>
      <c r="D3828">
        <v>9977867.7171999812</v>
      </c>
      <c r="E3828" s="2">
        <f t="shared" si="59"/>
        <v>17.286120262335306</v>
      </c>
    </row>
    <row r="3829" spans="1:5" x14ac:dyDescent="0.3">
      <c r="A3829" t="s">
        <v>3830</v>
      </c>
      <c r="B3829">
        <v>134781737.24736679</v>
      </c>
      <c r="C3829">
        <v>135026334</v>
      </c>
      <c r="D3829">
        <v>244596.752633214</v>
      </c>
      <c r="E3829" s="2">
        <f t="shared" si="59"/>
        <v>0.18114744390024987</v>
      </c>
    </row>
    <row r="3830" spans="1:5" x14ac:dyDescent="0.3">
      <c r="A3830" t="s">
        <v>3831</v>
      </c>
      <c r="B3830">
        <v>211187496.39936656</v>
      </c>
      <c r="C3830">
        <v>209355525</v>
      </c>
      <c r="D3830">
        <v>1831971.3993665576</v>
      </c>
      <c r="E3830" s="2">
        <f t="shared" si="59"/>
        <v>0.87505280759442949</v>
      </c>
    </row>
    <row r="3831" spans="1:5" x14ac:dyDescent="0.3">
      <c r="A3831" t="s">
        <v>3832</v>
      </c>
      <c r="B3831">
        <v>259847619.31008315</v>
      </c>
      <c r="C3831">
        <v>283636642</v>
      </c>
      <c r="D3831">
        <v>23789022.689916849</v>
      </c>
      <c r="E3831" s="2">
        <f t="shared" si="59"/>
        <v>8.387147204315319</v>
      </c>
    </row>
    <row r="3832" spans="1:5" x14ac:dyDescent="0.3">
      <c r="A3832" t="s">
        <v>3833</v>
      </c>
      <c r="B3832">
        <v>582342384.83934975</v>
      </c>
      <c r="C3832">
        <v>554459316</v>
      </c>
      <c r="D3832">
        <v>27883068.839349747</v>
      </c>
      <c r="E3832" s="2">
        <f t="shared" si="59"/>
        <v>5.0288755251701369</v>
      </c>
    </row>
    <row r="3833" spans="1:5" x14ac:dyDescent="0.3">
      <c r="A3833" t="s">
        <v>3834</v>
      </c>
      <c r="B3833">
        <v>258868774.86256671</v>
      </c>
      <c r="C3833">
        <v>265024618</v>
      </c>
      <c r="D3833">
        <v>6155843.1374332905</v>
      </c>
      <c r="E3833" s="2">
        <f t="shared" si="59"/>
        <v>2.322743895977728</v>
      </c>
    </row>
    <row r="3834" spans="1:5" x14ac:dyDescent="0.3">
      <c r="A3834" t="s">
        <v>3835</v>
      </c>
      <c r="B3834">
        <v>158249534.47669995</v>
      </c>
      <c r="C3834">
        <v>146660977</v>
      </c>
      <c r="D3834">
        <v>11588557.476699948</v>
      </c>
      <c r="E3834" s="2">
        <f t="shared" si="59"/>
        <v>7.9015957166983464</v>
      </c>
    </row>
    <row r="3835" spans="1:5" x14ac:dyDescent="0.3">
      <c r="A3835" t="s">
        <v>3836</v>
      </c>
      <c r="B3835">
        <v>194490256.89808294</v>
      </c>
      <c r="C3835">
        <v>192357192</v>
      </c>
      <c r="D3835">
        <v>2133064.8980829418</v>
      </c>
      <c r="E3835" s="2">
        <f t="shared" si="59"/>
        <v>1.108908315776902</v>
      </c>
    </row>
    <row r="3836" spans="1:5" x14ac:dyDescent="0.3">
      <c r="A3836" t="s">
        <v>3837</v>
      </c>
      <c r="B3836">
        <v>281903030.56513304</v>
      </c>
      <c r="C3836">
        <v>264347551</v>
      </c>
      <c r="D3836">
        <v>17555479.565133035</v>
      </c>
      <c r="E3836" s="2">
        <f t="shared" si="59"/>
        <v>6.6410600358211891</v>
      </c>
    </row>
    <row r="3837" spans="1:5" x14ac:dyDescent="0.3">
      <c r="A3837" t="s">
        <v>3838</v>
      </c>
      <c r="B3837">
        <v>403657043.85585034</v>
      </c>
      <c r="C3837">
        <v>407115376</v>
      </c>
      <c r="D3837">
        <v>3458332.1441496611</v>
      </c>
      <c r="E3837" s="2">
        <f t="shared" si="59"/>
        <v>0.8494722498886067</v>
      </c>
    </row>
    <row r="3838" spans="1:5" x14ac:dyDescent="0.3">
      <c r="A3838" t="s">
        <v>3839</v>
      </c>
      <c r="B3838">
        <v>141027775.28206664</v>
      </c>
      <c r="C3838">
        <v>141945362</v>
      </c>
      <c r="D3838">
        <v>917586.71793335676</v>
      </c>
      <c r="E3838" s="2">
        <f t="shared" si="59"/>
        <v>0.64643656193103149</v>
      </c>
    </row>
    <row r="3839" spans="1:5" x14ac:dyDescent="0.3">
      <c r="A3839" t="s">
        <v>3840</v>
      </c>
      <c r="B3839">
        <v>319812123.79204971</v>
      </c>
      <c r="C3839">
        <v>294064438</v>
      </c>
      <c r="D3839">
        <v>25747685.792049706</v>
      </c>
      <c r="E3839" s="2">
        <f t="shared" si="59"/>
        <v>8.7557971875707405</v>
      </c>
    </row>
    <row r="3840" spans="1:5" x14ac:dyDescent="0.3">
      <c r="A3840" t="s">
        <v>3841</v>
      </c>
      <c r="B3840">
        <v>87831518.441800058</v>
      </c>
      <c r="C3840">
        <v>88794773</v>
      </c>
      <c r="D3840">
        <v>963254.55819994211</v>
      </c>
      <c r="E3840" s="2">
        <f t="shared" si="59"/>
        <v>1.0848099788485772</v>
      </c>
    </row>
    <row r="3841" spans="1:5" x14ac:dyDescent="0.3">
      <c r="A3841" t="s">
        <v>3842</v>
      </c>
      <c r="B3841">
        <v>152354685.72536668</v>
      </c>
      <c r="C3841">
        <v>150651962</v>
      </c>
      <c r="D3841">
        <v>1702723.7253666818</v>
      </c>
      <c r="E3841" s="2">
        <f t="shared" si="59"/>
        <v>1.1302366744926176</v>
      </c>
    </row>
    <row r="3842" spans="1:5" x14ac:dyDescent="0.3">
      <c r="A3842" t="s">
        <v>3843</v>
      </c>
      <c r="B3842">
        <v>188625384.14780006</v>
      </c>
      <c r="C3842">
        <v>181696979</v>
      </c>
      <c r="D3842">
        <v>6928405.1478000581</v>
      </c>
      <c r="E3842" s="2">
        <f t="shared" ref="E3842:E3859" si="60">100*(D3842/C3842)</f>
        <v>3.8131647460137779</v>
      </c>
    </row>
    <row r="3843" spans="1:5" x14ac:dyDescent="0.3">
      <c r="A3843" t="s">
        <v>3844</v>
      </c>
      <c r="B3843">
        <v>138331884.41468337</v>
      </c>
      <c r="C3843">
        <v>133372095</v>
      </c>
      <c r="D3843">
        <v>4959789.4146833718</v>
      </c>
      <c r="E3843" s="2">
        <f t="shared" si="60"/>
        <v>3.7187609707138303</v>
      </c>
    </row>
    <row r="3844" spans="1:5" x14ac:dyDescent="0.3">
      <c r="A3844" t="s">
        <v>3845</v>
      </c>
      <c r="B3844">
        <v>53727463.396916643</v>
      </c>
      <c r="C3844">
        <v>51161060</v>
      </c>
      <c r="D3844">
        <v>2566403.3969166428</v>
      </c>
      <c r="E3844" s="2">
        <f t="shared" si="60"/>
        <v>5.0163217824584612</v>
      </c>
    </row>
    <row r="3845" spans="1:5" x14ac:dyDescent="0.3">
      <c r="A3845" t="s">
        <v>3846</v>
      </c>
      <c r="B3845">
        <v>61747470.017666712</v>
      </c>
      <c r="C3845">
        <v>70803582</v>
      </c>
      <c r="D3845">
        <v>9056111.9823332876</v>
      </c>
      <c r="E3845" s="2">
        <f t="shared" si="60"/>
        <v>12.790471507971571</v>
      </c>
    </row>
    <row r="3846" spans="1:5" x14ac:dyDescent="0.3">
      <c r="A3846" t="s">
        <v>3847</v>
      </c>
      <c r="B3846">
        <v>61038937.334083319</v>
      </c>
      <c r="C3846">
        <v>60509596</v>
      </c>
      <c r="D3846">
        <v>529341.33408331871</v>
      </c>
      <c r="E3846" s="2">
        <f t="shared" si="60"/>
        <v>0.87480559956691606</v>
      </c>
    </row>
    <row r="3847" spans="1:5" x14ac:dyDescent="0.3">
      <c r="A3847" t="s">
        <v>3848</v>
      </c>
      <c r="B3847">
        <v>174138673.57898325</v>
      </c>
      <c r="C3847">
        <v>176643536</v>
      </c>
      <c r="D3847">
        <v>2504862.4210167527</v>
      </c>
      <c r="E3847" s="2">
        <f t="shared" si="60"/>
        <v>1.4180323139685975</v>
      </c>
    </row>
    <row r="3848" spans="1:5" x14ac:dyDescent="0.3">
      <c r="A3848" t="s">
        <v>3849</v>
      </c>
      <c r="B3848">
        <v>63411905.750333369</v>
      </c>
      <c r="C3848">
        <v>59477110</v>
      </c>
      <c r="D3848">
        <v>3934795.7503333688</v>
      </c>
      <c r="E3848" s="2">
        <f t="shared" si="60"/>
        <v>6.6156471797862544</v>
      </c>
    </row>
    <row r="3849" spans="1:5" x14ac:dyDescent="0.3">
      <c r="A3849" t="s">
        <v>3850</v>
      </c>
      <c r="B3849">
        <v>65514874.138016656</v>
      </c>
      <c r="C3849">
        <v>64735398</v>
      </c>
      <c r="D3849">
        <v>779476.13801665604</v>
      </c>
      <c r="E3849" s="2">
        <f t="shared" si="60"/>
        <v>1.20409569122701</v>
      </c>
    </row>
    <row r="3850" spans="1:5" x14ac:dyDescent="0.3">
      <c r="A3850" t="s">
        <v>3851</v>
      </c>
      <c r="B3850">
        <v>66767778.775000013</v>
      </c>
      <c r="C3850">
        <v>65552290</v>
      </c>
      <c r="D3850">
        <v>1215488.7750000134</v>
      </c>
      <c r="E3850" s="2">
        <f t="shared" si="60"/>
        <v>1.8542277851773192</v>
      </c>
    </row>
    <row r="3851" spans="1:5" x14ac:dyDescent="0.3">
      <c r="A3851" t="s">
        <v>3852</v>
      </c>
      <c r="B3851">
        <v>204140336.27291676</v>
      </c>
      <c r="C3851">
        <v>203162081</v>
      </c>
      <c r="D3851">
        <v>978255.27291676402</v>
      </c>
      <c r="E3851" s="2">
        <f t="shared" si="60"/>
        <v>0.48151469413072417</v>
      </c>
    </row>
    <row r="3852" spans="1:5" x14ac:dyDescent="0.3">
      <c r="A3852" t="s">
        <v>3853</v>
      </c>
      <c r="B3852">
        <v>160872901.36294982</v>
      </c>
      <c r="C3852">
        <v>156261991</v>
      </c>
      <c r="D3852">
        <v>4610910.3629498184</v>
      </c>
      <c r="E3852" s="2">
        <f t="shared" si="60"/>
        <v>2.9507561841764951</v>
      </c>
    </row>
    <row r="3853" spans="1:5" x14ac:dyDescent="0.3">
      <c r="A3853" t="s">
        <v>3854</v>
      </c>
      <c r="B3853">
        <v>91268827.231733337</v>
      </c>
      <c r="C3853">
        <v>96945802</v>
      </c>
      <c r="D3853">
        <v>5676974.768266663</v>
      </c>
      <c r="E3853" s="2">
        <f t="shared" si="60"/>
        <v>5.8558232034293374</v>
      </c>
    </row>
    <row r="3854" spans="1:5" x14ac:dyDescent="0.3">
      <c r="A3854" t="s">
        <v>3855</v>
      </c>
      <c r="B3854">
        <v>136696053.83418325</v>
      </c>
      <c r="C3854">
        <v>116930612</v>
      </c>
      <c r="D3854">
        <v>19765441.834183246</v>
      </c>
      <c r="E3854" s="2">
        <f t="shared" si="60"/>
        <v>16.90356485449956</v>
      </c>
    </row>
    <row r="3855" spans="1:5" x14ac:dyDescent="0.3">
      <c r="A3855" t="s">
        <v>3856</v>
      </c>
      <c r="B3855">
        <v>92399195.72040005</v>
      </c>
      <c r="C3855">
        <v>94844552</v>
      </c>
      <c r="D3855">
        <v>2445356.2795999497</v>
      </c>
      <c r="E3855" s="2">
        <f t="shared" si="60"/>
        <v>2.5782780645112324</v>
      </c>
    </row>
    <row r="3856" spans="1:5" x14ac:dyDescent="0.3">
      <c r="A3856" t="s">
        <v>3857</v>
      </c>
      <c r="B3856">
        <v>276128871.57824987</v>
      </c>
      <c r="C3856">
        <v>252133271</v>
      </c>
      <c r="D3856">
        <v>23995600.578249872</v>
      </c>
      <c r="E3856" s="2">
        <f t="shared" si="60"/>
        <v>9.5170306096770041</v>
      </c>
    </row>
    <row r="3857" spans="1:5" x14ac:dyDescent="0.3">
      <c r="A3857" t="s">
        <v>3858</v>
      </c>
      <c r="B3857">
        <v>304812815.12676662</v>
      </c>
      <c r="C3857">
        <v>281902725</v>
      </c>
      <c r="D3857">
        <v>22910090.126766622</v>
      </c>
      <c r="E3857" s="2">
        <f t="shared" si="60"/>
        <v>8.1269488000751409</v>
      </c>
    </row>
    <row r="3858" spans="1:5" x14ac:dyDescent="0.3">
      <c r="A3858" t="s">
        <v>3859</v>
      </c>
      <c r="B3858">
        <v>79503265.552383393</v>
      </c>
      <c r="C3858">
        <v>69476548</v>
      </c>
      <c r="D3858">
        <v>10026717.552383393</v>
      </c>
      <c r="E3858" s="2">
        <f t="shared" si="60"/>
        <v>14.431801580561245</v>
      </c>
    </row>
    <row r="3859" spans="1:5" x14ac:dyDescent="0.3">
      <c r="A3859" t="s">
        <v>3860</v>
      </c>
      <c r="B3859">
        <v>437130769.08303344</v>
      </c>
      <c r="C3859">
        <v>437535805</v>
      </c>
      <c r="D3859">
        <v>405035.9169665575</v>
      </c>
      <c r="E3859" s="2">
        <f t="shared" si="60"/>
        <v>9.2572062066225078E-2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2017-01-06T16:18:35Z</dcterms:created>
  <dcterms:modified xsi:type="dcterms:W3CDTF">2017-01-06T16:22:19Z</dcterms:modified>
</cp:coreProperties>
</file>