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2085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<sst xmlns="http://schemas.openxmlformats.org/spreadsheetml/2006/main" count="3865" uniqueCount="3865">
  <si>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</si>
  <si>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</si>
  <si>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</si>
  <si>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4</t>
  </si>
  <si>
    <t>14</t>
  </si>
  <si>
    <t>20</t>
  </si>
  <si>
    <t>24</t>
  </si>
  <si>
    <t>40</t>
  </si>
  <si>
    <t>43</t>
  </si>
  <si>
    <t>48</t>
  </si>
  <si>
    <t>75</t>
  </si>
  <si>
    <t>82</t>
  </si>
  <si>
    <t>92</t>
  </si>
  <si>
    <t>96</t>
  </si>
  <si>
    <t>139</t>
  </si>
  <si>
    <t>143</t>
  </si>
  <si>
    <t>146</t>
  </si>
  <si>
    <t>158</t>
  </si>
  <si>
    <t>161</t>
  </si>
  <si>
    <t>163</t>
  </si>
  <si>
    <t>178</t>
  </si>
  <si>
    <t>210</t>
  </si>
  <si>
    <t>211</t>
  </si>
  <si>
    <t>217</t>
  </si>
  <si>
    <t>222</t>
  </si>
  <si>
    <t>223</t>
  </si>
  <si>
    <t>239</t>
  </si>
  <si>
    <t>243</t>
  </si>
  <si>
    <t>244</t>
  </si>
  <si>
    <t>249</t>
  </si>
  <si>
    <t>256</t>
  </si>
  <si>
    <t>285</t>
  </si>
  <si>
    <t>290</t>
  </si>
  <si>
    <t>302</t>
  </si>
  <si>
    <t>307</t>
  </si>
  <si>
    <t>312</t>
  </si>
  <si>
    <t>322</t>
  </si>
  <si>
    <t>326</t>
  </si>
  <si>
    <t>330</t>
  </si>
  <si>
    <t>331</t>
  </si>
  <si>
    <t>334</t>
  </si>
  <si>
    <t>340</t>
  </si>
  <si>
    <t>344</t>
  </si>
  <si>
    <t>354</t>
  </si>
  <si>
    <t>362</t>
  </si>
  <si>
    <t>372</t>
  </si>
  <si>
    <t>378</t>
  </si>
  <si>
    <t>379</t>
  </si>
  <si>
    <t>383</t>
  </si>
  <si>
    <t>388</t>
  </si>
  <si>
    <t>396</t>
  </si>
  <si>
    <t>410</t>
  </si>
  <si>
    <t>414</t>
  </si>
  <si>
    <t>416</t>
  </si>
  <si>
    <t>421</t>
  </si>
  <si>
    <t>429</t>
  </si>
  <si>
    <t>444</t>
  </si>
  <si>
    <t>445</t>
  </si>
  <si>
    <t>447</t>
  </si>
  <si>
    <t>464</t>
  </si>
  <si>
    <t>468</t>
  </si>
  <si>
    <t>471</t>
  </si>
  <si>
    <t>494</t>
  </si>
  <si>
    <t>518</t>
  </si>
  <si>
    <t>519</t>
  </si>
  <si>
    <t>545</t>
  </si>
  <si>
    <t>570</t>
  </si>
  <si>
    <t>587</t>
  </si>
  <si>
    <t>588</t>
  </si>
  <si>
    <t>609</t>
  </si>
  <si>
    <t>642</t>
  </si>
  <si>
    <t>665</t>
  </si>
  <si>
    <t>680</t>
  </si>
  <si>
    <t>682</t>
  </si>
  <si>
    <t>690</t>
  </si>
  <si>
    <t>706</t>
  </si>
  <si>
    <t>717</t>
  </si>
  <si>
    <t>725</t>
  </si>
  <si>
    <t>727</t>
  </si>
  <si>
    <t>730</t>
  </si>
  <si>
    <t>742</t>
  </si>
  <si>
    <t>749</t>
  </si>
  <si>
    <t>751</t>
  </si>
  <si>
    <t>755</t>
  </si>
  <si>
    <t>765</t>
  </si>
  <si>
    <t>786</t>
  </si>
  <si>
    <t>800</t>
  </si>
  <si>
    <t>818</t>
  </si>
  <si>
    <t>832</t>
  </si>
  <si>
    <t>853</t>
  </si>
  <si>
    <t>857</t>
  </si>
  <si>
    <t>862</t>
  </si>
  <si>
    <t>865</t>
  </si>
  <si>
    <t>869</t>
  </si>
  <si>
    <t>886</t>
  </si>
  <si>
    <t>891</t>
  </si>
  <si>
    <t>898</t>
  </si>
  <si>
    <t>901</t>
  </si>
  <si>
    <t>913</t>
  </si>
  <si>
    <t>924</t>
  </si>
  <si>
    <t>935</t>
  </si>
  <si>
    <t>937</t>
  </si>
  <si>
    <t>941</t>
  </si>
  <si>
    <t>946</t>
  </si>
  <si>
    <t>948</t>
  </si>
  <si>
    <t>960</t>
  </si>
  <si>
    <t>977</t>
  </si>
  <si>
    <t>981</t>
  </si>
  <si>
    <t>993</t>
  </si>
  <si>
    <t>996</t>
  </si>
  <si>
    <t>1009</t>
  </si>
  <si>
    <t>1025</t>
  </si>
  <si>
    <t>1027</t>
  </si>
  <si>
    <t>1036</t>
  </si>
  <si>
    <t>1038</t>
  </si>
  <si>
    <t>1052</t>
  </si>
  <si>
    <t>1069</t>
  </si>
  <si>
    <t>1070</t>
  </si>
  <si>
    <t>1109</t>
  </si>
  <si>
    <t>1114</t>
  </si>
  <si>
    <t>1120</t>
  </si>
  <si>
    <t>1131</t>
  </si>
  <si>
    <t>1135</t>
  </si>
  <si>
    <t>1145</t>
  </si>
  <si>
    <t>1159</t>
  </si>
  <si>
    <t>1164</t>
  </si>
  <si>
    <t>1176</t>
  </si>
  <si>
    <t>1188</t>
  </si>
  <si>
    <t>1195</t>
  </si>
  <si>
    <t>1216</t>
  </si>
  <si>
    <t>1222</t>
  </si>
  <si>
    <t>1228</t>
  </si>
  <si>
    <t>1259</t>
  </si>
  <si>
    <t>1298</t>
  </si>
  <si>
    <t>1309</t>
  </si>
  <si>
    <t>1323</t>
  </si>
  <si>
    <t>1328</t>
  </si>
  <si>
    <t>1339</t>
  </si>
  <si>
    <t>1354</t>
  </si>
  <si>
    <t>1355</t>
  </si>
  <si>
    <t>1372</t>
  </si>
  <si>
    <t>1378</t>
  </si>
  <si>
    <t>1383</t>
  </si>
  <si>
    <t>1415</t>
  </si>
  <si>
    <t>1418</t>
  </si>
  <si>
    <t>1444</t>
  </si>
  <si>
    <t>1453</t>
  </si>
  <si>
    <t>1461</t>
  </si>
  <si>
    <t>1486</t>
  </si>
  <si>
    <t>1496</t>
  </si>
  <si>
    <t>1510</t>
  </si>
  <si>
    <t>1515</t>
  </si>
  <si>
    <t>1529</t>
  </si>
  <si>
    <t>1531</t>
  </si>
  <si>
    <t>1532</t>
  </si>
  <si>
    <t>1535</t>
  </si>
  <si>
    <t>1558</t>
  </si>
  <si>
    <t>1563</t>
  </si>
  <si>
    <t>1584</t>
  </si>
  <si>
    <t>1588</t>
  </si>
  <si>
    <t>1598</t>
  </si>
  <si>
    <t>1632</t>
  </si>
  <si>
    <t>1643</t>
  </si>
  <si>
    <t>1649</t>
  </si>
  <si>
    <t>1654</t>
  </si>
  <si>
    <t>1655</t>
  </si>
  <si>
    <t>1674</t>
  </si>
  <si>
    <t>1678</t>
  </si>
  <si>
    <t>1680</t>
  </si>
  <si>
    <t>1683</t>
  </si>
  <si>
    <t>1691</t>
  </si>
  <si>
    <t>1693</t>
  </si>
  <si>
    <t>1702</t>
  </si>
  <si>
    <t>1708</t>
  </si>
  <si>
    <t>1723</t>
  </si>
  <si>
    <t>1734</t>
  </si>
  <si>
    <t>1759</t>
  </si>
  <si>
    <t>1778</t>
  </si>
  <si>
    <t>1786</t>
  </si>
  <si>
    <t>1788</t>
  </si>
  <si>
    <t>1790</t>
  </si>
  <si>
    <t>1793</t>
  </si>
  <si>
    <t>1795</t>
  </si>
  <si>
    <t>1797</t>
  </si>
  <si>
    <t>1804</t>
  </si>
  <si>
    <t>1809</t>
  </si>
  <si>
    <t>1815</t>
  </si>
  <si>
    <t>1819</t>
  </si>
  <si>
    <t>1826</t>
  </si>
  <si>
    <t>1837</t>
  </si>
  <si>
    <t>1859</t>
  </si>
  <si>
    <t>1862</t>
  </si>
  <si>
    <t>1870</t>
  </si>
  <si>
    <t>1871</t>
  </si>
  <si>
    <t>1873</t>
  </si>
  <si>
    <t>1878</t>
  </si>
  <si>
    <t>1889</t>
  </si>
  <si>
    <t>1935</t>
  </si>
  <si>
    <t>1937</t>
  </si>
  <si>
    <t>1950</t>
  </si>
  <si>
    <t>1953</t>
  </si>
  <si>
    <t>1971</t>
  </si>
  <si>
    <t>1990</t>
  </si>
  <si>
    <t>1992</t>
  </si>
  <si>
    <t>1997</t>
  </si>
  <si>
    <t>1998</t>
  </si>
  <si>
    <t>2023</t>
  </si>
  <si>
    <t>2030</t>
  </si>
  <si>
    <t>2034</t>
  </si>
  <si>
    <t>2069</t>
  </si>
  <si>
    <t>2072</t>
  </si>
  <si>
    <t>2091</t>
  </si>
  <si>
    <t>2104</t>
  </si>
  <si>
    <t>2115</t>
  </si>
  <si>
    <t>2121</t>
  </si>
  <si>
    <t>2122</t>
  </si>
  <si>
    <t>2150</t>
  </si>
  <si>
    <t>2177</t>
  </si>
  <si>
    <t>2180</t>
  </si>
  <si>
    <t>2181</t>
  </si>
  <si>
    <t>2196</t>
  </si>
  <si>
    <t>2197</t>
  </si>
  <si>
    <t>2200</t>
  </si>
  <si>
    <t>2205</t>
  </si>
  <si>
    <t>2238</t>
  </si>
  <si>
    <t>2239</t>
  </si>
  <si>
    <t>2241</t>
  </si>
  <si>
    <t>2244</t>
  </si>
  <si>
    <t>2254</t>
  </si>
  <si>
    <t>2266</t>
  </si>
  <si>
    <t>2268</t>
  </si>
  <si>
    <t>2273</t>
  </si>
  <si>
    <t>2278</t>
  </si>
  <si>
    <t>2289</t>
  </si>
  <si>
    <t>2307</t>
  </si>
  <si>
    <t>2327</t>
  </si>
  <si>
    <t>2335</t>
  </si>
  <si>
    <t>2341</t>
  </si>
  <si>
    <t>2358</t>
  </si>
  <si>
    <t>2381</t>
  </si>
  <si>
    <t>2385</t>
  </si>
  <si>
    <t>2389</t>
  </si>
  <si>
    <t>2394</t>
  </si>
  <si>
    <t>2397</t>
  </si>
  <si>
    <t>2416</t>
  </si>
  <si>
    <t>2420</t>
  </si>
  <si>
    <t>2421</t>
  </si>
  <si>
    <t>2429</t>
  </si>
  <si>
    <t>2438</t>
  </si>
  <si>
    <t>2492</t>
  </si>
  <si>
    <t>2522</t>
  </si>
  <si>
    <t>2534</t>
  </si>
  <si>
    <t>2536</t>
  </si>
  <si>
    <t>2546</t>
  </si>
  <si>
    <t>2547</t>
  </si>
  <si>
    <t>2572</t>
  </si>
  <si>
    <t>2576</t>
  </si>
  <si>
    <t>2577</t>
  </si>
  <si>
    <t>2590</t>
  </si>
  <si>
    <t>2593</t>
  </si>
  <si>
    <t>2614</t>
  </si>
  <si>
    <t>2617</t>
  </si>
  <si>
    <t>2623</t>
  </si>
  <si>
    <t>2625</t>
  </si>
  <si>
    <t>2644</t>
  </si>
  <si>
    <t>2653</t>
  </si>
  <si>
    <t>2666</t>
  </si>
  <si>
    <t>2688</t>
  </si>
  <si>
    <t>2695</t>
  </si>
  <si>
    <t>2701</t>
  </si>
  <si>
    <t>2712</t>
  </si>
  <si>
    <t>2720</t>
  </si>
  <si>
    <t>2725</t>
  </si>
  <si>
    <t>2729</t>
  </si>
  <si>
    <t>2730</t>
  </si>
  <si>
    <t>2738</t>
  </si>
  <si>
    <t>2753</t>
  </si>
  <si>
    <t>2771</t>
  </si>
  <si>
    <t>2772</t>
  </si>
  <si>
    <t>2796</t>
  </si>
  <si>
    <t>2808</t>
  </si>
  <si>
    <t>2811</t>
  </si>
  <si>
    <t>2822</t>
  </si>
  <si>
    <t>2827</t>
  </si>
  <si>
    <t>2872</t>
  </si>
  <si>
    <t>2873</t>
  </si>
  <si>
    <t>2878</t>
  </si>
  <si>
    <t>2887</t>
  </si>
  <si>
    <t>2894</t>
  </si>
  <si>
    <t>2913</t>
  </si>
  <si>
    <t>2914</t>
  </si>
  <si>
    <t>2931</t>
  </si>
  <si>
    <t>2940</t>
  </si>
  <si>
    <t>2943</t>
  </si>
  <si>
    <t>2946</t>
  </si>
  <si>
    <t>2967</t>
  </si>
  <si>
    <t>2968</t>
  </si>
  <si>
    <t>2972</t>
  </si>
  <si>
    <t>2974</t>
  </si>
  <si>
    <t>2991</t>
  </si>
  <si>
    <t>3003</t>
  </si>
  <si>
    <t>3020</t>
  </si>
  <si>
    <t>3023</t>
  </si>
  <si>
    <t>3024</t>
  </si>
  <si>
    <t>3028</t>
  </si>
  <si>
    <t>3037</t>
  </si>
  <si>
    <t>3052</t>
  </si>
  <si>
    <t>3057</t>
  </si>
  <si>
    <t>3061</t>
  </si>
  <si>
    <t>3062</t>
  </si>
  <si>
    <t>3063</t>
  </si>
  <si>
    <t>3071</t>
  </si>
  <si>
    <t>3074</t>
  </si>
  <si>
    <t>3086</t>
  </si>
  <si>
    <t>3100</t>
  </si>
  <si>
    <t>3114</t>
  </si>
  <si>
    <t>3135</t>
  </si>
  <si>
    <t>3136</t>
  </si>
  <si>
    <t>3141</t>
  </si>
  <si>
    <t>3160</t>
  </si>
  <si>
    <t>3172</t>
  </si>
  <si>
    <t>3174</t>
  </si>
  <si>
    <t>3178</t>
  </si>
  <si>
    <t>3195</t>
  </si>
  <si>
    <t>3208</t>
  </si>
  <si>
    <t>3260</t>
  </si>
  <si>
    <t>3272</t>
  </si>
  <si>
    <t>3274</t>
  </si>
  <si>
    <t>3284</t>
  </si>
  <si>
    <t>3291</t>
  </si>
  <si>
    <t>3297</t>
  </si>
  <si>
    <t>3300</t>
  </si>
  <si>
    <t>3337</t>
  </si>
  <si>
    <t>3345</t>
  </si>
  <si>
    <t>3350</t>
  </si>
  <si>
    <t>3353</t>
  </si>
  <si>
    <t>3361</t>
  </si>
  <si>
    <t>3378</t>
  </si>
  <si>
    <t>3379</t>
  </si>
  <si>
    <t>3381</t>
  </si>
  <si>
    <t>3389</t>
  </si>
  <si>
    <t>3391</t>
  </si>
  <si>
    <t>3392</t>
  </si>
  <si>
    <t>3398</t>
  </si>
  <si>
    <t>3399</t>
  </si>
  <si>
    <t>3403</t>
  </si>
  <si>
    <t>3414</t>
  </si>
  <si>
    <t>3422</t>
  </si>
  <si>
    <t>3427</t>
  </si>
  <si>
    <t>3429</t>
  </si>
  <si>
    <t>3437</t>
  </si>
  <si>
    <t>3442</t>
  </si>
  <si>
    <t>3443</t>
  </si>
  <si>
    <t>3473</t>
  </si>
  <si>
    <t>3478</t>
  </si>
  <si>
    <t>3496</t>
  </si>
  <si>
    <t>3533</t>
  </si>
  <si>
    <t>3536</t>
  </si>
  <si>
    <t>3553</t>
  </si>
  <si>
    <t>3555</t>
  </si>
  <si>
    <t>3563</t>
  </si>
  <si>
    <t>3572</t>
  </si>
  <si>
    <t>3573</t>
  </si>
  <si>
    <t>3578</t>
  </si>
  <si>
    <t>3604</t>
  </si>
  <si>
    <t>3615</t>
  </si>
  <si>
    <t>3627</t>
  </si>
  <si>
    <t>3640</t>
  </si>
  <si>
    <t>3642</t>
  </si>
  <si>
    <t>3656</t>
  </si>
  <si>
    <t>3668</t>
  </si>
  <si>
    <t>3672</t>
  </si>
  <si>
    <t>3674</t>
  </si>
  <si>
    <t>3684</t>
  </si>
  <si>
    <t>3694</t>
  </si>
  <si>
    <t>3700</t>
  </si>
  <si>
    <t>3704</t>
  </si>
  <si>
    <t>3709</t>
  </si>
  <si>
    <t>3715</t>
  </si>
  <si>
    <t>3736</t>
  </si>
  <si>
    <t>3740</t>
  </si>
  <si>
    <t>3749</t>
  </si>
  <si>
    <t>3780</t>
  </si>
  <si>
    <t>3789</t>
  </si>
  <si>
    <t>3794</t>
  </si>
  <si>
    <t>3796</t>
  </si>
  <si>
    <t>3797</t>
  </si>
  <si>
    <t>3798</t>
  </si>
  <si>
    <t>3808</t>
  </si>
  <si>
    <t>3826</t>
  </si>
  <si>
    <t>3833</t>
  </si>
  <si>
    <t>3841</t>
  </si>
  <si>
    <t>3850</t>
  </si>
  <si>
    <t>7</t>
  </si>
  <si>
    <t>9</t>
  </si>
  <si>
    <t>58</t>
  </si>
  <si>
    <t>60</t>
  </si>
  <si>
    <t>64</t>
  </si>
  <si>
    <t>85</t>
  </si>
  <si>
    <t>95</t>
  </si>
  <si>
    <t>98</t>
  </si>
  <si>
    <t>102</t>
  </si>
  <si>
    <t>111</t>
  </si>
  <si>
    <t>129</t>
  </si>
  <si>
    <t>130</t>
  </si>
  <si>
    <t>132</t>
  </si>
  <si>
    <t>138</t>
  </si>
  <si>
    <t>145</t>
  </si>
  <si>
    <t>155</t>
  </si>
  <si>
    <t>169</t>
  </si>
  <si>
    <t>181</t>
  </si>
  <si>
    <t>199</t>
  </si>
  <si>
    <t>212</t>
  </si>
  <si>
    <t>220</t>
  </si>
  <si>
    <t>229</t>
  </si>
  <si>
    <t>230</t>
  </si>
  <si>
    <t>238</t>
  </si>
  <si>
    <t>245</t>
  </si>
  <si>
    <t>247</t>
  </si>
  <si>
    <t>250</t>
  </si>
  <si>
    <t>269</t>
  </si>
  <si>
    <t>271</t>
  </si>
  <si>
    <t>274</t>
  </si>
  <si>
    <t>284</t>
  </si>
  <si>
    <t>287</t>
  </si>
  <si>
    <t>294</t>
  </si>
  <si>
    <t>296</t>
  </si>
  <si>
    <t>327</t>
  </si>
  <si>
    <t>360</t>
  </si>
  <si>
    <t>374</t>
  </si>
  <si>
    <t>406</t>
  </si>
  <si>
    <t>424</t>
  </si>
  <si>
    <t>433</t>
  </si>
  <si>
    <t>443</t>
  </si>
  <si>
    <t>482</t>
  </si>
  <si>
    <t>488</t>
  </si>
  <si>
    <t>490</t>
  </si>
  <si>
    <t>498</t>
  </si>
  <si>
    <t>500</t>
  </si>
  <si>
    <t>501</t>
  </si>
  <si>
    <t>502</t>
  </si>
  <si>
    <t>504</t>
  </si>
  <si>
    <t>507</t>
  </si>
  <si>
    <t>510</t>
  </si>
  <si>
    <t>522</t>
  </si>
  <si>
    <t>526</t>
  </si>
  <si>
    <t>529</t>
  </si>
  <si>
    <t>534</t>
  </si>
  <si>
    <t>551</t>
  </si>
  <si>
    <t>557</t>
  </si>
  <si>
    <t>559</t>
  </si>
  <si>
    <t>569</t>
  </si>
  <si>
    <t>591</t>
  </si>
  <si>
    <t>593</t>
  </si>
  <si>
    <t>601</t>
  </si>
  <si>
    <t>607</t>
  </si>
  <si>
    <t>617</t>
  </si>
  <si>
    <t>623</t>
  </si>
  <si>
    <t>627</t>
  </si>
  <si>
    <t>628</t>
  </si>
  <si>
    <t>629</t>
  </si>
  <si>
    <t>630</t>
  </si>
  <si>
    <t>632</t>
  </si>
  <si>
    <t>637</t>
  </si>
  <si>
    <t>645</t>
  </si>
  <si>
    <t>651</t>
  </si>
  <si>
    <t>664</t>
  </si>
  <si>
    <t>666</t>
  </si>
  <si>
    <t>670</t>
  </si>
  <si>
    <t>678</t>
  </si>
  <si>
    <t>696</t>
  </si>
  <si>
    <t>699</t>
  </si>
  <si>
    <t>723</t>
  </si>
  <si>
    <t>736</t>
  </si>
  <si>
    <t>738</t>
  </si>
  <si>
    <t>764</t>
  </si>
  <si>
    <t>812</t>
  </si>
  <si>
    <t>825</t>
  </si>
  <si>
    <t>830</t>
  </si>
  <si>
    <t>841</t>
  </si>
  <si>
    <t>852</t>
  </si>
  <si>
    <t>880</t>
  </si>
  <si>
    <t>890</t>
  </si>
  <si>
    <t>910</t>
  </si>
  <si>
    <t>919</t>
  </si>
  <si>
    <t>928</t>
  </si>
  <si>
    <t>940</t>
  </si>
  <si>
    <t>944</t>
  </si>
  <si>
    <t>953</t>
  </si>
  <si>
    <t>963</t>
  </si>
  <si>
    <t>967</t>
  </si>
  <si>
    <t>971</t>
  </si>
  <si>
    <t>982</t>
  </si>
  <si>
    <t>986</t>
  </si>
  <si>
    <t>994</t>
  </si>
  <si>
    <t>999</t>
  </si>
  <si>
    <t>1014</t>
  </si>
  <si>
    <t>1037</t>
  </si>
  <si>
    <t>1044</t>
  </si>
  <si>
    <t>1082</t>
  </si>
  <si>
    <t>1086</t>
  </si>
  <si>
    <t>1093</t>
  </si>
  <si>
    <t>1110</t>
  </si>
  <si>
    <t>1137</t>
  </si>
  <si>
    <t>1140</t>
  </si>
  <si>
    <t>1146</t>
  </si>
  <si>
    <t>1149</t>
  </si>
  <si>
    <t>1163</t>
  </si>
  <si>
    <t>1166</t>
  </si>
  <si>
    <t>1190</t>
  </si>
  <si>
    <t>1199</t>
  </si>
  <si>
    <t>1200</t>
  </si>
  <si>
    <t>1201</t>
  </si>
  <si>
    <t>1210</t>
  </si>
  <si>
    <t>1211</t>
  </si>
  <si>
    <t>1224</t>
  </si>
  <si>
    <t>1225</t>
  </si>
  <si>
    <t>1229</t>
  </si>
  <si>
    <t>1244</t>
  </si>
  <si>
    <t>1256</t>
  </si>
  <si>
    <t>1258</t>
  </si>
  <si>
    <t>1268</t>
  </si>
  <si>
    <t>1274</t>
  </si>
  <si>
    <t>1280</t>
  </si>
  <si>
    <t>1284</t>
  </si>
  <si>
    <t>1293</t>
  </si>
  <si>
    <t>1325</t>
  </si>
  <si>
    <t>1344</t>
  </si>
  <si>
    <t>1353</t>
  </si>
  <si>
    <t>1356</t>
  </si>
  <si>
    <t>1368</t>
  </si>
  <si>
    <t>1369</t>
  </si>
  <si>
    <t>1379</t>
  </si>
  <si>
    <t>1386</t>
  </si>
  <si>
    <t>1409</t>
  </si>
  <si>
    <t>1411</t>
  </si>
  <si>
    <t>1428</t>
  </si>
  <si>
    <t>1445</t>
  </si>
  <si>
    <t>1458</t>
  </si>
  <si>
    <t>1464</t>
  </si>
  <si>
    <t>1473</t>
  </si>
  <si>
    <t>1475</t>
  </si>
  <si>
    <t>1493</t>
  </si>
  <si>
    <t>1499</t>
  </si>
  <si>
    <t>1505</t>
  </si>
  <si>
    <t>1524</t>
  </si>
  <si>
    <t>1540</t>
  </si>
  <si>
    <t>1548</t>
  </si>
  <si>
    <t>1556</t>
  </si>
  <si>
    <t>1567</t>
  </si>
  <si>
    <t>1569</t>
  </si>
  <si>
    <t>1571</t>
  </si>
  <si>
    <t>1581</t>
  </si>
  <si>
    <t>1585</t>
  </si>
  <si>
    <t>1593</t>
  </si>
  <si>
    <t>1596</t>
  </si>
  <si>
    <t>1608</t>
  </si>
  <si>
    <t>1612</t>
  </si>
  <si>
    <t>1618</t>
  </si>
  <si>
    <t>1625</t>
  </si>
  <si>
    <t>1639</t>
  </si>
  <si>
    <t>1644</t>
  </si>
  <si>
    <t>1676</t>
  </si>
  <si>
    <t>1682</t>
  </si>
  <si>
    <t>1690</t>
  </si>
  <si>
    <t>1720</t>
  </si>
  <si>
    <t>1728</t>
  </si>
  <si>
    <t>1739</t>
  </si>
  <si>
    <t>1746</t>
  </si>
  <si>
    <t>1753</t>
  </si>
  <si>
    <t>1764</t>
  </si>
  <si>
    <t>1767</t>
  </si>
  <si>
    <t>1771</t>
  </si>
  <si>
    <t>1775</t>
  </si>
  <si>
    <t>1776</t>
  </si>
  <si>
    <t>1791</t>
  </si>
  <si>
    <t>1792</t>
  </si>
  <si>
    <t>1794</t>
  </si>
  <si>
    <t>1807</t>
  </si>
  <si>
    <t>1810</t>
  </si>
  <si>
    <t>1821</t>
  </si>
  <si>
    <t>1823</t>
  </si>
  <si>
    <t>1824</t>
  </si>
  <si>
    <t>1838</t>
  </si>
  <si>
    <t>1840</t>
  </si>
  <si>
    <t>1858</t>
  </si>
  <si>
    <t>1872</t>
  </si>
  <si>
    <t>1875</t>
  </si>
  <si>
    <t>1913</t>
  </si>
  <si>
    <t>1916</t>
  </si>
  <si>
    <t>1920</t>
  </si>
  <si>
    <t>1936</t>
  </si>
  <si>
    <t>1941</t>
  </si>
  <si>
    <t>1949</t>
  </si>
  <si>
    <t>1956</t>
  </si>
  <si>
    <t>1966</t>
  </si>
  <si>
    <t>1970</t>
  </si>
  <si>
    <t>2021</t>
  </si>
  <si>
    <t>2031</t>
  </si>
  <si>
    <t>2036</t>
  </si>
  <si>
    <t>2039</t>
  </si>
  <si>
    <t>2057</t>
  </si>
  <si>
    <t>2074</t>
  </si>
  <si>
    <t>2080</t>
  </si>
  <si>
    <t>2085</t>
  </si>
  <si>
    <t>2087</t>
  </si>
  <si>
    <t>2088</t>
  </si>
  <si>
    <t>2106</t>
  </si>
  <si>
    <t>2107</t>
  </si>
  <si>
    <t>2129</t>
  </si>
  <si>
    <t>2134</t>
  </si>
  <si>
    <t>2156</t>
  </si>
  <si>
    <t>2160</t>
  </si>
  <si>
    <t>2178</t>
  </si>
  <si>
    <t>2214</t>
  </si>
  <si>
    <t>2218</t>
  </si>
  <si>
    <t>2221</t>
  </si>
  <si>
    <t>2225</t>
  </si>
  <si>
    <t>2228</t>
  </si>
  <si>
    <t>2246</t>
  </si>
  <si>
    <t>2270</t>
  </si>
  <si>
    <t>2275</t>
  </si>
  <si>
    <t>2296</t>
  </si>
  <si>
    <t>2305</t>
  </si>
  <si>
    <t>2316</t>
  </si>
  <si>
    <t>2317</t>
  </si>
  <si>
    <t>2323</t>
  </si>
  <si>
    <t>2350</t>
  </si>
  <si>
    <t>2353</t>
  </si>
  <si>
    <t>2354</t>
  </si>
  <si>
    <t>2355</t>
  </si>
  <si>
    <t>2380</t>
  </si>
  <si>
    <t>2395</t>
  </si>
  <si>
    <t>2401</t>
  </si>
  <si>
    <t>2402</t>
  </si>
  <si>
    <t>2407</t>
  </si>
  <si>
    <t>2414</t>
  </si>
  <si>
    <t>2427</t>
  </si>
  <si>
    <t>2432</t>
  </si>
  <si>
    <t>2441</t>
  </si>
  <si>
    <t>2448</t>
  </si>
  <si>
    <t>2455</t>
  </si>
  <si>
    <t>2462</t>
  </si>
  <si>
    <t>2470</t>
  </si>
  <si>
    <t>2473</t>
  </si>
  <si>
    <t>2475</t>
  </si>
  <si>
    <t>2487</t>
  </si>
  <si>
    <t>2500</t>
  </si>
  <si>
    <t>2507</t>
  </si>
  <si>
    <t>2508</t>
  </si>
  <si>
    <t>2517</t>
  </si>
  <si>
    <t>2519</t>
  </si>
  <si>
    <t>2523</t>
  </si>
  <si>
    <t>2524</t>
  </si>
  <si>
    <t>2527</t>
  </si>
  <si>
    <t>2538</t>
  </si>
  <si>
    <t>2539</t>
  </si>
  <si>
    <t>2561</t>
  </si>
  <si>
    <t>2563</t>
  </si>
  <si>
    <t>2582</t>
  </si>
  <si>
    <t>2592</t>
  </si>
  <si>
    <t>2599</t>
  </si>
  <si>
    <t>2602</t>
  </si>
  <si>
    <t>2603</t>
  </si>
  <si>
    <t>2608</t>
  </si>
  <si>
    <t>2609</t>
  </si>
  <si>
    <t>2613</t>
  </si>
  <si>
    <t>2621</t>
  </si>
  <si>
    <t>2632</t>
  </si>
  <si>
    <t>2640</t>
  </si>
  <si>
    <t>2645</t>
  </si>
  <si>
    <t>2649</t>
  </si>
  <si>
    <t>2692</t>
  </si>
  <si>
    <t>2697</t>
  </si>
  <si>
    <t>2698</t>
  </si>
  <si>
    <t>2711</t>
  </si>
  <si>
    <t>2715</t>
  </si>
  <si>
    <t>2721</t>
  </si>
  <si>
    <t>2723</t>
  </si>
  <si>
    <t>2727</t>
  </si>
  <si>
    <t>2737</t>
  </si>
  <si>
    <t>2754</t>
  </si>
  <si>
    <t>2765</t>
  </si>
  <si>
    <t>2779</t>
  </si>
  <si>
    <t>2802</t>
  </si>
  <si>
    <t>2804</t>
  </si>
  <si>
    <t>2817</t>
  </si>
  <si>
    <t>2824</t>
  </si>
  <si>
    <t>2825</t>
  </si>
  <si>
    <t>2841</t>
  </si>
  <si>
    <t>2860</t>
  </si>
  <si>
    <t>2861</t>
  </si>
  <si>
    <t>2866</t>
  </si>
  <si>
    <t>2871</t>
  </si>
  <si>
    <t>2879</t>
  </si>
  <si>
    <t>2885</t>
  </si>
  <si>
    <t>2888</t>
  </si>
  <si>
    <t>2897</t>
  </si>
  <si>
    <t>2898</t>
  </si>
  <si>
    <t>2900</t>
  </si>
  <si>
    <t>2919</t>
  </si>
  <si>
    <t>2933</t>
  </si>
  <si>
    <t>2944</t>
  </si>
  <si>
    <t>2947</t>
  </si>
  <si>
    <t>2952</t>
  </si>
  <si>
    <t>2953</t>
  </si>
  <si>
    <t>2966</t>
  </si>
  <si>
    <t>2979</t>
  </si>
  <si>
    <t>3012</t>
  </si>
  <si>
    <t>3019</t>
  </si>
  <si>
    <t>3021</t>
  </si>
  <si>
    <t>3022</t>
  </si>
  <si>
    <t>3026</t>
  </si>
  <si>
    <t>3029</t>
  </si>
  <si>
    <t>3031</t>
  </si>
  <si>
    <t>3044</t>
  </si>
  <si>
    <t>3050</t>
  </si>
  <si>
    <t>3072</t>
  </si>
  <si>
    <t>3077</t>
  </si>
  <si>
    <t>3082</t>
  </si>
  <si>
    <t>3091</t>
  </si>
  <si>
    <t>3097</t>
  </si>
  <si>
    <t>3127</t>
  </si>
  <si>
    <t>3128</t>
  </si>
  <si>
    <t>3158</t>
  </si>
  <si>
    <t>3163</t>
  </si>
  <si>
    <t>3170</t>
  </si>
  <si>
    <t>3190</t>
  </si>
  <si>
    <t>3200</t>
  </si>
  <si>
    <t>3220</t>
  </si>
  <si>
    <t>3223</t>
  </si>
  <si>
    <t>3230</t>
  </si>
  <si>
    <t>3233</t>
  </si>
  <si>
    <t>3234</t>
  </si>
  <si>
    <t>3249</t>
  </si>
  <si>
    <t>3252</t>
  </si>
  <si>
    <t>3265</t>
  </si>
  <si>
    <t>3277</t>
  </si>
  <si>
    <t>3322</t>
  </si>
  <si>
    <t>3331</t>
  </si>
  <si>
    <t>3342</t>
  </si>
  <si>
    <t>3359</t>
  </si>
  <si>
    <t>3376</t>
  </si>
  <si>
    <t>3386</t>
  </si>
  <si>
    <t>3401</t>
  </si>
  <si>
    <t>3413</t>
  </si>
  <si>
    <t>3424</t>
  </si>
  <si>
    <t>3431</t>
  </si>
  <si>
    <t>3432</t>
  </si>
  <si>
    <t>3441</t>
  </si>
  <si>
    <t>3466</t>
  </si>
  <si>
    <t>3481</t>
  </si>
  <si>
    <t>3484</t>
  </si>
  <si>
    <t>3493</t>
  </si>
  <si>
    <t>3495</t>
  </si>
  <si>
    <t>3499</t>
  </si>
  <si>
    <t>3505</t>
  </si>
  <si>
    <t>3513</t>
  </si>
  <si>
    <t>3522</t>
  </si>
  <si>
    <t>3535</t>
  </si>
  <si>
    <t>3549</t>
  </si>
  <si>
    <t>3566</t>
  </si>
  <si>
    <t>3589</t>
  </si>
  <si>
    <t>3610</t>
  </si>
  <si>
    <t>3626</t>
  </si>
  <si>
    <t>3633</t>
  </si>
  <si>
    <t>3635</t>
  </si>
  <si>
    <t>3645</t>
  </si>
  <si>
    <t>3647</t>
  </si>
  <si>
    <t>3651</t>
  </si>
  <si>
    <t>3658</t>
  </si>
  <si>
    <t>3667</t>
  </si>
  <si>
    <t>3680</t>
  </si>
  <si>
    <t>3685</t>
  </si>
  <si>
    <t>3687</t>
  </si>
  <si>
    <t>3712</t>
  </si>
  <si>
    <t>3717</t>
  </si>
  <si>
    <t>3731</t>
  </si>
  <si>
    <t>3732</t>
  </si>
  <si>
    <t>3741</t>
  </si>
  <si>
    <t>3762</t>
  </si>
  <si>
    <t>3763</t>
  </si>
  <si>
    <t>3781</t>
  </si>
  <si>
    <t>3802</t>
  </si>
  <si>
    <t>3829</t>
  </si>
  <si>
    <t>3830</t>
  </si>
  <si>
    <t>3839</t>
  </si>
  <si>
    <t>3851</t>
  </si>
  <si>
    <t>3856</t>
  </si>
  <si>
    <t>3858</t>
  </si>
  <si>
    <t>8</t>
  </si>
  <si>
    <t>33</t>
  </si>
  <si>
    <t>36</t>
  </si>
  <si>
    <t>47</t>
  </si>
  <si>
    <t>74</t>
  </si>
  <si>
    <t>87</t>
  </si>
  <si>
    <t>91</t>
  </si>
  <si>
    <t>109</t>
  </si>
  <si>
    <t>113</t>
  </si>
  <si>
    <t>168</t>
  </si>
  <si>
    <t>191</t>
  </si>
  <si>
    <t>193</t>
  </si>
  <si>
    <t>201</t>
  </si>
  <si>
    <t>203</t>
  </si>
  <si>
    <t>205</t>
  </si>
  <si>
    <t>228</t>
  </si>
  <si>
    <t>268</t>
  </si>
  <si>
    <t>270</t>
  </si>
  <si>
    <t>281</t>
  </si>
  <si>
    <t>288</t>
  </si>
  <si>
    <t>293</t>
  </si>
  <si>
    <t>300</t>
  </si>
  <si>
    <t>306</t>
  </si>
  <si>
    <t>309</t>
  </si>
  <si>
    <t>318</t>
  </si>
  <si>
    <t>321</t>
  </si>
  <si>
    <t>323</t>
  </si>
  <si>
    <t>338</t>
  </si>
  <si>
    <t>342</t>
  </si>
  <si>
    <t>346</t>
  </si>
  <si>
    <t>347</t>
  </si>
  <si>
    <t>355</t>
  </si>
  <si>
    <t>382</t>
  </si>
  <si>
    <t>403</t>
  </si>
  <si>
    <t>408</t>
  </si>
  <si>
    <t>432</t>
  </si>
  <si>
    <t>437</t>
  </si>
  <si>
    <t>440</t>
  </si>
  <si>
    <t>472</t>
  </si>
  <si>
    <t>474</t>
  </si>
  <si>
    <t>480</t>
  </si>
  <si>
    <t>489</t>
  </si>
  <si>
    <t>496</t>
  </si>
  <si>
    <t>516</t>
  </si>
  <si>
    <t>523</t>
  </si>
  <si>
    <t>540</t>
  </si>
  <si>
    <t>541</t>
  </si>
  <si>
    <t>546</t>
  </si>
  <si>
    <t>547</t>
  </si>
  <si>
    <t>555</t>
  </si>
  <si>
    <t>582</t>
  </si>
  <si>
    <t>594</t>
  </si>
  <si>
    <t>599</t>
  </si>
  <si>
    <t>604</t>
  </si>
  <si>
    <t>606</t>
  </si>
  <si>
    <t>615</t>
  </si>
  <si>
    <t>624</t>
  </si>
  <si>
    <t>625</t>
  </si>
  <si>
    <t>634</t>
  </si>
  <si>
    <t>647</t>
  </si>
  <si>
    <t>654</t>
  </si>
  <si>
    <t>658</t>
  </si>
  <si>
    <t>700</t>
  </si>
  <si>
    <t>701</t>
  </si>
  <si>
    <t>713</t>
  </si>
  <si>
    <t>720</t>
  </si>
  <si>
    <t>724</t>
  </si>
  <si>
    <t>728</t>
  </si>
  <si>
    <t>729</t>
  </si>
  <si>
    <t>735</t>
  </si>
  <si>
    <t>752</t>
  </si>
  <si>
    <t>754</t>
  </si>
  <si>
    <t>758</t>
  </si>
  <si>
    <t>766</t>
  </si>
  <si>
    <t>782</t>
  </si>
  <si>
    <t>784</t>
  </si>
  <si>
    <t>788</t>
  </si>
  <si>
    <t>816</t>
  </si>
  <si>
    <t>837</t>
  </si>
  <si>
    <t>838</t>
  </si>
  <si>
    <t>896</t>
  </si>
  <si>
    <t>904</t>
  </si>
  <si>
    <t>909</t>
  </si>
  <si>
    <t>921</t>
  </si>
  <si>
    <t>922</t>
  </si>
  <si>
    <t>925</t>
  </si>
  <si>
    <t>930</t>
  </si>
  <si>
    <t>968</t>
  </si>
  <si>
    <t>998</t>
  </si>
  <si>
    <t>1012</t>
  </si>
  <si>
    <t>1015</t>
  </si>
  <si>
    <t>1021</t>
  </si>
  <si>
    <t>1029</t>
  </si>
  <si>
    <t>1047</t>
  </si>
  <si>
    <t>1049</t>
  </si>
  <si>
    <t>1071</t>
  </si>
  <si>
    <t>1074</t>
  </si>
  <si>
    <t>1078</t>
  </si>
  <si>
    <t>1080</t>
  </si>
  <si>
    <t>1088</t>
  </si>
  <si>
    <t>1092</t>
  </si>
  <si>
    <t>1118</t>
  </si>
  <si>
    <t>1119</t>
  </si>
  <si>
    <t>1122</t>
  </si>
  <si>
    <t>1125</t>
  </si>
  <si>
    <t>1132</t>
  </si>
  <si>
    <t>1136</t>
  </si>
  <si>
    <t>1141</t>
  </si>
  <si>
    <t>1147</t>
  </si>
  <si>
    <t>1152</t>
  </si>
  <si>
    <t>1194</t>
  </si>
  <si>
    <t>1207</t>
  </si>
  <si>
    <t>1219</t>
  </si>
  <si>
    <t>1232</t>
  </si>
  <si>
    <t>1260</t>
  </si>
  <si>
    <t>1262</t>
  </si>
  <si>
    <t>1269</t>
  </si>
  <si>
    <t>1276</t>
  </si>
  <si>
    <t>1281</t>
  </si>
  <si>
    <t>1283</t>
  </si>
  <si>
    <t>1287</t>
  </si>
  <si>
    <t>1301</t>
  </si>
  <si>
    <t>1320</t>
  </si>
  <si>
    <t>1322</t>
  </si>
  <si>
    <t>1330</t>
  </si>
  <si>
    <t>1338</t>
  </si>
  <si>
    <t>1340</t>
  </si>
  <si>
    <t>1342</t>
  </si>
  <si>
    <t>1357</t>
  </si>
  <si>
    <t>1375</t>
  </si>
  <si>
    <t>1381</t>
  </si>
  <si>
    <t>1382</t>
  </si>
  <si>
    <t>1401</t>
  </si>
  <si>
    <t>1407</t>
  </si>
  <si>
    <t>1423</t>
  </si>
  <si>
    <t>1431</t>
  </si>
  <si>
    <t>1435</t>
  </si>
  <si>
    <t>1439</t>
  </si>
  <si>
    <t>1448</t>
  </si>
  <si>
    <t>1449</t>
  </si>
  <si>
    <t>1452</t>
  </si>
  <si>
    <t>1470</t>
  </si>
  <si>
    <t>1480</t>
  </si>
  <si>
    <t>1494</t>
  </si>
  <si>
    <t>1503</t>
  </si>
  <si>
    <t>1509</t>
  </si>
  <si>
    <t>1542</t>
  </si>
  <si>
    <t>1575</t>
  </si>
  <si>
    <t>1583</t>
  </si>
  <si>
    <t>1597</t>
  </si>
  <si>
    <t>1599</t>
  </si>
  <si>
    <t>1609</t>
  </si>
  <si>
    <t>1656</t>
  </si>
  <si>
    <t>1666</t>
  </si>
  <si>
    <t>1667</t>
  </si>
  <si>
    <t>1703</t>
  </si>
  <si>
    <t>1707</t>
  </si>
  <si>
    <t>1713</t>
  </si>
  <si>
    <t>1732</t>
  </si>
  <si>
    <t>1736</t>
  </si>
  <si>
    <t>1749</t>
  </si>
  <si>
    <t>1751</t>
  </si>
  <si>
    <t>1754</t>
  </si>
  <si>
    <t>1758</t>
  </si>
  <si>
    <t>1762</t>
  </si>
  <si>
    <t>1777</t>
  </si>
  <si>
    <t>1783</t>
  </si>
  <si>
    <t>1784</t>
  </si>
  <si>
    <t>1787</t>
  </si>
  <si>
    <t>1816</t>
  </si>
  <si>
    <t>1822</t>
  </si>
  <si>
    <t>1830</t>
  </si>
  <si>
    <t>1861</t>
  </si>
  <si>
    <t>1864</t>
  </si>
  <si>
    <t>1885</t>
  </si>
  <si>
    <t>1888</t>
  </si>
  <si>
    <t>1892</t>
  </si>
  <si>
    <t>1893</t>
  </si>
  <si>
    <t>1897</t>
  </si>
  <si>
    <t>1903</t>
  </si>
  <si>
    <t>1909</t>
  </si>
  <si>
    <t>1914</t>
  </si>
  <si>
    <t>1915</t>
  </si>
  <si>
    <t>1919</t>
  </si>
  <si>
    <t>1922</t>
  </si>
  <si>
    <t>1951</t>
  </si>
  <si>
    <t>1964</t>
  </si>
  <si>
    <t>1969</t>
  </si>
  <si>
    <t>1979</t>
  </si>
  <si>
    <t>1980</t>
  </si>
  <si>
    <t>1999</t>
  </si>
  <si>
    <t>2002</t>
  </si>
  <si>
    <t>2016</t>
  </si>
  <si>
    <t>2024</t>
  </si>
  <si>
    <t>2035</t>
  </si>
  <si>
    <t>2042</t>
  </si>
  <si>
    <t>2052</t>
  </si>
  <si>
    <t>2062</t>
  </si>
  <si>
    <t>2065</t>
  </si>
  <si>
    <t>2082</t>
  </si>
  <si>
    <t>2092</t>
  </si>
  <si>
    <t>2101</t>
  </si>
  <si>
    <t>2108</t>
  </si>
  <si>
    <t>2137</t>
  </si>
  <si>
    <t>2143</t>
  </si>
  <si>
    <t>2155</t>
  </si>
  <si>
    <t>2168</t>
  </si>
  <si>
    <t>2172</t>
  </si>
  <si>
    <t>2182</t>
  </si>
  <si>
    <t>2184</t>
  </si>
  <si>
    <t>2194</t>
  </si>
  <si>
    <t>2198</t>
  </si>
  <si>
    <t>2201</t>
  </si>
  <si>
    <t>2206</t>
  </si>
  <si>
    <t>2237</t>
  </si>
  <si>
    <t>2264</t>
  </si>
  <si>
    <t>2276</t>
  </si>
  <si>
    <t>2287</t>
  </si>
  <si>
    <t>2292</t>
  </si>
  <si>
    <t>2313</t>
  </si>
  <si>
    <t>2318</t>
  </si>
  <si>
    <t>2326</t>
  </si>
  <si>
    <t>2331</t>
  </si>
  <si>
    <t>2361</t>
  </si>
  <si>
    <t>2362</t>
  </si>
  <si>
    <t>2363</t>
  </si>
  <si>
    <t>2365</t>
  </si>
  <si>
    <t>2366</t>
  </si>
  <si>
    <t>2374</t>
  </si>
  <si>
    <t>2377</t>
  </si>
  <si>
    <t>2406</t>
  </si>
  <si>
    <t>2415</t>
  </si>
  <si>
    <t>2419</t>
  </si>
  <si>
    <t>2431</t>
  </si>
  <si>
    <t>2442</t>
  </si>
  <si>
    <t>2446</t>
  </si>
  <si>
    <t>2463</t>
  </si>
  <si>
    <t>2469</t>
  </si>
  <si>
    <t>2483</t>
  </si>
  <si>
    <t>2491</t>
  </si>
  <si>
    <t>2503</t>
  </si>
  <si>
    <t>2509</t>
  </si>
  <si>
    <t>2516</t>
  </si>
  <si>
    <t>2525</t>
  </si>
  <si>
    <t>2526</t>
  </si>
  <si>
    <t>2530</t>
  </si>
  <si>
    <t>2549</t>
  </si>
  <si>
    <t>2557</t>
  </si>
  <si>
    <t>2570</t>
  </si>
  <si>
    <t>2581</t>
  </si>
  <si>
    <t>2584</t>
  </si>
  <si>
    <t>2589</t>
  </si>
  <si>
    <t>2611</t>
  </si>
  <si>
    <t>2651</t>
  </si>
  <si>
    <t>2657</t>
  </si>
  <si>
    <t>2664</t>
  </si>
  <si>
    <t>2691</t>
  </si>
  <si>
    <t>2699</t>
  </si>
  <si>
    <t>2700</t>
  </si>
  <si>
    <t>2702</t>
  </si>
  <si>
    <t>2724</t>
  </si>
  <si>
    <t>2726</t>
  </si>
  <si>
    <t>2750</t>
  </si>
  <si>
    <t>2755</t>
  </si>
  <si>
    <t>2757</t>
  </si>
  <si>
    <t>2774</t>
  </si>
  <si>
    <t>2775</t>
  </si>
  <si>
    <t>2781</t>
  </si>
  <si>
    <t>2807</t>
  </si>
  <si>
    <t>2809</t>
  </si>
  <si>
    <t>2810</t>
  </si>
  <si>
    <t>2850</t>
  </si>
  <si>
    <t>2854</t>
  </si>
  <si>
    <t>2857</t>
  </si>
  <si>
    <t>2869</t>
  </si>
  <si>
    <t>2903</t>
  </si>
  <si>
    <t>2904</t>
  </si>
  <si>
    <t>2926</t>
  </si>
  <si>
    <t>2932</t>
  </si>
  <si>
    <t>2935</t>
  </si>
  <si>
    <t>2962</t>
  </si>
  <si>
    <t>2964</t>
  </si>
  <si>
    <t>2980</t>
  </si>
  <si>
    <t>2988</t>
  </si>
  <si>
    <t>2993</t>
  </si>
  <si>
    <t>3009</t>
  </si>
  <si>
    <t>3010</t>
  </si>
  <si>
    <t>3014</t>
  </si>
  <si>
    <t>3035</t>
  </si>
  <si>
    <t>3046</t>
  </si>
  <si>
    <t>3054</t>
  </si>
  <si>
    <t>3056</t>
  </si>
  <si>
    <t>3059</t>
  </si>
  <si>
    <t>3092</t>
  </si>
  <si>
    <t>3094</t>
  </si>
  <si>
    <t>3095</t>
  </si>
  <si>
    <t>3098</t>
  </si>
  <si>
    <t>3099</t>
  </si>
  <si>
    <t>3133</t>
  </si>
  <si>
    <t>3161</t>
  </si>
  <si>
    <t>3162</t>
  </si>
  <si>
    <t>3165</t>
  </si>
  <si>
    <t>3179</t>
  </si>
  <si>
    <t>3185</t>
  </si>
  <si>
    <t>3194</t>
  </si>
  <si>
    <t>3196</t>
  </si>
  <si>
    <t>3211</t>
  </si>
  <si>
    <t>3214</t>
  </si>
  <si>
    <t>3217</t>
  </si>
  <si>
    <t>3222</t>
  </si>
  <si>
    <t>3225</t>
  </si>
  <si>
    <t>3228</t>
  </si>
  <si>
    <t>3237</t>
  </si>
  <si>
    <t>3243</t>
  </si>
  <si>
    <t>3246</t>
  </si>
  <si>
    <t>3248</t>
  </si>
  <si>
    <t>3253</t>
  </si>
  <si>
    <t>3256</t>
  </si>
  <si>
    <t>3258</t>
  </si>
  <si>
    <t>3266</t>
  </si>
  <si>
    <t>3269</t>
  </si>
  <si>
    <t>3271</t>
  </si>
  <si>
    <t>3286</t>
  </si>
  <si>
    <t>3295</t>
  </si>
  <si>
    <t>3302</t>
  </si>
  <si>
    <t>3305</t>
  </si>
  <si>
    <t>3317</t>
  </si>
  <si>
    <t>3321</t>
  </si>
  <si>
    <t>3324</t>
  </si>
  <si>
    <t>3326</t>
  </si>
  <si>
    <t>3328</t>
  </si>
  <si>
    <t>3341</t>
  </si>
  <si>
    <t>3347</t>
  </si>
  <si>
    <t>3363</t>
  </si>
  <si>
    <t>3382</t>
  </si>
  <si>
    <t>3396</t>
  </si>
  <si>
    <t>3409</t>
  </si>
  <si>
    <t>3418</t>
  </si>
  <si>
    <t>3433</t>
  </si>
  <si>
    <t>3436</t>
  </si>
  <si>
    <t>3438</t>
  </si>
  <si>
    <t>3450</t>
  </si>
  <si>
    <t>3462</t>
  </si>
  <si>
    <t>3464</t>
  </si>
  <si>
    <t>3498</t>
  </si>
  <si>
    <t>3529</t>
  </si>
  <si>
    <t>3540</t>
  </si>
  <si>
    <t>3543</t>
  </si>
  <si>
    <t>3546</t>
  </si>
  <si>
    <t>3565</t>
  </si>
  <si>
    <t>3580</t>
  </si>
  <si>
    <t>3588</t>
  </si>
  <si>
    <t>3607</t>
  </si>
  <si>
    <t>3612</t>
  </si>
  <si>
    <t>3622</t>
  </si>
  <si>
    <t>3632</t>
  </si>
  <si>
    <t>3644</t>
  </si>
  <si>
    <t>3650</t>
  </si>
  <si>
    <t>3655</t>
  </si>
  <si>
    <t>3666</t>
  </si>
  <si>
    <t>3683</t>
  </si>
  <si>
    <t>3690</t>
  </si>
  <si>
    <t>3703</t>
  </si>
  <si>
    <t>3707</t>
  </si>
  <si>
    <t>3716</t>
  </si>
  <si>
    <t>3759</t>
  </si>
  <si>
    <t>3764</t>
  </si>
  <si>
    <t>3771</t>
  </si>
  <si>
    <t>3790</t>
  </si>
  <si>
    <t>3800</t>
  </si>
  <si>
    <t>3801</t>
  </si>
  <si>
    <t>3823</t>
  </si>
  <si>
    <t>3827</t>
  </si>
  <si>
    <t>3837</t>
  </si>
  <si>
    <t>1</t>
  </si>
  <si>
    <t>2</t>
  </si>
  <si>
    <t>23</t>
  </si>
  <si>
    <t>26</t>
  </si>
  <si>
    <t>31</t>
  </si>
  <si>
    <t>41</t>
  </si>
  <si>
    <t>49</t>
  </si>
  <si>
    <t>50</t>
  </si>
  <si>
    <t>51</t>
  </si>
  <si>
    <t>55</t>
  </si>
  <si>
    <t>63</t>
  </si>
  <si>
    <t>67</t>
  </si>
  <si>
    <t>70</t>
  </si>
  <si>
    <t>81</t>
  </si>
  <si>
    <t>86</t>
  </si>
  <si>
    <t>97</t>
  </si>
  <si>
    <t>101</t>
  </si>
  <si>
    <t>123</t>
  </si>
  <si>
    <t>131</t>
  </si>
  <si>
    <t>136</t>
  </si>
  <si>
    <t>148</t>
  </si>
  <si>
    <t>159</t>
  </si>
  <si>
    <t>167</t>
  </si>
  <si>
    <t>172</t>
  </si>
  <si>
    <t>176</t>
  </si>
  <si>
    <t>177</t>
  </si>
  <si>
    <t>206</t>
  </si>
  <si>
    <t>224</t>
  </si>
  <si>
    <t>231</t>
  </si>
  <si>
    <t>234</t>
  </si>
  <si>
    <t>237</t>
  </si>
  <si>
    <t>253</t>
  </si>
  <si>
    <t>265</t>
  </si>
  <si>
    <t>280</t>
  </si>
  <si>
    <t>301</t>
  </si>
  <si>
    <t>316</t>
  </si>
  <si>
    <t>336</t>
  </si>
  <si>
    <t>341</t>
  </si>
  <si>
    <t>363</t>
  </si>
  <si>
    <t>402</t>
  </si>
  <si>
    <t>409</t>
  </si>
  <si>
    <t>412</t>
  </si>
  <si>
    <t>413</t>
  </si>
  <si>
    <t>425</t>
  </si>
  <si>
    <t>427</t>
  </si>
  <si>
    <t>431</t>
  </si>
  <si>
    <t>438</t>
  </si>
  <si>
    <t>450</t>
  </si>
  <si>
    <t>452</t>
  </si>
  <si>
    <t>453</t>
  </si>
  <si>
    <t>458</t>
  </si>
  <si>
    <t>477</t>
  </si>
  <si>
    <t>520</t>
  </si>
  <si>
    <t>527</t>
  </si>
  <si>
    <t>538</t>
  </si>
  <si>
    <t>556</t>
  </si>
  <si>
    <t>590</t>
  </si>
  <si>
    <t>600</t>
  </si>
  <si>
    <t>605</t>
  </si>
  <si>
    <t>610</t>
  </si>
  <si>
    <t>611</t>
  </si>
  <si>
    <t>622</t>
  </si>
  <si>
    <t>626</t>
  </si>
  <si>
    <t>639</t>
  </si>
  <si>
    <t>640</t>
  </si>
  <si>
    <t>641</t>
  </si>
  <si>
    <t>648</t>
  </si>
  <si>
    <t>653</t>
  </si>
  <si>
    <t>659</t>
  </si>
  <si>
    <t>675</t>
  </si>
  <si>
    <t>679</t>
  </si>
  <si>
    <t>685</t>
  </si>
  <si>
    <t>688</t>
  </si>
  <si>
    <t>692</t>
  </si>
  <si>
    <t>707</t>
  </si>
  <si>
    <t>711</t>
  </si>
  <si>
    <t>712</t>
  </si>
  <si>
    <t>722</t>
  </si>
  <si>
    <t>744</t>
  </si>
  <si>
    <t>745</t>
  </si>
  <si>
    <t>750</t>
  </si>
  <si>
    <t>761</t>
  </si>
  <si>
    <t>769</t>
  </si>
  <si>
    <t>780</t>
  </si>
  <si>
    <t>791</t>
  </si>
  <si>
    <t>792</t>
  </si>
  <si>
    <t>796</t>
  </si>
  <si>
    <t>802</t>
  </si>
  <si>
    <t>806</t>
  </si>
  <si>
    <t>827</t>
  </si>
  <si>
    <t>828</t>
  </si>
  <si>
    <t>847</t>
  </si>
  <si>
    <t>873</t>
  </si>
  <si>
    <t>885</t>
  </si>
  <si>
    <t>899</t>
  </si>
  <si>
    <t>905</t>
  </si>
  <si>
    <t>907</t>
  </si>
  <si>
    <t>912</t>
  </si>
  <si>
    <t>927</t>
  </si>
  <si>
    <t>933</t>
  </si>
  <si>
    <t>938</t>
  </si>
  <si>
    <t>955</t>
  </si>
  <si>
    <t>965</t>
  </si>
  <si>
    <t>966</t>
  </si>
  <si>
    <t>969</t>
  </si>
  <si>
    <t>978</t>
  </si>
  <si>
    <t>989</t>
  </si>
  <si>
    <t>997</t>
  </si>
  <si>
    <t>1003</t>
  </si>
  <si>
    <t>1004</t>
  </si>
  <si>
    <t>1007</t>
  </si>
  <si>
    <t>1013</t>
  </si>
  <si>
    <t>1019</t>
  </si>
  <si>
    <t>1042</t>
  </si>
  <si>
    <t>1067</t>
  </si>
  <si>
    <t>1072</t>
  </si>
  <si>
    <t>1075</t>
  </si>
  <si>
    <t>1076</t>
  </si>
  <si>
    <t>1081</t>
  </si>
  <si>
    <t>1084</t>
  </si>
  <si>
    <t>1103</t>
  </si>
  <si>
    <t>1157</t>
  </si>
  <si>
    <t>1165</t>
  </si>
  <si>
    <t>1169</t>
  </si>
  <si>
    <t>1180</t>
  </si>
  <si>
    <t>1192</t>
  </si>
  <si>
    <t>1202</t>
  </si>
  <si>
    <t>1221</t>
  </si>
  <si>
    <t>1245</t>
  </si>
  <si>
    <t>1253</t>
  </si>
  <si>
    <t>1267</t>
  </si>
  <si>
    <t>1271</t>
  </si>
  <si>
    <t>1286</t>
  </si>
  <si>
    <t>1290</t>
  </si>
  <si>
    <t>1299</t>
  </si>
  <si>
    <t>1302</t>
  </si>
  <si>
    <t>1314</t>
  </si>
  <si>
    <t>1329</t>
  </si>
  <si>
    <t>1352</t>
  </si>
  <si>
    <t>1359</t>
  </si>
  <si>
    <t>1363</t>
  </si>
  <si>
    <t>1364</t>
  </si>
  <si>
    <t>1365</t>
  </si>
  <si>
    <t>1367</t>
  </si>
  <si>
    <t>1390</t>
  </si>
  <si>
    <t>1393</t>
  </si>
  <si>
    <t>1397</t>
  </si>
  <si>
    <t>1398</t>
  </si>
  <si>
    <t>1430</t>
  </si>
  <si>
    <t>1434</t>
  </si>
  <si>
    <t>1457</t>
  </si>
  <si>
    <t>1490</t>
  </si>
  <si>
    <t>1506</t>
  </si>
  <si>
    <t>1520</t>
  </si>
  <si>
    <t>1541</t>
  </si>
  <si>
    <t>1554</t>
  </si>
  <si>
    <t>1570</t>
  </si>
  <si>
    <t>1592</t>
  </si>
  <si>
    <t>1601</t>
  </si>
  <si>
    <t>1651</t>
  </si>
  <si>
    <t>1684</t>
  </si>
  <si>
    <t>1694</t>
  </si>
  <si>
    <t>1696</t>
  </si>
  <si>
    <t>1710</t>
  </si>
  <si>
    <t>1711</t>
  </si>
  <si>
    <t>1712</t>
  </si>
  <si>
    <t>1715</t>
  </si>
  <si>
    <t>1727</t>
  </si>
  <si>
    <t>1752</t>
  </si>
  <si>
    <t>1768</t>
  </si>
  <si>
    <t>1772</t>
  </si>
  <si>
    <t>1774</t>
  </si>
  <si>
    <t>1798</t>
  </si>
  <si>
    <t>1805</t>
  </si>
  <si>
    <t>1831</t>
  </si>
  <si>
    <t>1833</t>
  </si>
  <si>
    <t>1839</t>
  </si>
  <si>
    <t>1853</t>
  </si>
  <si>
    <t>1881</t>
  </si>
  <si>
    <t>1896</t>
  </si>
  <si>
    <t>1901</t>
  </si>
  <si>
    <t>1904</t>
  </si>
  <si>
    <t>1906</t>
  </si>
  <si>
    <t>1908</t>
  </si>
  <si>
    <t>1911</t>
  </si>
  <si>
    <t>1927</t>
  </si>
  <si>
    <t>1933</t>
  </si>
  <si>
    <t>1939</t>
  </si>
  <si>
    <t>1947</t>
  </si>
  <si>
    <t>1974</t>
  </si>
  <si>
    <t>1993</t>
  </si>
  <si>
    <t>1994</t>
  </si>
  <si>
    <t>1995</t>
  </si>
  <si>
    <t>2003</t>
  </si>
  <si>
    <t>2004</t>
  </si>
  <si>
    <t>2005</t>
  </si>
  <si>
    <t>2011</t>
  </si>
  <si>
    <t>2027</t>
  </si>
  <si>
    <t>2033</t>
  </si>
  <si>
    <t>2040</t>
  </si>
  <si>
    <t>2044</t>
  </si>
  <si>
    <t>2046</t>
  </si>
  <si>
    <t>2058</t>
  </si>
  <si>
    <t>2063</t>
  </si>
  <si>
    <t>2084</t>
  </si>
  <si>
    <t>2094</t>
  </si>
  <si>
    <t>2109</t>
  </si>
  <si>
    <t>2110</t>
  </si>
  <si>
    <t>2111</t>
  </si>
  <si>
    <t>2127</t>
  </si>
  <si>
    <t>2130</t>
  </si>
  <si>
    <t>2133</t>
  </si>
  <si>
    <t>2142</t>
  </si>
  <si>
    <t>2145</t>
  </si>
  <si>
    <t>2152</t>
  </si>
  <si>
    <t>2157</t>
  </si>
  <si>
    <t>2158</t>
  </si>
  <si>
    <t>2169</t>
  </si>
  <si>
    <t>2183</t>
  </si>
  <si>
    <t>2185</t>
  </si>
  <si>
    <t>2188</t>
  </si>
  <si>
    <t>2216</t>
  </si>
  <si>
    <t>2217</t>
  </si>
  <si>
    <t>2219</t>
  </si>
  <si>
    <t>2220</t>
  </si>
  <si>
    <t>2232</t>
  </si>
  <si>
    <t>2233</t>
  </si>
  <si>
    <t>2242</t>
  </si>
  <si>
    <t>2248</t>
  </si>
  <si>
    <t>2252</t>
  </si>
  <si>
    <t>2255</t>
  </si>
  <si>
    <t>2290</t>
  </si>
  <si>
    <t>2294</t>
  </si>
  <si>
    <t>2299</t>
  </si>
  <si>
    <t>2300</t>
  </si>
  <si>
    <t>2302</t>
  </si>
  <si>
    <t>2312</t>
  </si>
  <si>
    <t>2319</t>
  </si>
  <si>
    <t>2338</t>
  </si>
  <si>
    <t>2339</t>
  </si>
  <si>
    <t>2343</t>
  </si>
  <si>
    <t>2356</t>
  </si>
  <si>
    <t>2367</t>
  </si>
  <si>
    <t>2372</t>
  </si>
  <si>
    <t>2378</t>
  </si>
  <si>
    <t>2383</t>
  </si>
  <si>
    <t>2399</t>
  </si>
  <si>
    <t>2403</t>
  </si>
  <si>
    <t>2410</t>
  </si>
  <si>
    <t>2418</t>
  </si>
  <si>
    <t>2430</t>
  </si>
  <si>
    <t>2437</t>
  </si>
  <si>
    <t>2453</t>
  </si>
  <si>
    <t>2474</t>
  </si>
  <si>
    <t>2479</t>
  </si>
  <si>
    <t>2489</t>
  </si>
  <si>
    <t>2494</t>
  </si>
  <si>
    <t>2497</t>
  </si>
  <si>
    <t>2511</t>
  </si>
  <si>
    <t>2545</t>
  </si>
  <si>
    <t>2548</t>
  </si>
  <si>
    <t>2559</t>
  </si>
  <si>
    <t>2564</t>
  </si>
  <si>
    <t>2588</t>
  </si>
  <si>
    <t>2600</t>
  </si>
  <si>
    <t>2601</t>
  </si>
  <si>
    <t>2616</t>
  </si>
  <si>
    <t>2618</t>
  </si>
  <si>
    <t>2620</t>
  </si>
  <si>
    <t>2643</t>
  </si>
  <si>
    <t>2647</t>
  </si>
  <si>
    <t>2648</t>
  </si>
  <si>
    <t>2660</t>
  </si>
  <si>
    <t>2674</t>
  </si>
  <si>
    <t>2683</t>
  </si>
  <si>
    <t>2684</t>
  </si>
  <si>
    <t>2705</t>
  </si>
  <si>
    <t>2716</t>
  </si>
  <si>
    <t>2742</t>
  </si>
  <si>
    <t>2752</t>
  </si>
  <si>
    <t>2763</t>
  </si>
  <si>
    <t>2766</t>
  </si>
  <si>
    <t>2777</t>
  </si>
  <si>
    <t>2785</t>
  </si>
  <si>
    <t>2788</t>
  </si>
  <si>
    <t>2790</t>
  </si>
  <si>
    <t>2793</t>
  </si>
  <si>
    <t>2795</t>
  </si>
  <si>
    <t>2798</t>
  </si>
  <si>
    <t>2803</t>
  </si>
  <si>
    <t>2828</t>
  </si>
  <si>
    <t>2830</t>
  </si>
  <si>
    <t>2835</t>
  </si>
  <si>
    <t>2851</t>
  </si>
  <si>
    <t>2862</t>
  </si>
  <si>
    <t>2901</t>
  </si>
  <si>
    <t>2905</t>
  </si>
  <si>
    <t>2939</t>
  </si>
  <si>
    <t>2948</t>
  </si>
  <si>
    <t>2973</t>
  </si>
  <si>
    <t>3013</t>
  </si>
  <si>
    <t>3016</t>
  </si>
  <si>
    <t>3032</t>
  </si>
  <si>
    <t>3039</t>
  </si>
  <si>
    <t>3081</t>
  </si>
  <si>
    <t>3089</t>
  </si>
  <si>
    <t>3096</t>
  </si>
  <si>
    <t>3102</t>
  </si>
  <si>
    <t>3118</t>
  </si>
  <si>
    <t>3119</t>
  </si>
  <si>
    <t>3120</t>
  </si>
  <si>
    <t>3126</t>
  </si>
  <si>
    <t>3147</t>
  </si>
  <si>
    <t>3150</t>
  </si>
  <si>
    <t>3164</t>
  </si>
  <si>
    <t>3173</t>
  </si>
  <si>
    <t>3180</t>
  </si>
  <si>
    <t>3181</t>
  </si>
  <si>
    <t>3188</t>
  </si>
  <si>
    <t>3192</t>
  </si>
  <si>
    <t>3199</t>
  </si>
  <si>
    <t>3204</t>
  </si>
  <si>
    <t>3207</t>
  </si>
  <si>
    <t>3219</t>
  </si>
  <si>
    <t>3221</t>
  </si>
  <si>
    <t>3257</t>
  </si>
  <si>
    <t>3262</t>
  </si>
  <si>
    <t>3264</t>
  </si>
  <si>
    <t>3287</t>
  </si>
  <si>
    <t>3288</t>
  </si>
  <si>
    <t>3306</t>
  </si>
  <si>
    <t>3310</t>
  </si>
  <si>
    <t>3340</t>
  </si>
  <si>
    <t>3343</t>
  </si>
  <si>
    <t>3352</t>
  </si>
  <si>
    <t>3357</t>
  </si>
  <si>
    <t>3367</t>
  </si>
  <si>
    <t>3370</t>
  </si>
  <si>
    <t>3388</t>
  </si>
  <si>
    <t>3394</t>
  </si>
  <si>
    <t>3397</t>
  </si>
  <si>
    <t>3446</t>
  </si>
  <si>
    <t>3451</t>
  </si>
  <si>
    <t>3452</t>
  </si>
  <si>
    <t>3472</t>
  </si>
  <si>
    <t>3490</t>
  </si>
  <si>
    <t>3527</t>
  </si>
  <si>
    <t>3531</t>
  </si>
  <si>
    <t>3537</t>
  </si>
  <si>
    <t>3544</t>
  </si>
  <si>
    <t>3545</t>
  </si>
  <si>
    <t>3551</t>
  </si>
  <si>
    <t>3556</t>
  </si>
  <si>
    <t>3559</t>
  </si>
  <si>
    <t>3561</t>
  </si>
  <si>
    <t>3562</t>
  </si>
  <si>
    <t>3564</t>
  </si>
  <si>
    <t>3567</t>
  </si>
  <si>
    <t>3587</t>
  </si>
  <si>
    <t>3603</t>
  </si>
  <si>
    <t>3608</t>
  </si>
  <si>
    <t>3613</t>
  </si>
  <si>
    <t>3617</t>
  </si>
  <si>
    <t>3624</t>
  </si>
  <si>
    <t>3630</t>
  </si>
  <si>
    <t>3693</t>
  </si>
  <si>
    <t>3706</t>
  </si>
  <si>
    <t>3710</t>
  </si>
  <si>
    <t>3711</t>
  </si>
  <si>
    <t>3718</t>
  </si>
  <si>
    <t>3721</t>
  </si>
  <si>
    <t>3722</t>
  </si>
  <si>
    <t>3724</t>
  </si>
  <si>
    <t>3729</t>
  </si>
  <si>
    <t>3742</t>
  </si>
  <si>
    <t>3746</t>
  </si>
  <si>
    <t>3756</t>
  </si>
  <si>
    <t>3758</t>
  </si>
  <si>
    <t>3768</t>
  </si>
  <si>
    <t>3777</t>
  </si>
  <si>
    <t>3782</t>
  </si>
  <si>
    <t>3783</t>
  </si>
  <si>
    <t>3786</t>
  </si>
  <si>
    <t>3787</t>
  </si>
  <si>
    <t>3791</t>
  </si>
  <si>
    <t>3815</t>
  </si>
  <si>
    <t>3816</t>
  </si>
  <si>
    <t>3821</t>
  </si>
  <si>
    <t>3845</t>
  </si>
  <si>
    <t>3</t>
  </si>
  <si>
    <t>6</t>
  </si>
  <si>
    <t>15</t>
  </si>
  <si>
    <t>25</t>
  </si>
  <si>
    <t>35</t>
  </si>
  <si>
    <t>39</t>
  </si>
  <si>
    <t>46</t>
  </si>
  <si>
    <t>59</t>
  </si>
  <si>
    <t>83</t>
  </si>
  <si>
    <t>89</t>
  </si>
  <si>
    <t>93</t>
  </si>
  <si>
    <t>106</t>
  </si>
  <si>
    <t>107</t>
  </si>
  <si>
    <t>147</t>
  </si>
  <si>
    <t>150</t>
  </si>
  <si>
    <t>173</t>
  </si>
  <si>
    <t>175</t>
  </si>
  <si>
    <t>186</t>
  </si>
  <si>
    <t>190</t>
  </si>
  <si>
    <t>196</t>
  </si>
  <si>
    <t>200</t>
  </si>
  <si>
    <t>207</t>
  </si>
  <si>
    <t>208</t>
  </si>
  <si>
    <t>225</t>
  </si>
  <si>
    <t>240</t>
  </si>
  <si>
    <t>259</t>
  </si>
  <si>
    <t>267</t>
  </si>
  <si>
    <t>278</t>
  </si>
  <si>
    <t>282</t>
  </si>
  <si>
    <t>283</t>
  </si>
  <si>
    <t>297</t>
  </si>
  <si>
    <t>308</t>
  </si>
  <si>
    <t>337</t>
  </si>
  <si>
    <t>343</t>
  </si>
  <si>
    <t>361</t>
  </si>
  <si>
    <t>375</t>
  </si>
  <si>
    <t>377</t>
  </si>
  <si>
    <t>381</t>
  </si>
  <si>
    <t>389</t>
  </si>
  <si>
    <t>390</t>
  </si>
  <si>
    <t>393</t>
  </si>
  <si>
    <t>399</t>
  </si>
  <si>
    <t>401</t>
  </si>
  <si>
    <t>415</t>
  </si>
  <si>
    <t>418</t>
  </si>
  <si>
    <t>419</t>
  </si>
  <si>
    <t>435</t>
  </si>
  <si>
    <t>446</t>
  </si>
  <si>
    <t>451</t>
  </si>
  <si>
    <t>455</t>
  </si>
  <si>
    <t>463</t>
  </si>
  <si>
    <t>466</t>
  </si>
  <si>
    <t>469</t>
  </si>
  <si>
    <t>478</t>
  </si>
  <si>
    <t>485</t>
  </si>
  <si>
    <t>493</t>
  </si>
  <si>
    <t>497</t>
  </si>
  <si>
    <t>499</t>
  </si>
  <si>
    <t>512</t>
  </si>
  <si>
    <t>515</t>
  </si>
  <si>
    <t>525</t>
  </si>
  <si>
    <t>530</t>
  </si>
  <si>
    <t>558</t>
  </si>
  <si>
    <t>565</t>
  </si>
  <si>
    <t>568</t>
  </si>
  <si>
    <t>575</t>
  </si>
  <si>
    <t>581</t>
  </si>
  <si>
    <t>603</t>
  </si>
  <si>
    <t>660</t>
  </si>
  <si>
    <t>662</t>
  </si>
  <si>
    <t>668</t>
  </si>
  <si>
    <t>715</t>
  </si>
  <si>
    <t>718</t>
  </si>
  <si>
    <t>721</t>
  </si>
  <si>
    <t>739</t>
  </si>
  <si>
    <t>762</t>
  </si>
  <si>
    <t>768</t>
  </si>
  <si>
    <t>777</t>
  </si>
  <si>
    <t>779</t>
  </si>
  <si>
    <t>781</t>
  </si>
  <si>
    <t>794</t>
  </si>
  <si>
    <t>797</t>
  </si>
  <si>
    <t>819</t>
  </si>
  <si>
    <t>831</t>
  </si>
  <si>
    <t>835</t>
  </si>
  <si>
    <t>845</t>
  </si>
  <si>
    <t>855</t>
  </si>
  <si>
    <t>858</t>
  </si>
  <si>
    <t>861</t>
  </si>
  <si>
    <t>875</t>
  </si>
  <si>
    <t>883</t>
  </si>
  <si>
    <t>906</t>
  </si>
  <si>
    <t>908</t>
  </si>
  <si>
    <t>920</t>
  </si>
  <si>
    <t>931</t>
  </si>
  <si>
    <t>936</t>
  </si>
  <si>
    <t>942</t>
  </si>
  <si>
    <t>950</t>
  </si>
  <si>
    <t>990</t>
  </si>
  <si>
    <t>1006</t>
  </si>
  <si>
    <t>1008</t>
  </si>
  <si>
    <t>1017</t>
  </si>
  <si>
    <t>1034</t>
  </si>
  <si>
    <t>1035</t>
  </si>
  <si>
    <t>1045</t>
  </si>
  <si>
    <t>1050</t>
  </si>
  <si>
    <t>1054</t>
  </si>
  <si>
    <t>1062</t>
  </si>
  <si>
    <t>1077</t>
  </si>
  <si>
    <t>1095</t>
  </si>
  <si>
    <t>1105</t>
  </si>
  <si>
    <t>1106</t>
  </si>
  <si>
    <t>1108</t>
  </si>
  <si>
    <t>1134</t>
  </si>
  <si>
    <t>1175</t>
  </si>
  <si>
    <t>1177</t>
  </si>
  <si>
    <t>1183</t>
  </si>
  <si>
    <t>1187</t>
  </si>
  <si>
    <t>1193</t>
  </si>
  <si>
    <t>1203</t>
  </si>
  <si>
    <t>1209</t>
  </si>
  <si>
    <t>1213</t>
  </si>
  <si>
    <t>1218</t>
  </si>
  <si>
    <t>1226</t>
  </si>
  <si>
    <t>1233</t>
  </si>
  <si>
    <t>1234</t>
  </si>
  <si>
    <t>1239</t>
  </si>
  <si>
    <t>1241</t>
  </si>
  <si>
    <t>1242</t>
  </si>
  <si>
    <t>1246</t>
  </si>
  <si>
    <t>1249</t>
  </si>
  <si>
    <t>1292</t>
  </si>
  <si>
    <t>1294</t>
  </si>
  <si>
    <t>1297</t>
  </si>
  <si>
    <t>1310</t>
  </si>
  <si>
    <t>1315</t>
  </si>
  <si>
    <t>1317</t>
  </si>
  <si>
    <t>1318</t>
  </si>
  <si>
    <t>1319</t>
  </si>
  <si>
    <t>1331</t>
  </si>
  <si>
    <t>1337</t>
  </si>
  <si>
    <t>1376</t>
  </si>
  <si>
    <t>1391</t>
  </si>
  <si>
    <t>1392</t>
  </si>
  <si>
    <t>1394</t>
  </si>
  <si>
    <t>1399</t>
  </si>
  <si>
    <t>1400</t>
  </si>
  <si>
    <t>1405</t>
  </si>
  <si>
    <t>1408</t>
  </si>
  <si>
    <t>1410</t>
  </si>
  <si>
    <t>1436</t>
  </si>
  <si>
    <t>1440</t>
  </si>
  <si>
    <t>1450</t>
  </si>
  <si>
    <t>1462</t>
  </si>
  <si>
    <t>1481</t>
  </si>
  <si>
    <t>1482</t>
  </si>
  <si>
    <t>1498</t>
  </si>
  <si>
    <t>1551</t>
  </si>
  <si>
    <t>1557</t>
  </si>
  <si>
    <t>1578</t>
  </si>
  <si>
    <t>1591</t>
  </si>
  <si>
    <t>1602</t>
  </si>
  <si>
    <t>1604</t>
  </si>
  <si>
    <t>1611</t>
  </si>
  <si>
    <t>1620</t>
  </si>
  <si>
    <t>1630</t>
  </si>
  <si>
    <t>1636</t>
  </si>
  <si>
    <t>1641</t>
  </si>
  <si>
    <t>1646</t>
  </si>
  <si>
    <t>1652</t>
  </si>
  <si>
    <t>1664</t>
  </si>
  <si>
    <t>1668</t>
  </si>
  <si>
    <t>1669</t>
  </si>
  <si>
    <t>1737</t>
  </si>
  <si>
    <t>1748</t>
  </si>
  <si>
    <t>1750</t>
  </si>
  <si>
    <t>1770</t>
  </si>
  <si>
    <t>1785</t>
  </si>
  <si>
    <t>1796</t>
  </si>
  <si>
    <t>1799</t>
  </si>
  <si>
    <t>1811</t>
  </si>
  <si>
    <t>1820</t>
  </si>
  <si>
    <t>1825</t>
  </si>
  <si>
    <t>1855</t>
  </si>
  <si>
    <t>1865</t>
  </si>
  <si>
    <t>1910</t>
  </si>
  <si>
    <t>1929</t>
  </si>
  <si>
    <t>1946</t>
  </si>
  <si>
    <t>1954</t>
  </si>
  <si>
    <t>1955</t>
  </si>
  <si>
    <t>1982</t>
  </si>
  <si>
    <t>1985</t>
  </si>
  <si>
    <t>1991</t>
  </si>
  <si>
    <t>2006</t>
  </si>
  <si>
    <t>2007</t>
  </si>
  <si>
    <t>2015</t>
  </si>
  <si>
    <t>2018</t>
  </si>
  <si>
    <t>2026</t>
  </si>
  <si>
    <t>2028</t>
  </si>
  <si>
    <t>2045</t>
  </si>
  <si>
    <t>2053</t>
  </si>
  <si>
    <t>2059</t>
  </si>
  <si>
    <t>2064</t>
  </si>
  <si>
    <t>2067</t>
  </si>
  <si>
    <t>2096</t>
  </si>
  <si>
    <t>2097</t>
  </si>
  <si>
    <t>2123</t>
  </si>
  <si>
    <t>2124</t>
  </si>
  <si>
    <t>2135</t>
  </si>
  <si>
    <t>2146</t>
  </si>
  <si>
    <t>2148</t>
  </si>
  <si>
    <t>2170</t>
  </si>
  <si>
    <t>2171</t>
  </si>
  <si>
    <t>2175</t>
  </si>
  <si>
    <t>2179</t>
  </si>
  <si>
    <t>2189</t>
  </si>
  <si>
    <t>2192</t>
  </si>
  <si>
    <t>2209</t>
  </si>
  <si>
    <t>2224</t>
  </si>
  <si>
    <t>2231</t>
  </si>
  <si>
    <t>2245</t>
  </si>
  <si>
    <t>2261</t>
  </si>
  <si>
    <t>2284</t>
  </si>
  <si>
    <t>2306</t>
  </si>
  <si>
    <t>2314</t>
  </si>
  <si>
    <t>2320</t>
  </si>
  <si>
    <t>2321</t>
  </si>
  <si>
    <t>2340</t>
  </si>
  <si>
    <t>2342</t>
  </si>
  <si>
    <t>2373</t>
  </si>
  <si>
    <t>2375</t>
  </si>
  <si>
    <t>2376</t>
  </si>
  <si>
    <t>2388</t>
  </si>
  <si>
    <t>2390</t>
  </si>
  <si>
    <t>2400</t>
  </si>
  <si>
    <t>2404</t>
  </si>
  <si>
    <t>2417</t>
  </si>
  <si>
    <t>2425</t>
  </si>
  <si>
    <t>2466</t>
  </si>
  <si>
    <t>2485</t>
  </si>
  <si>
    <t>2486</t>
  </si>
  <si>
    <t>2501</t>
  </si>
  <si>
    <t>2521</t>
  </si>
  <si>
    <t>2531</t>
  </si>
  <si>
    <t>2532</t>
  </si>
  <si>
    <t>2540</t>
  </si>
  <si>
    <t>2544</t>
  </si>
  <si>
    <t>2555</t>
  </si>
  <si>
    <t>2562</t>
  </si>
  <si>
    <t>2575</t>
  </si>
  <si>
    <t>2578</t>
  </si>
  <si>
    <t>2595</t>
  </si>
  <si>
    <t>2629</t>
  </si>
  <si>
    <t>2637</t>
  </si>
  <si>
    <t>2639</t>
  </si>
  <si>
    <t>2655</t>
  </si>
  <si>
    <t>2661</t>
  </si>
  <si>
    <t>2662</t>
  </si>
  <si>
    <t>2670</t>
  </si>
  <si>
    <t>2677</t>
  </si>
  <si>
    <t>2678</t>
  </si>
  <si>
    <t>2685</t>
  </si>
  <si>
    <t>2687</t>
  </si>
  <si>
    <t>2690</t>
  </si>
  <si>
    <t>2707</t>
  </si>
  <si>
    <t>2714</t>
  </si>
  <si>
    <t>2735</t>
  </si>
  <si>
    <t>2743</t>
  </si>
  <si>
    <t>2746</t>
  </si>
  <si>
    <t>2759</t>
  </si>
  <si>
    <t>2784</t>
  </si>
  <si>
    <t>2819</t>
  </si>
  <si>
    <t>2831</t>
  </si>
  <si>
    <t>2842</t>
  </si>
  <si>
    <t>2847</t>
  </si>
  <si>
    <t>2852</t>
  </si>
  <si>
    <t>2858</t>
  </si>
  <si>
    <t>2864</t>
  </si>
  <si>
    <t>2868</t>
  </si>
  <si>
    <t>2870</t>
  </si>
  <si>
    <t>2884</t>
  </si>
  <si>
    <t>2902</t>
  </si>
  <si>
    <t>2911</t>
  </si>
  <si>
    <t>2941</t>
  </si>
  <si>
    <t>2969</t>
  </si>
  <si>
    <t>2970</t>
  </si>
  <si>
    <t>2987</t>
  </si>
  <si>
    <t>3007</t>
  </si>
  <si>
    <t>3038</t>
  </si>
  <si>
    <t>3048</t>
  </si>
  <si>
    <t>3049</t>
  </si>
  <si>
    <t>3060</t>
  </si>
  <si>
    <t>3101</t>
  </si>
  <si>
    <t>3105</t>
  </si>
  <si>
    <t>3113</t>
  </si>
  <si>
    <t>3149</t>
  </si>
  <si>
    <t>3156</t>
  </si>
  <si>
    <t>3182</t>
  </si>
  <si>
    <t>3187</t>
  </si>
  <si>
    <t>3191</t>
  </si>
  <si>
    <t>3229</t>
  </si>
  <si>
    <t>3242</t>
  </si>
  <si>
    <t>3294</t>
  </si>
  <si>
    <t>3314</t>
  </si>
  <si>
    <t>3323</t>
  </si>
  <si>
    <t>3369</t>
  </si>
  <si>
    <t>3385</t>
  </si>
  <si>
    <t>3415</t>
  </si>
  <si>
    <t>3420</t>
  </si>
  <si>
    <t>3421</t>
  </si>
  <si>
    <t>3445</t>
  </si>
  <si>
    <t>3476</t>
  </si>
  <si>
    <t>3479</t>
  </si>
  <si>
    <t>3480</t>
  </si>
  <si>
    <t>3491</t>
  </si>
  <si>
    <t>3507</t>
  </si>
  <si>
    <t>3526</t>
  </si>
  <si>
    <t>3538</t>
  </si>
  <si>
    <t>3548</t>
  </si>
  <si>
    <t>3558</t>
  </si>
  <si>
    <t>3583</t>
  </si>
  <si>
    <t>3584</t>
  </si>
  <si>
    <t>3585</t>
  </si>
  <si>
    <t>3594</t>
  </si>
  <si>
    <t>3601</t>
  </si>
  <si>
    <t>3618</t>
  </si>
  <si>
    <t>3629</t>
  </si>
  <si>
    <t>3659</t>
  </si>
  <si>
    <t>3669</t>
  </si>
  <si>
    <t>3676</t>
  </si>
  <si>
    <t>3678</t>
  </si>
  <si>
    <t>3701</t>
  </si>
  <si>
    <t>3708</t>
  </si>
  <si>
    <t>3727</t>
  </si>
  <si>
    <t>3735</t>
  </si>
  <si>
    <t>3744</t>
  </si>
  <si>
    <t>3748</t>
  </si>
  <si>
    <t>3767</t>
  </si>
  <si>
    <t>3778</t>
  </si>
  <si>
    <t>3788</t>
  </si>
  <si>
    <t>3804</t>
  </si>
  <si>
    <t>3814</t>
  </si>
  <si>
    <t>3825</t>
  </si>
  <si>
    <t>3852</t>
  </si>
  <si>
    <t>3855</t>
  </si>
  <si>
    <t>13</t>
  </si>
  <si>
    <t>17</t>
  </si>
  <si>
    <t>28</t>
  </si>
  <si>
    <t>30</t>
  </si>
  <si>
    <t>38</t>
  </si>
  <si>
    <t>52</t>
  </si>
  <si>
    <t>61</t>
  </si>
  <si>
    <t>65</t>
  </si>
  <si>
    <t>71</t>
  </si>
  <si>
    <t>73</t>
  </si>
  <si>
    <t>80</t>
  </si>
  <si>
    <t>88</t>
  </si>
  <si>
    <t>94</t>
  </si>
  <si>
    <t>104</t>
  </si>
  <si>
    <t>108</t>
  </si>
  <si>
    <t>112</t>
  </si>
  <si>
    <t>115</t>
  </si>
  <si>
    <t>116</t>
  </si>
  <si>
    <t>124</t>
  </si>
  <si>
    <t>127</t>
  </si>
  <si>
    <t>134</t>
  </si>
  <si>
    <t>151</t>
  </si>
  <si>
    <t>152</t>
  </si>
  <si>
    <t>154</t>
  </si>
  <si>
    <t>156</t>
  </si>
  <si>
    <t>170</t>
  </si>
  <si>
    <t>182</t>
  </si>
  <si>
    <t>185</t>
  </si>
  <si>
    <t>204</t>
  </si>
  <si>
    <t>216</t>
  </si>
  <si>
    <t>226</t>
  </si>
  <si>
    <t>242</t>
  </si>
  <si>
    <t>252</t>
  </si>
  <si>
    <t>262</t>
  </si>
  <si>
    <t>263</t>
  </si>
  <si>
    <t>277</t>
  </si>
  <si>
    <t>313</t>
  </si>
  <si>
    <t>329</t>
  </si>
  <si>
    <t>332</t>
  </si>
  <si>
    <t>345</t>
  </si>
  <si>
    <t>358</t>
  </si>
  <si>
    <t>376</t>
  </si>
  <si>
    <t>405</t>
  </si>
  <si>
    <t>422</t>
  </si>
  <si>
    <t>434</t>
  </si>
  <si>
    <t>454</t>
  </si>
  <si>
    <t>456</t>
  </si>
  <si>
    <t>473</t>
  </si>
  <si>
    <t>479</t>
  </si>
  <si>
    <t>505</t>
  </si>
  <si>
    <t>513</t>
  </si>
  <si>
    <t>524</t>
  </si>
  <si>
    <t>528</t>
  </si>
  <si>
    <t>542</t>
  </si>
  <si>
    <t>543</t>
  </si>
  <si>
    <t>549</t>
  </si>
  <si>
    <t>561</t>
  </si>
  <si>
    <t>562</t>
  </si>
  <si>
    <t>563</t>
  </si>
  <si>
    <t>566</t>
  </si>
  <si>
    <t>583</t>
  </si>
  <si>
    <t>584</t>
  </si>
  <si>
    <t>616</t>
  </si>
  <si>
    <t>631</t>
  </si>
  <si>
    <t>650</t>
  </si>
  <si>
    <t>652</t>
  </si>
  <si>
    <t>656</t>
  </si>
  <si>
    <t>657</t>
  </si>
  <si>
    <t>677</t>
  </si>
  <si>
    <t>681</t>
  </si>
  <si>
    <t>684</t>
  </si>
  <si>
    <t>689</t>
  </si>
  <si>
    <t>691</t>
  </si>
  <si>
    <t>693</t>
  </si>
  <si>
    <t>705</t>
  </si>
  <si>
    <t>716</t>
  </si>
  <si>
    <t>733</t>
  </si>
  <si>
    <t>737</t>
  </si>
  <si>
    <t>772</t>
  </si>
  <si>
    <t>775</t>
  </si>
  <si>
    <t>785</t>
  </si>
  <si>
    <t>805</t>
  </si>
  <si>
    <t>807</t>
  </si>
  <si>
    <t>809</t>
  </si>
  <si>
    <t>811</t>
  </si>
  <si>
    <t>820</t>
  </si>
  <si>
    <t>821</t>
  </si>
  <si>
    <t>833</t>
  </si>
  <si>
    <t>839</t>
  </si>
  <si>
    <t>843</t>
  </si>
  <si>
    <t>859</t>
  </si>
  <si>
    <t>866</t>
  </si>
  <si>
    <t>867</t>
  </si>
  <si>
    <t>870</t>
  </si>
  <si>
    <t>877</t>
  </si>
  <si>
    <t>879</t>
  </si>
  <si>
    <t>887</t>
  </si>
  <si>
    <t>888</t>
  </si>
  <si>
    <t>892</t>
  </si>
  <si>
    <t>923</t>
  </si>
  <si>
    <t>956</t>
  </si>
  <si>
    <t>964</t>
  </si>
  <si>
    <t>980</t>
  </si>
  <si>
    <t>1001</t>
  </si>
  <si>
    <t>1002</t>
  </si>
  <si>
    <t>1018</t>
  </si>
  <si>
    <t>1031</t>
  </si>
  <si>
    <t>1055</t>
  </si>
  <si>
    <t>1058</t>
  </si>
  <si>
    <t>1060</t>
  </si>
  <si>
    <t>1061</t>
  </si>
  <si>
    <t>1091</t>
  </si>
  <si>
    <t>1112</t>
  </si>
  <si>
    <t>1129</t>
  </si>
  <si>
    <t>1138</t>
  </si>
  <si>
    <t>1143</t>
  </si>
  <si>
    <t>1155</t>
  </si>
  <si>
    <t>1160</t>
  </si>
  <si>
    <t>1170</t>
  </si>
  <si>
    <t>1184</t>
  </si>
  <si>
    <t>1186</t>
  </si>
  <si>
    <t>1191</t>
  </si>
  <si>
    <t>1198</t>
  </si>
  <si>
    <t>1235</t>
  </si>
  <si>
    <t>1237</t>
  </si>
  <si>
    <t>1243</t>
  </si>
  <si>
    <t>1257</t>
  </si>
  <si>
    <t>1261</t>
  </si>
  <si>
    <t>1270</t>
  </si>
  <si>
    <t>1295</t>
  </si>
  <si>
    <t>1313</t>
  </si>
  <si>
    <t>1324</t>
  </si>
  <si>
    <t>1327</t>
  </si>
  <si>
    <t>1341</t>
  </si>
  <si>
    <t>1347</t>
  </si>
  <si>
    <t>1349</t>
  </si>
  <si>
    <t>1350</t>
  </si>
  <si>
    <t>1373</t>
  </si>
  <si>
    <t>1387</t>
  </si>
  <si>
    <t>1395</t>
  </si>
  <si>
    <t>1404</t>
  </si>
  <si>
    <t>1414</t>
  </si>
  <si>
    <t>1416</t>
  </si>
  <si>
    <t>1421</t>
  </si>
  <si>
    <t>1424</t>
  </si>
  <si>
    <t>1432</t>
  </si>
  <si>
    <t>1455</t>
  </si>
  <si>
    <t>1459</t>
  </si>
  <si>
    <t>1467</t>
  </si>
  <si>
    <t>1469</t>
  </si>
  <si>
    <t>1477</t>
  </si>
  <si>
    <t>1483</t>
  </si>
  <si>
    <t>1485</t>
  </si>
  <si>
    <t>1489</t>
  </si>
  <si>
    <t>1501</t>
  </si>
  <si>
    <t>1516</t>
  </si>
  <si>
    <t>1519</t>
  </si>
  <si>
    <t>1534</t>
  </si>
  <si>
    <t>1537</t>
  </si>
  <si>
    <t>1544</t>
  </si>
  <si>
    <t>1546</t>
  </si>
  <si>
    <t>1555</t>
  </si>
  <si>
    <t>1559</t>
  </si>
  <si>
    <t>1564</t>
  </si>
  <si>
    <t>1566</t>
  </si>
  <si>
    <t>1572</t>
  </si>
  <si>
    <t>1576</t>
  </si>
  <si>
    <t>1579</t>
  </si>
  <si>
    <t>1590</t>
  </si>
  <si>
    <t>1594</t>
  </si>
  <si>
    <t>1615</t>
  </si>
  <si>
    <t>1624</t>
  </si>
  <si>
    <t>1629</t>
  </si>
  <si>
    <t>1634</t>
  </si>
  <si>
    <t>1637</t>
  </si>
  <si>
    <t>1638</t>
  </si>
  <si>
    <t>1657</t>
  </si>
  <si>
    <t>1665</t>
  </si>
  <si>
    <t>1672</t>
  </si>
  <si>
    <t>1675</t>
  </si>
  <si>
    <t>1681</t>
  </si>
  <si>
    <t>1685</t>
  </si>
  <si>
    <t>1686</t>
  </si>
  <si>
    <t>1689</t>
  </si>
  <si>
    <t>1701</t>
  </si>
  <si>
    <t>1706</t>
  </si>
  <si>
    <t>1719</t>
  </si>
  <si>
    <t>1738</t>
  </si>
  <si>
    <t>1740</t>
  </si>
  <si>
    <t>1757</t>
  </si>
  <si>
    <t>1763</t>
  </si>
  <si>
    <t>1773</t>
  </si>
  <si>
    <t>1802</t>
  </si>
  <si>
    <t>1803</t>
  </si>
  <si>
    <t>1812</t>
  </si>
  <si>
    <t>1814</t>
  </si>
  <si>
    <t>1817</t>
  </si>
  <si>
    <t>1841</t>
  </si>
  <si>
    <t>1845</t>
  </si>
  <si>
    <t>1848</t>
  </si>
  <si>
    <t>1850</t>
  </si>
  <si>
    <t>1860</t>
  </si>
  <si>
    <t>1868</t>
  </si>
  <si>
    <t>1874</t>
  </si>
  <si>
    <t>1876</t>
  </si>
  <si>
    <t>1898</t>
  </si>
  <si>
    <t>1918</t>
  </si>
  <si>
    <t>1932</t>
  </si>
  <si>
    <t>1934</t>
  </si>
  <si>
    <t>1938</t>
  </si>
  <si>
    <t>1944</t>
  </si>
  <si>
    <t>1960</t>
  </si>
  <si>
    <t>1967</t>
  </si>
  <si>
    <t>1968</t>
  </si>
  <si>
    <t>1977</t>
  </si>
  <si>
    <t>1983</t>
  </si>
  <si>
    <t>2001</t>
  </si>
  <si>
    <t>2010</t>
  </si>
  <si>
    <t>2013</t>
  </si>
  <si>
    <t>2020</t>
  </si>
  <si>
    <t>2029</t>
  </si>
  <si>
    <t>2038</t>
  </si>
  <si>
    <t>2066</t>
  </si>
  <si>
    <t>2077</t>
  </si>
  <si>
    <t>2090</t>
  </si>
  <si>
    <t>2103</t>
  </si>
  <si>
    <t>2147</t>
  </si>
  <si>
    <t>2153</t>
  </si>
  <si>
    <t>2164</t>
  </si>
  <si>
    <t>2176</t>
  </si>
  <si>
    <t>2186</t>
  </si>
  <si>
    <t>2191</t>
  </si>
  <si>
    <t>2203</t>
  </si>
  <si>
    <t>2207</t>
  </si>
  <si>
    <t>2223</t>
  </si>
  <si>
    <t>2227</t>
  </si>
  <si>
    <t>2235</t>
  </si>
  <si>
    <t>2251</t>
  </si>
  <si>
    <t>2262</t>
  </si>
  <si>
    <t>2274</t>
  </si>
  <si>
    <t>2277</t>
  </si>
  <si>
    <t>2285</t>
  </si>
  <si>
    <t>2291</t>
  </si>
  <si>
    <t>2293</t>
  </si>
  <si>
    <t>2303</t>
  </si>
  <si>
    <t>2329</t>
  </si>
  <si>
    <t>2333</t>
  </si>
  <si>
    <t>2337</t>
  </si>
  <si>
    <t>2344</t>
  </si>
  <si>
    <t>2359</t>
  </si>
  <si>
    <t>2393</t>
  </si>
  <si>
    <t>2396</t>
  </si>
  <si>
    <t>2408</t>
  </si>
  <si>
    <t>2411</t>
  </si>
  <si>
    <t>2426</t>
  </si>
  <si>
    <t>2433</t>
  </si>
  <si>
    <t>2443</t>
  </si>
  <si>
    <t>2456</t>
  </si>
  <si>
    <t>2476</t>
  </si>
  <si>
    <t>2480</t>
  </si>
  <si>
    <t>2496</t>
  </si>
  <si>
    <t>2502</t>
  </si>
  <si>
    <t>2504</t>
  </si>
  <si>
    <t>2512</t>
  </si>
  <si>
    <t>2515</t>
  </si>
  <si>
    <t>2528</t>
  </si>
  <si>
    <t>2537</t>
  </si>
  <si>
    <t>2541</t>
  </si>
  <si>
    <t>2558</t>
  </si>
  <si>
    <t>2566</t>
  </si>
  <si>
    <t>2574</t>
  </si>
  <si>
    <t>2583</t>
  </si>
  <si>
    <t>2585</t>
  </si>
  <si>
    <t>2605</t>
  </si>
  <si>
    <t>2633</t>
  </si>
  <si>
    <t>2641</t>
  </si>
  <si>
    <t>2654</t>
  </si>
  <si>
    <t>2665</t>
  </si>
  <si>
    <t>2675</t>
  </si>
  <si>
    <t>2703</t>
  </si>
  <si>
    <t>2704</t>
  </si>
  <si>
    <t>2713</t>
  </si>
  <si>
    <t>2718</t>
  </si>
  <si>
    <t>2719</t>
  </si>
  <si>
    <t>2739</t>
  </si>
  <si>
    <t>2747</t>
  </si>
  <si>
    <t>2751</t>
  </si>
  <si>
    <t>2756</t>
  </si>
  <si>
    <t>2767</t>
  </si>
  <si>
    <t>2768</t>
  </si>
  <si>
    <t>2773</t>
  </si>
  <si>
    <t>2780</t>
  </si>
  <si>
    <t>2782</t>
  </si>
  <si>
    <t>2791</t>
  </si>
  <si>
    <t>2794</t>
  </si>
  <si>
    <t>2800</t>
  </si>
  <si>
    <t>2801</t>
  </si>
  <si>
    <t>2805</t>
  </si>
  <si>
    <t>2816</t>
  </si>
  <si>
    <t>2821</t>
  </si>
  <si>
    <t>2829</t>
  </si>
  <si>
    <t>2844</t>
  </si>
  <si>
    <t>2867</t>
  </si>
  <si>
    <t>2875</t>
  </si>
  <si>
    <t>2881</t>
  </si>
  <si>
    <t>2886</t>
  </si>
  <si>
    <t>2890</t>
  </si>
  <si>
    <t>2891</t>
  </si>
  <si>
    <t>2893</t>
  </si>
  <si>
    <t>2895</t>
  </si>
  <si>
    <t>2908</t>
  </si>
  <si>
    <t>2912</t>
  </si>
  <si>
    <t>2915</t>
  </si>
  <si>
    <t>2916</t>
  </si>
  <si>
    <t>2924</t>
  </si>
  <si>
    <t>2927</t>
  </si>
  <si>
    <t>2942</t>
  </si>
  <si>
    <t>2960</t>
  </si>
  <si>
    <t>2978</t>
  </si>
  <si>
    <t>2984</t>
  </si>
  <si>
    <t>2992</t>
  </si>
  <si>
    <t>2995</t>
  </si>
  <si>
    <t>2998</t>
  </si>
  <si>
    <t>2999</t>
  </si>
  <si>
    <t>3002</t>
  </si>
  <si>
    <t>3004</t>
  </si>
  <si>
    <t>3006</t>
  </si>
  <si>
    <t>3018</t>
  </si>
  <si>
    <t>3041</t>
  </si>
  <si>
    <t>3045</t>
  </si>
  <si>
    <t>3051</t>
  </si>
  <si>
    <t>3055</t>
  </si>
  <si>
    <t>3064</t>
  </si>
  <si>
    <t>3075</t>
  </si>
  <si>
    <t>3088</t>
  </si>
  <si>
    <t>3090</t>
  </si>
  <si>
    <t>3104</t>
  </si>
  <si>
    <t>3115</t>
  </si>
  <si>
    <t>3117</t>
  </si>
  <si>
    <t>3123</t>
  </si>
  <si>
    <t>3124</t>
  </si>
  <si>
    <t>3132</t>
  </si>
  <si>
    <t>3134</t>
  </si>
  <si>
    <t>3140</t>
  </si>
  <si>
    <t>3142</t>
  </si>
  <si>
    <t>3148</t>
  </si>
  <si>
    <t>3166</t>
  </si>
  <si>
    <t>3177</t>
  </si>
  <si>
    <t>3186</t>
  </si>
  <si>
    <t>3197</t>
  </si>
  <si>
    <t>3209</t>
  </si>
  <si>
    <t>3227</t>
  </si>
  <si>
    <t>3238</t>
  </si>
  <si>
    <t>3239</t>
  </si>
  <si>
    <t>3268</t>
  </si>
  <si>
    <t>3276</t>
  </si>
  <si>
    <t>3285</t>
  </si>
  <si>
    <t>3301</t>
  </si>
  <si>
    <t>3309</t>
  </si>
  <si>
    <t>3319</t>
  </si>
  <si>
    <t>3329</t>
  </si>
  <si>
    <t>3338</t>
  </si>
  <si>
    <t>3351</t>
  </si>
  <si>
    <t>3358</t>
  </si>
  <si>
    <t>3365</t>
  </si>
  <si>
    <t>3371</t>
  </si>
  <si>
    <t>3380</t>
  </si>
  <si>
    <t>3395</t>
  </si>
  <si>
    <t>3406</t>
  </si>
  <si>
    <t>3417</t>
  </si>
  <si>
    <t>3423</t>
  </si>
  <si>
    <t>3447</t>
  </si>
  <si>
    <t>3449</t>
  </si>
  <si>
    <t>3459</t>
  </si>
  <si>
    <t>3467</t>
  </si>
  <si>
    <t>3471</t>
  </si>
  <si>
    <t>3482</t>
  </si>
  <si>
    <t>3483</t>
  </si>
  <si>
    <t>3497</t>
  </si>
  <si>
    <t>3509</t>
  </si>
  <si>
    <t>3514</t>
  </si>
  <si>
    <t>3519</t>
  </si>
  <si>
    <t>3525</t>
  </si>
  <si>
    <t>3530</t>
  </si>
  <si>
    <t>3542</t>
  </si>
  <si>
    <t>3557</t>
  </si>
  <si>
    <t>3579</t>
  </si>
  <si>
    <t>3592</t>
  </si>
  <si>
    <t>3596</t>
  </si>
  <si>
    <t>3599</t>
  </si>
  <si>
    <t>3605</t>
  </si>
  <si>
    <t>3616</t>
  </si>
  <si>
    <t>3628</t>
  </si>
  <si>
    <t>3637</t>
  </si>
  <si>
    <t>3677</t>
  </si>
  <si>
    <t>3679</t>
  </si>
  <si>
    <t>3686</t>
  </si>
  <si>
    <t>3691</t>
  </si>
  <si>
    <t>3698</t>
  </si>
  <si>
    <t>3699</t>
  </si>
  <si>
    <t>3714</t>
  </si>
  <si>
    <t>3720</t>
  </si>
  <si>
    <t>3738</t>
  </si>
  <si>
    <t>3747</t>
  </si>
  <si>
    <t>3774</t>
  </si>
  <si>
    <t>3776</t>
  </si>
  <si>
    <t>3779</t>
  </si>
  <si>
    <t>3785</t>
  </si>
  <si>
    <t>3792</t>
  </si>
  <si>
    <t>3807</t>
  </si>
  <si>
    <t>3811</t>
  </si>
  <si>
    <t>3812</t>
  </si>
  <si>
    <t>3818</t>
  </si>
  <si>
    <t>3835</t>
  </si>
  <si>
    <t>3843</t>
  </si>
  <si>
    <t>3844</t>
  </si>
  <si>
    <t>3853</t>
  </si>
  <si>
    <t>5</t>
  </si>
  <si>
    <t>18</t>
  </si>
  <si>
    <t>21</t>
  </si>
  <si>
    <t>34</t>
  </si>
  <si>
    <t>69</t>
  </si>
  <si>
    <t>72</t>
  </si>
  <si>
    <t>76</t>
  </si>
  <si>
    <t>100</t>
  </si>
  <si>
    <t>110</t>
  </si>
  <si>
    <t>118</t>
  </si>
  <si>
    <t>121</t>
  </si>
  <si>
    <t>135</t>
  </si>
  <si>
    <t>140</t>
  </si>
  <si>
    <t>165</t>
  </si>
  <si>
    <t>188</t>
  </si>
  <si>
    <t>194</t>
  </si>
  <si>
    <t>195</t>
  </si>
  <si>
    <t>198</t>
  </si>
  <si>
    <t>209</t>
  </si>
  <si>
    <t>213</t>
  </si>
  <si>
    <t>221</t>
  </si>
  <si>
    <t>227</t>
  </si>
  <si>
    <t>236</t>
  </si>
  <si>
    <t>255</t>
  </si>
  <si>
    <t>286</t>
  </si>
  <si>
    <t>289</t>
  </si>
  <si>
    <t>292</t>
  </si>
  <si>
    <t>298</t>
  </si>
  <si>
    <t>299</t>
  </si>
  <si>
    <t>304</t>
  </si>
  <si>
    <t>317</t>
  </si>
  <si>
    <t>320</t>
  </si>
  <si>
    <t>333</t>
  </si>
  <si>
    <t>335</t>
  </si>
  <si>
    <t>348</t>
  </si>
  <si>
    <t>353</t>
  </si>
  <si>
    <t>359</t>
  </si>
  <si>
    <t>369</t>
  </si>
  <si>
    <t>371</t>
  </si>
  <si>
    <t>384</t>
  </si>
  <si>
    <t>385</t>
  </si>
  <si>
    <t>394</t>
  </si>
  <si>
    <t>404</t>
  </si>
  <si>
    <t>411</t>
  </si>
  <si>
    <t>417</t>
  </si>
  <si>
    <t>420</t>
  </si>
  <si>
    <t>426</t>
  </si>
  <si>
    <t>430</t>
  </si>
  <si>
    <t>462</t>
  </si>
  <si>
    <t>467</t>
  </si>
  <si>
    <t>484</t>
  </si>
  <si>
    <t>514</t>
  </si>
  <si>
    <t>533</t>
  </si>
  <si>
    <t>539</t>
  </si>
  <si>
    <t>550</t>
  </si>
  <si>
    <t>552</t>
  </si>
  <si>
    <t>554</t>
  </si>
  <si>
    <t>560</t>
  </si>
  <si>
    <t>572</t>
  </si>
  <si>
    <t>574</t>
  </si>
  <si>
    <t>578</t>
  </si>
  <si>
    <t>614</t>
  </si>
  <si>
    <t>619</t>
  </si>
  <si>
    <t>621</t>
  </si>
  <si>
    <t>633</t>
  </si>
  <si>
    <t>635</t>
  </si>
  <si>
    <t>649</t>
  </si>
  <si>
    <t>674</t>
  </si>
  <si>
    <t>697</t>
  </si>
  <si>
    <t>714</t>
  </si>
  <si>
    <t>731</t>
  </si>
  <si>
    <t>740</t>
  </si>
  <si>
    <t>748</t>
  </si>
  <si>
    <t>770</t>
  </si>
  <si>
    <t>787</t>
  </si>
  <si>
    <t>789</t>
  </si>
  <si>
    <t>798</t>
  </si>
  <si>
    <t>804</t>
  </si>
  <si>
    <t>810</t>
  </si>
  <si>
    <t>813</t>
  </si>
  <si>
    <t>814</t>
  </si>
  <si>
    <t>849</t>
  </si>
  <si>
    <t>882</t>
  </si>
  <si>
    <t>915</t>
  </si>
  <si>
    <t>916</t>
  </si>
  <si>
    <t>945</t>
  </si>
  <si>
    <t>952</t>
  </si>
  <si>
    <t>954</t>
  </si>
  <si>
    <t>958</t>
  </si>
  <si>
    <t>962</t>
  </si>
  <si>
    <t>972</t>
  </si>
  <si>
    <t>979</t>
  </si>
  <si>
    <t>983</t>
  </si>
  <si>
    <t>985</t>
  </si>
  <si>
    <t>1022</t>
  </si>
  <si>
    <t>1023</t>
  </si>
  <si>
    <t>1024</t>
  </si>
  <si>
    <t>1026</t>
  </si>
  <si>
    <t>1040</t>
  </si>
  <si>
    <t>1043</t>
  </si>
  <si>
    <t>1046</t>
  </si>
  <si>
    <t>1048</t>
  </si>
  <si>
    <t>1056</t>
  </si>
  <si>
    <t>1066</t>
  </si>
  <si>
    <t>1068</t>
  </si>
  <si>
    <t>1073</t>
  </si>
  <si>
    <t>1085</t>
  </si>
  <si>
    <t>1090</t>
  </si>
  <si>
    <t>1094</t>
  </si>
  <si>
    <t>1101</t>
  </si>
  <si>
    <t>1113</t>
  </si>
  <si>
    <t>1128</t>
  </si>
  <si>
    <t>1162</t>
  </si>
  <si>
    <t>1174</t>
  </si>
  <si>
    <t>1179</t>
  </si>
  <si>
    <t>1214</t>
  </si>
  <si>
    <t>1264</t>
  </si>
  <si>
    <t>1265</t>
  </si>
  <si>
    <t>1266</t>
  </si>
  <si>
    <t>1277</t>
  </si>
  <si>
    <t>1278</t>
  </si>
  <si>
    <t>1296</t>
  </si>
  <si>
    <t>1305</t>
  </si>
  <si>
    <t>1306</t>
  </si>
  <si>
    <t>1307</t>
  </si>
  <si>
    <t>1312</t>
  </si>
  <si>
    <t>1336</t>
  </si>
  <si>
    <t>1346</t>
  </si>
  <si>
    <t>1348</t>
  </si>
  <si>
    <t>1358</t>
  </si>
  <si>
    <t>1360</t>
  </si>
  <si>
    <t>1361</t>
  </si>
  <si>
    <t>1370</t>
  </si>
  <si>
    <t>1384</t>
  </si>
  <si>
    <t>1389</t>
  </si>
  <si>
    <t>1396</t>
  </si>
  <si>
    <t>1413</t>
  </si>
  <si>
    <t>1419</t>
  </si>
  <si>
    <t>1426</t>
  </si>
  <si>
    <t>1446</t>
  </si>
  <si>
    <t>1454</t>
  </si>
  <si>
    <t>1456</t>
  </si>
  <si>
    <t>1466</t>
  </si>
  <si>
    <t>1484</t>
  </si>
  <si>
    <t>1500</t>
  </si>
  <si>
    <t>1514</t>
  </si>
  <si>
    <t>1517</t>
  </si>
  <si>
    <t>1518</t>
  </si>
  <si>
    <t>1521</t>
  </si>
  <si>
    <t>1526</t>
  </si>
  <si>
    <t>1528</t>
  </si>
  <si>
    <t>1530</t>
  </si>
  <si>
    <t>1547</t>
  </si>
  <si>
    <t>1562</t>
  </si>
  <si>
    <t>1574</t>
  </si>
  <si>
    <t>1582</t>
  </si>
  <si>
    <t>1586</t>
  </si>
  <si>
    <t>1605</t>
  </si>
  <si>
    <t>1606</t>
  </si>
  <si>
    <t>1616</t>
  </si>
  <si>
    <t>1617</t>
  </si>
  <si>
    <t>1621</t>
  </si>
  <si>
    <t>1627</t>
  </si>
  <si>
    <t>1628</t>
  </si>
  <si>
    <t>1640</t>
  </si>
  <si>
    <t>1645</t>
  </si>
  <si>
    <t>1648</t>
  </si>
  <si>
    <t>1653</t>
  </si>
  <si>
    <t>1659</t>
  </si>
  <si>
    <t>1663</t>
  </si>
  <si>
    <t>1679</t>
  </si>
  <si>
    <t>1688</t>
  </si>
  <si>
    <t>1698</t>
  </si>
  <si>
    <t>1721</t>
  </si>
  <si>
    <t>1724</t>
  </si>
  <si>
    <t>1726</t>
  </si>
  <si>
    <t>1729</t>
  </si>
  <si>
    <t>1730</t>
  </si>
  <si>
    <t>1731</t>
  </si>
  <si>
    <t>1733</t>
  </si>
  <si>
    <t>1735</t>
  </si>
  <si>
    <t>1742</t>
  </si>
  <si>
    <t>1744</t>
  </si>
  <si>
    <t>1761</t>
  </si>
  <si>
    <t>1779</t>
  </si>
  <si>
    <t>1801</t>
  </si>
  <si>
    <t>1813</t>
  </si>
  <si>
    <t>1827</t>
  </si>
  <si>
    <t>1835</t>
  </si>
  <si>
    <t>1836</t>
  </si>
  <si>
    <t>1851</t>
  </si>
  <si>
    <t>1852</t>
  </si>
  <si>
    <t>1857</t>
  </si>
  <si>
    <t>1867</t>
  </si>
  <si>
    <t>1877</t>
  </si>
  <si>
    <t>1879</t>
  </si>
  <si>
    <t>1884</t>
  </si>
  <si>
    <t>1900</t>
  </si>
  <si>
    <t>1928</t>
  </si>
  <si>
    <t>1940</t>
  </si>
  <si>
    <t>1942</t>
  </si>
  <si>
    <t>1948</t>
  </si>
  <si>
    <t>1965</t>
  </si>
  <si>
    <t>1975</t>
  </si>
  <si>
    <t>1981</t>
  </si>
  <si>
    <t>2009</t>
  </si>
  <si>
    <t>2012</t>
  </si>
  <si>
    <t>2055</t>
  </si>
  <si>
    <t>2071</t>
  </si>
  <si>
    <t>2075</t>
  </si>
  <si>
    <t>2086</t>
  </si>
  <si>
    <t>2095</t>
  </si>
  <si>
    <t>2100</t>
  </si>
  <si>
    <t>2116</t>
  </si>
  <si>
    <t>2118</t>
  </si>
  <si>
    <t>2167</t>
  </si>
  <si>
    <t>2173</t>
  </si>
  <si>
    <t>2187</t>
  </si>
  <si>
    <t>2222</t>
  </si>
  <si>
    <t>2229</t>
  </si>
  <si>
    <t>2236</t>
  </si>
  <si>
    <t>2247</t>
  </si>
  <si>
    <t>2269</t>
  </si>
  <si>
    <t>2272</t>
  </si>
  <si>
    <t>2282</t>
  </si>
  <si>
    <t>2288</t>
  </si>
  <si>
    <t>2297</t>
  </si>
  <si>
    <t>2309</t>
  </si>
  <si>
    <t>2324</t>
  </si>
  <si>
    <t>2334</t>
  </si>
  <si>
    <t>2360</t>
  </si>
  <si>
    <t>2384</t>
  </si>
  <si>
    <t>2405</t>
  </si>
  <si>
    <t>2422</t>
  </si>
  <si>
    <t>2439</t>
  </si>
  <si>
    <t>2445</t>
  </si>
  <si>
    <t>2459</t>
  </si>
  <si>
    <t>2465</t>
  </si>
  <si>
    <t>2467</t>
  </si>
  <si>
    <t>2468</t>
  </si>
  <si>
    <t>2471</t>
  </si>
  <si>
    <t>2490</t>
  </si>
  <si>
    <t>2495</t>
  </si>
  <si>
    <t>2505</t>
  </si>
  <si>
    <t>2513</t>
  </si>
  <si>
    <t>2514</t>
  </si>
  <si>
    <t>2535</t>
  </si>
  <si>
    <t>2542</t>
  </si>
  <si>
    <t>2552</t>
  </si>
  <si>
    <t>2553</t>
  </si>
  <si>
    <t>2567</t>
  </si>
  <si>
    <t>2569</t>
  </si>
  <si>
    <t>2604</t>
  </si>
  <si>
    <t>2624</t>
  </si>
  <si>
    <t>2628</t>
  </si>
  <si>
    <t>2638</t>
  </si>
  <si>
    <t>2650</t>
  </si>
  <si>
    <t>2659</t>
  </si>
  <si>
    <t>2672</t>
  </si>
  <si>
    <t>2673</t>
  </si>
  <si>
    <t>2682</t>
  </si>
  <si>
    <t>2686</t>
  </si>
  <si>
    <t>2696</t>
  </si>
  <si>
    <t>2706</t>
  </si>
  <si>
    <t>2722</t>
  </si>
  <si>
    <t>2731</t>
  </si>
  <si>
    <t>2740</t>
  </si>
  <si>
    <t>2744</t>
  </si>
  <si>
    <t>2748</t>
  </si>
  <si>
    <t>2749</t>
  </si>
  <si>
    <t>2761</t>
  </si>
  <si>
    <t>2762</t>
  </si>
  <si>
    <t>2764</t>
  </si>
  <si>
    <t>2786</t>
  </si>
  <si>
    <t>2799</t>
  </si>
  <si>
    <t>2806</t>
  </si>
  <si>
    <t>2814</t>
  </si>
  <si>
    <t>2820</t>
  </si>
  <si>
    <t>2838</t>
  </si>
  <si>
    <t>2849</t>
  </si>
  <si>
    <t>2853</t>
  </si>
  <si>
    <t>2855</t>
  </si>
  <si>
    <t>2865</t>
  </si>
  <si>
    <t>2874</t>
  </si>
  <si>
    <t>2889</t>
  </si>
  <si>
    <t>2917</t>
  </si>
  <si>
    <t>2922</t>
  </si>
  <si>
    <t>2923</t>
  </si>
  <si>
    <t>2928</t>
  </si>
  <si>
    <t>2929</t>
  </si>
  <si>
    <t>2934</t>
  </si>
  <si>
    <t>2958</t>
  </si>
  <si>
    <t>2981</t>
  </si>
  <si>
    <t>2986</t>
  </si>
  <si>
    <t>2990</t>
  </si>
  <si>
    <t>2994</t>
  </si>
  <si>
    <t>2997</t>
  </si>
  <si>
    <t>3000</t>
  </si>
  <si>
    <t>3011</t>
  </si>
  <si>
    <t>3015</t>
  </si>
  <si>
    <t>3033</t>
  </si>
  <si>
    <t>3040</t>
  </si>
  <si>
    <t>3053</t>
  </si>
  <si>
    <t>3085</t>
  </si>
  <si>
    <t>3106</t>
  </si>
  <si>
    <t>3108</t>
  </si>
  <si>
    <t>3110</t>
  </si>
  <si>
    <t>3112</t>
  </si>
  <si>
    <t>3130</t>
  </si>
  <si>
    <t>3137</t>
  </si>
  <si>
    <t>3152</t>
  </si>
  <si>
    <t>3169</t>
  </si>
  <si>
    <t>3202</t>
  </si>
  <si>
    <t>3205</t>
  </si>
  <si>
    <t>3210</t>
  </si>
  <si>
    <t>3212</t>
  </si>
  <si>
    <t>3215</t>
  </si>
  <si>
    <t>3216</t>
  </si>
  <si>
    <t>3224</t>
  </si>
  <si>
    <t>3226</t>
  </si>
  <si>
    <t>3240</t>
  </si>
  <si>
    <t>3241</t>
  </si>
  <si>
    <t>3254</t>
  </si>
  <si>
    <t>3281</t>
  </si>
  <si>
    <t>3304</t>
  </si>
  <si>
    <t>3308</t>
  </si>
  <si>
    <t>3313</t>
  </si>
  <si>
    <t>3325</t>
  </si>
  <si>
    <t>3332</t>
  </si>
  <si>
    <t>3335</t>
  </si>
  <si>
    <t>3354</t>
  </si>
  <si>
    <t>3355</t>
  </si>
  <si>
    <t>3366</t>
  </si>
  <si>
    <t>3368</t>
  </si>
  <si>
    <t>3373</t>
  </si>
  <si>
    <t>3402</t>
  </si>
  <si>
    <t>3404</t>
  </si>
  <si>
    <t>3407</t>
  </si>
  <si>
    <t>3408</t>
  </si>
  <si>
    <t>3416</t>
  </si>
  <si>
    <t>3425</t>
  </si>
  <si>
    <t>3430</t>
  </si>
  <si>
    <t>3444</t>
  </si>
  <si>
    <t>3458</t>
  </si>
  <si>
    <t>3461</t>
  </si>
  <si>
    <t>3470</t>
  </si>
  <si>
    <t>3475</t>
  </si>
  <si>
    <t>3477</t>
  </si>
  <si>
    <t>3488</t>
  </si>
  <si>
    <t>3489</t>
  </si>
  <si>
    <t>3501</t>
  </si>
  <si>
    <t>3502</t>
  </si>
  <si>
    <t>3506</t>
  </si>
  <si>
    <t>3516</t>
  </si>
  <si>
    <t>3518</t>
  </si>
  <si>
    <t>3521</t>
  </si>
  <si>
    <t>3523</t>
  </si>
  <si>
    <t>3534</t>
  </si>
  <si>
    <t>3552</t>
  </si>
  <si>
    <t>3576</t>
  </si>
  <si>
    <t>3577</t>
  </si>
  <si>
    <t>3590</t>
  </si>
  <si>
    <t>3606</t>
  </si>
  <si>
    <t>3609</t>
  </si>
  <si>
    <t>3619</t>
  </si>
  <si>
    <t>3621</t>
  </si>
  <si>
    <t>3638</t>
  </si>
  <si>
    <t>3646</t>
  </si>
  <si>
    <t>3663</t>
  </si>
  <si>
    <t>3671</t>
  </si>
  <si>
    <t>3673</t>
  </si>
  <si>
    <t>3697</t>
  </si>
  <si>
    <t>3705</t>
  </si>
  <si>
    <t>3719</t>
  </si>
  <si>
    <t>3728</t>
  </si>
  <si>
    <t>3734</t>
  </si>
  <si>
    <t>3750</t>
  </si>
  <si>
    <t>3751</t>
  </si>
  <si>
    <t>3761</t>
  </si>
  <si>
    <t>3766</t>
  </si>
  <si>
    <t>3770</t>
  </si>
  <si>
    <t>3773</t>
  </si>
  <si>
    <t>3799</t>
  </si>
  <si>
    <t>3806</t>
  </si>
  <si>
    <t>3813</t>
  </si>
  <si>
    <t>3817</t>
  </si>
  <si>
    <t>3820</t>
  </si>
  <si>
    <t>3834</t>
  </si>
  <si>
    <t>3840</t>
  </si>
  <si>
    <t>3847</t>
  </si>
  <si>
    <t>3848</t>
  </si>
  <si>
    <t>3857</t>
  </si>
  <si>
    <t>11</t>
  </si>
  <si>
    <t>54</t>
  </si>
  <si>
    <t>56</t>
  </si>
  <si>
    <t>57</t>
  </si>
  <si>
    <t>66</t>
  </si>
  <si>
    <t>77</t>
  </si>
  <si>
    <t>84</t>
  </si>
  <si>
    <t>125</t>
  </si>
  <si>
    <t>128</t>
  </si>
  <si>
    <t>141</t>
  </si>
  <si>
    <t>144</t>
  </si>
  <si>
    <t>149</t>
  </si>
  <si>
    <t>166</t>
  </si>
  <si>
    <t>174</t>
  </si>
  <si>
    <t>189</t>
  </si>
  <si>
    <t>197</t>
  </si>
  <si>
    <t>214</t>
  </si>
  <si>
    <t>232</t>
  </si>
  <si>
    <t>254</t>
  </si>
  <si>
    <t>260</t>
  </si>
  <si>
    <t>264</t>
  </si>
  <si>
    <t>272</t>
  </si>
  <si>
    <t>273</t>
  </si>
  <si>
    <t>295</t>
  </si>
  <si>
    <t>319</t>
  </si>
  <si>
    <t>350</t>
  </si>
  <si>
    <t>352</t>
  </si>
  <si>
    <t>356</t>
  </si>
  <si>
    <t>364</t>
  </si>
  <si>
    <t>365</t>
  </si>
  <si>
    <t>366</t>
  </si>
  <si>
    <t>367</t>
  </si>
  <si>
    <t>370</t>
  </si>
  <si>
    <t>380</t>
  </si>
  <si>
    <t>386</t>
  </si>
  <si>
    <t>391</t>
  </si>
  <si>
    <t>392</t>
  </si>
  <si>
    <t>395</t>
  </si>
  <si>
    <t>397</t>
  </si>
  <si>
    <t>400</t>
  </si>
  <si>
    <t>439</t>
  </si>
  <si>
    <t>457</t>
  </si>
  <si>
    <t>470</t>
  </si>
  <si>
    <t>476</t>
  </si>
  <si>
    <t>481</t>
  </si>
  <si>
    <t>483</t>
  </si>
  <si>
    <t>506</t>
  </si>
  <si>
    <t>509</t>
  </si>
  <si>
    <t>521</t>
  </si>
  <si>
    <t>531</t>
  </si>
  <si>
    <t>532</t>
  </si>
  <si>
    <t>535</t>
  </si>
  <si>
    <t>537</t>
  </si>
  <si>
    <t>571</t>
  </si>
  <si>
    <t>573</t>
  </si>
  <si>
    <t>585</t>
  </si>
  <si>
    <t>598</t>
  </si>
  <si>
    <t>602</t>
  </si>
  <si>
    <t>608</t>
  </si>
  <si>
    <t>618</t>
  </si>
  <si>
    <t>643</t>
  </si>
  <si>
    <t>661</t>
  </si>
  <si>
    <t>686</t>
  </si>
  <si>
    <t>694</t>
  </si>
  <si>
    <t>695</t>
  </si>
  <si>
    <t>698</t>
  </si>
  <si>
    <t>704</t>
  </si>
  <si>
    <t>710</t>
  </si>
  <si>
    <t>734</t>
  </si>
  <si>
    <t>741</t>
  </si>
  <si>
    <t>743</t>
  </si>
  <si>
    <t>756</t>
  </si>
  <si>
    <t>757</t>
  </si>
  <si>
    <t>763</t>
  </si>
  <si>
    <t>767</t>
  </si>
  <si>
    <t>776</t>
  </si>
  <si>
    <t>778</t>
  </si>
  <si>
    <t>783</t>
  </si>
  <si>
    <t>808</t>
  </si>
  <si>
    <t>822</t>
  </si>
  <si>
    <t>824</t>
  </si>
  <si>
    <t>829</t>
  </si>
  <si>
    <t>834</t>
  </si>
  <si>
    <t>840</t>
  </si>
  <si>
    <t>848</t>
  </si>
  <si>
    <t>850</t>
  </si>
  <si>
    <t>889</t>
  </si>
  <si>
    <t>894</t>
  </si>
  <si>
    <t>897</t>
  </si>
  <si>
    <t>902</t>
  </si>
  <si>
    <t>911</t>
  </si>
  <si>
    <t>918</t>
  </si>
  <si>
    <t>947</t>
  </si>
  <si>
    <t>957</t>
  </si>
  <si>
    <t>970</t>
  </si>
  <si>
    <t>974</t>
  </si>
  <si>
    <t>984</t>
  </si>
  <si>
    <t>995</t>
  </si>
  <si>
    <t>1000</t>
  </si>
  <si>
    <t>1005</t>
  </si>
  <si>
    <t>1020</t>
  </si>
  <si>
    <t>1032</t>
  </si>
  <si>
    <t>1064</t>
  </si>
  <si>
    <t>1087</t>
  </si>
  <si>
    <t>1096</t>
  </si>
  <si>
    <t>1107</t>
  </si>
  <si>
    <t>1111</t>
  </si>
  <si>
    <t>1115</t>
  </si>
  <si>
    <t>1116</t>
  </si>
  <si>
    <t>1117</t>
  </si>
  <si>
    <t>1123</t>
  </si>
  <si>
    <t>1142</t>
  </si>
  <si>
    <t>1144</t>
  </si>
  <si>
    <t>1153</t>
  </si>
  <si>
    <t>1156</t>
  </si>
  <si>
    <t>1161</t>
  </si>
  <si>
    <t>1168</t>
  </si>
  <si>
    <t>1196</t>
  </si>
  <si>
    <t>1197</t>
  </si>
  <si>
    <t>1240</t>
  </si>
  <si>
    <t>1250</t>
  </si>
  <si>
    <t>1254</t>
  </si>
  <si>
    <t>1255</t>
  </si>
  <si>
    <t>1282</t>
  </si>
  <si>
    <t>1308</t>
  </si>
  <si>
    <t>1316</t>
  </si>
  <si>
    <t>1321</t>
  </si>
  <si>
    <t>1326</t>
  </si>
  <si>
    <t>1332</t>
  </si>
  <si>
    <t>1371</t>
  </si>
  <si>
    <t>1374</t>
  </si>
  <si>
    <t>1377</t>
  </si>
  <si>
    <t>1385</t>
  </si>
  <si>
    <t>1388</t>
  </si>
  <si>
    <t>1403</t>
  </si>
  <si>
    <t>1417</t>
  </si>
  <si>
    <t>1420</t>
  </si>
  <si>
    <t>1425</t>
  </si>
  <si>
    <t>1429</t>
  </si>
  <si>
    <t>1438</t>
  </si>
  <si>
    <t>1451</t>
  </si>
  <si>
    <t>1460</t>
  </si>
  <si>
    <t>1476</t>
  </si>
  <si>
    <t>1478</t>
  </si>
  <si>
    <t>1479</t>
  </si>
  <si>
    <t>1495</t>
  </si>
  <si>
    <t>1508</t>
  </si>
  <si>
    <t>1511</t>
  </si>
  <si>
    <t>1525</t>
  </si>
  <si>
    <t>1533</t>
  </si>
  <si>
    <t>1538</t>
  </si>
  <si>
    <t>1539</t>
  </si>
  <si>
    <t>1550</t>
  </si>
  <si>
    <t>1565</t>
  </si>
  <si>
    <t>1568</t>
  </si>
  <si>
    <t>1573</t>
  </si>
  <si>
    <t>1589</t>
  </si>
  <si>
    <t>1607</t>
  </si>
  <si>
    <t>1610</t>
  </si>
  <si>
    <t>1626</t>
  </si>
  <si>
    <t>1631</t>
  </si>
  <si>
    <t>1635</t>
  </si>
  <si>
    <t>1642</t>
  </si>
  <si>
    <t>1650</t>
  </si>
  <si>
    <t>1658</t>
  </si>
  <si>
    <t>1673</t>
  </si>
  <si>
    <t>1695</t>
  </si>
  <si>
    <t>1699</t>
  </si>
  <si>
    <t>1700</t>
  </si>
  <si>
    <t>1704</t>
  </si>
  <si>
    <t>1714</t>
  </si>
  <si>
    <t>1716</t>
  </si>
  <si>
    <t>1722</t>
  </si>
  <si>
    <t>1743</t>
  </si>
  <si>
    <t>1747</t>
  </si>
  <si>
    <t>1760</t>
  </si>
  <si>
    <t>1765</t>
  </si>
  <si>
    <t>1780</t>
  </si>
  <si>
    <t>1781</t>
  </si>
  <si>
    <t>1789</t>
  </si>
  <si>
    <t>1846</t>
  </si>
  <si>
    <t>1849</t>
  </si>
  <si>
    <t>1869</t>
  </si>
  <si>
    <t>1890</t>
  </si>
  <si>
    <t>1895</t>
  </si>
  <si>
    <t>1917</t>
  </si>
  <si>
    <t>1923</t>
  </si>
  <si>
    <t>1925</t>
  </si>
  <si>
    <t>1945</t>
  </si>
  <si>
    <t>1972</t>
  </si>
  <si>
    <t>1976</t>
  </si>
  <si>
    <t>1978</t>
  </si>
  <si>
    <t>1986</t>
  </si>
  <si>
    <t>1988</t>
  </si>
  <si>
    <t>1989</t>
  </si>
  <si>
    <t>1996</t>
  </si>
  <si>
    <t>2000</t>
  </si>
  <si>
    <t>2037</t>
  </si>
  <si>
    <t>2041</t>
  </si>
  <si>
    <t>2048</t>
  </si>
  <si>
    <t>2049</t>
  </si>
  <si>
    <t>2051</t>
  </si>
  <si>
    <t>2068</t>
  </si>
  <si>
    <t>2070</t>
  </si>
  <si>
    <t>2076</t>
  </si>
  <si>
    <t>2081</t>
  </si>
  <si>
    <t>2105</t>
  </si>
  <si>
    <t>2113</t>
  </si>
  <si>
    <t>2114</t>
  </si>
  <si>
    <t>2125</t>
  </si>
  <si>
    <t>2126</t>
  </si>
  <si>
    <t>2128</t>
  </si>
  <si>
    <t>2139</t>
  </si>
  <si>
    <t>2141</t>
  </si>
  <si>
    <t>2149</t>
  </si>
  <si>
    <t>2163</t>
  </si>
  <si>
    <t>2174</t>
  </si>
  <si>
    <t>2204</t>
  </si>
  <si>
    <t>2210</t>
  </si>
  <si>
    <t>2215</t>
  </si>
  <si>
    <t>2243</t>
  </si>
  <si>
    <t>2250</t>
  </si>
  <si>
    <t>2258</t>
  </si>
  <si>
    <t>2260</t>
  </si>
  <si>
    <t>2265</t>
  </si>
  <si>
    <t>2298</t>
  </si>
  <si>
    <t>2310</t>
  </si>
  <si>
    <t>2322</t>
  </si>
  <si>
    <t>2346</t>
  </si>
  <si>
    <t>2347</t>
  </si>
  <si>
    <t>2349</t>
  </si>
  <si>
    <t>2352</t>
  </si>
  <si>
    <t>2368</t>
  </si>
  <si>
    <t>2370</t>
  </si>
  <si>
    <t>2387</t>
  </si>
  <si>
    <t>2391</t>
  </si>
  <si>
    <t>2457</t>
  </si>
  <si>
    <t>2460</t>
  </si>
  <si>
    <t>2472</t>
  </si>
  <si>
    <t>2477</t>
  </si>
  <si>
    <t>2481</t>
  </si>
  <si>
    <t>2498</t>
  </si>
  <si>
    <t>2499</t>
  </si>
  <si>
    <t>2510</t>
  </si>
  <si>
    <t>2543</t>
  </si>
  <si>
    <t>2551</t>
  </si>
  <si>
    <t>2554</t>
  </si>
  <si>
    <t>2565</t>
  </si>
  <si>
    <t>2568</t>
  </si>
  <si>
    <t>2571</t>
  </si>
  <si>
    <t>2579</t>
  </si>
  <si>
    <t>2591</t>
  </si>
  <si>
    <t>2597</t>
  </si>
  <si>
    <t>2612</t>
  </si>
  <si>
    <t>2626</t>
  </si>
  <si>
    <t>2630</t>
  </si>
  <si>
    <t>2631</t>
  </si>
  <si>
    <t>2636</t>
  </si>
  <si>
    <t>2658</t>
  </si>
  <si>
    <t>2669</t>
  </si>
  <si>
    <t>2671</t>
  </si>
  <si>
    <t>2676</t>
  </si>
  <si>
    <t>2680</t>
  </si>
  <si>
    <t>2693</t>
  </si>
  <si>
    <t>2694</t>
  </si>
  <si>
    <t>2717</t>
  </si>
  <si>
    <t>2728</t>
  </si>
  <si>
    <t>2732</t>
  </si>
  <si>
    <t>2733</t>
  </si>
  <si>
    <t>2741</t>
  </si>
  <si>
    <t>2758</t>
  </si>
  <si>
    <t>2770</t>
  </si>
  <si>
    <t>2776</t>
  </si>
  <si>
    <t>2797</t>
  </si>
  <si>
    <t>2812</t>
  </si>
  <si>
    <t>2823</t>
  </si>
  <si>
    <t>2826</t>
  </si>
  <si>
    <t>2832</t>
  </si>
  <si>
    <t>2833</t>
  </si>
  <si>
    <t>2836</t>
  </si>
  <si>
    <t>2839</t>
  </si>
  <si>
    <t>2840</t>
  </si>
  <si>
    <t>2845</t>
  </si>
  <si>
    <t>2846</t>
  </si>
  <si>
    <t>2863</t>
  </si>
  <si>
    <t>2877</t>
  </si>
  <si>
    <t>2880</t>
  </si>
  <si>
    <t>2883</t>
  </si>
  <si>
    <t>2899</t>
  </si>
  <si>
    <t>2910</t>
  </si>
  <si>
    <t>2925</t>
  </si>
  <si>
    <t>2930</t>
  </si>
  <si>
    <t>2936</t>
  </si>
  <si>
    <t>2954</t>
  </si>
  <si>
    <t>2957</t>
  </si>
  <si>
    <t>2961</t>
  </si>
  <si>
    <t>2965</t>
  </si>
  <si>
    <t>2971</t>
  </si>
  <si>
    <t>2975</t>
  </si>
  <si>
    <t>2976</t>
  </si>
  <si>
    <t>2989</t>
  </si>
  <si>
    <t>3001</t>
  </si>
  <si>
    <t>3005</t>
  </si>
  <si>
    <t>3017</t>
  </si>
  <si>
    <t>3025</t>
  </si>
  <si>
    <t>3030</t>
  </si>
  <si>
    <t>3034</t>
  </si>
  <si>
    <t>3042</t>
  </si>
  <si>
    <t>3073</t>
  </si>
  <si>
    <t>3076</t>
  </si>
  <si>
    <t>3078</t>
  </si>
  <si>
    <t>3079</t>
  </si>
  <si>
    <t>3084</t>
  </si>
  <si>
    <t>3107</t>
  </si>
  <si>
    <t>3116</t>
  </si>
  <si>
    <t>3121</t>
  </si>
  <si>
    <t>3129</t>
  </si>
  <si>
    <t>3138</t>
  </si>
  <si>
    <t>3146</t>
  </si>
  <si>
    <t>3167</t>
  </si>
  <si>
    <t>3175</t>
  </si>
  <si>
    <t>3176</t>
  </si>
  <si>
    <t>3198</t>
  </si>
  <si>
    <t>3218</t>
  </si>
  <si>
    <t>3232</t>
  </si>
  <si>
    <t>3235</t>
  </si>
  <si>
    <t>3236</t>
  </si>
  <si>
    <t>3245</t>
  </si>
  <si>
    <t>3250</t>
  </si>
  <si>
    <t>3278</t>
  </si>
  <si>
    <t>3279</t>
  </si>
  <si>
    <t>3289</t>
  </si>
  <si>
    <t>3293</t>
  </si>
  <si>
    <t>3299</t>
  </si>
  <si>
    <t>3349</t>
  </si>
  <si>
    <t>3356</t>
  </si>
  <si>
    <t>3360</t>
  </si>
  <si>
    <t>3362</t>
  </si>
  <si>
    <t>3374</t>
  </si>
  <si>
    <t>3383</t>
  </si>
  <si>
    <t>3387</t>
  </si>
  <si>
    <t>3390</t>
  </si>
  <si>
    <t>3400</t>
  </si>
  <si>
    <t>3405</t>
  </si>
  <si>
    <t>3428</t>
  </si>
  <si>
    <t>3439</t>
  </si>
  <si>
    <t>3440</t>
  </si>
  <si>
    <t>3465</t>
  </si>
  <si>
    <t>3494</t>
  </si>
  <si>
    <t>3500</t>
  </si>
  <si>
    <t>3508</t>
  </si>
  <si>
    <t>3512</t>
  </si>
  <si>
    <t>3517</t>
  </si>
  <si>
    <t>3524</t>
  </si>
  <si>
    <t>3554</t>
  </si>
  <si>
    <t>3575</t>
  </si>
  <si>
    <t>3593</t>
  </si>
  <si>
    <t>3597</t>
  </si>
  <si>
    <t>3598</t>
  </si>
  <si>
    <t>3602</t>
  </si>
  <si>
    <t>3620</t>
  </si>
  <si>
    <t>3623</t>
  </si>
  <si>
    <t>3631</t>
  </si>
  <si>
    <t>3641</t>
  </si>
  <si>
    <t>3652</t>
  </si>
  <si>
    <t>3653</t>
  </si>
  <si>
    <t>3661</t>
  </si>
  <si>
    <t>3662</t>
  </si>
  <si>
    <t>3664</t>
  </si>
  <si>
    <t>3670</t>
  </si>
  <si>
    <t>3675</t>
  </si>
  <si>
    <t>3681</t>
  </si>
  <si>
    <t>3692</t>
  </si>
  <si>
    <t>3702</t>
  </si>
  <si>
    <t>3713</t>
  </si>
  <si>
    <t>3730</t>
  </si>
  <si>
    <t>3753</t>
  </si>
  <si>
    <t>3765</t>
  </si>
  <si>
    <t>3793</t>
  </si>
  <si>
    <t>3795</t>
  </si>
  <si>
    <t>3805</t>
  </si>
  <si>
    <t>3810</t>
  </si>
  <si>
    <t>3842</t>
  </si>
  <si>
    <t>3846</t>
  </si>
  <si>
    <t>3854</t>
  </si>
  <si>
    <t>10</t>
  </si>
  <si>
    <t>19</t>
  </si>
  <si>
    <t>22</t>
  </si>
  <si>
    <t>29</t>
  </si>
  <si>
    <t>32</t>
  </si>
  <si>
    <t>37</t>
  </si>
  <si>
    <t>45</t>
  </si>
  <si>
    <t>78</t>
  </si>
  <si>
    <t>79</t>
  </si>
  <si>
    <t>105</t>
  </si>
  <si>
    <t>117</t>
  </si>
  <si>
    <t>120</t>
  </si>
  <si>
    <t>122</t>
  </si>
  <si>
    <t>153</t>
  </si>
  <si>
    <t>157</t>
  </si>
  <si>
    <t>160</t>
  </si>
  <si>
    <t>162</t>
  </si>
  <si>
    <t>164</t>
  </si>
  <si>
    <t>171</t>
  </si>
  <si>
    <t>179</t>
  </si>
  <si>
    <t>187</t>
  </si>
  <si>
    <t>202</t>
  </si>
  <si>
    <t>215</t>
  </si>
  <si>
    <t>218</t>
  </si>
  <si>
    <t>219</t>
  </si>
  <si>
    <t>235</t>
  </si>
  <si>
    <t>251</t>
  </si>
  <si>
    <t>257</t>
  </si>
  <si>
    <t>261</t>
  </si>
  <si>
    <t>275</t>
  </si>
  <si>
    <t>305</t>
  </si>
  <si>
    <t>324</t>
  </si>
  <si>
    <t>328</t>
  </si>
  <si>
    <t>349</t>
  </si>
  <si>
    <t>357</t>
  </si>
  <si>
    <t>368</t>
  </si>
  <si>
    <t>387</t>
  </si>
  <si>
    <t>436</t>
  </si>
  <si>
    <t>441</t>
  </si>
  <si>
    <t>442</t>
  </si>
  <si>
    <t>448</t>
  </si>
  <si>
    <t>449</t>
  </si>
  <si>
    <t>459</t>
  </si>
  <si>
    <t>461</t>
  </si>
  <si>
    <t>465</t>
  </si>
  <si>
    <t>475</t>
  </si>
  <si>
    <t>492</t>
  </si>
  <si>
    <t>508</t>
  </si>
  <si>
    <t>517</t>
  </si>
  <si>
    <t>536</t>
  </si>
  <si>
    <t>580</t>
  </si>
  <si>
    <t>589</t>
  </si>
  <si>
    <t>592</t>
  </si>
  <si>
    <t>595</t>
  </si>
  <si>
    <t>596</t>
  </si>
  <si>
    <t>644</t>
  </si>
  <si>
    <t>646</t>
  </si>
  <si>
    <t>655</t>
  </si>
  <si>
    <t>669</t>
  </si>
  <si>
    <t>673</t>
  </si>
  <si>
    <t>683</t>
  </si>
  <si>
    <t>687</t>
  </si>
  <si>
    <t>703</t>
  </si>
  <si>
    <t>746</t>
  </si>
  <si>
    <t>753</t>
  </si>
  <si>
    <t>760</t>
  </si>
  <si>
    <t>771</t>
  </si>
  <si>
    <t>773</t>
  </si>
  <si>
    <t>774</t>
  </si>
  <si>
    <t>790</t>
  </si>
  <si>
    <t>799</t>
  </si>
  <si>
    <t>815</t>
  </si>
  <si>
    <t>826</t>
  </si>
  <si>
    <t>842</t>
  </si>
  <si>
    <t>851</t>
  </si>
  <si>
    <t>854</t>
  </si>
  <si>
    <t>863</t>
  </si>
  <si>
    <t>871</t>
  </si>
  <si>
    <t>872</t>
  </si>
  <si>
    <t>874</t>
  </si>
  <si>
    <t>876</t>
  </si>
  <si>
    <t>878</t>
  </si>
  <si>
    <t>881</t>
  </si>
  <si>
    <t>884</t>
  </si>
  <si>
    <t>893</t>
  </si>
  <si>
    <t>895</t>
  </si>
  <si>
    <t>900</t>
  </si>
  <si>
    <t>917</t>
  </si>
  <si>
    <t>934</t>
  </si>
  <si>
    <t>939</t>
  </si>
  <si>
    <t>973</t>
  </si>
  <si>
    <t>991</t>
  </si>
  <si>
    <t>1010</t>
  </si>
  <si>
    <t>1011</t>
  </si>
  <si>
    <t>1016</t>
  </si>
  <si>
    <t>1028</t>
  </si>
  <si>
    <t>1030</t>
  </si>
  <si>
    <t>1041</t>
  </si>
  <si>
    <t>1051</t>
  </si>
  <si>
    <t>1053</t>
  </si>
  <si>
    <t>1057</t>
  </si>
  <si>
    <t>1065</t>
  </si>
  <si>
    <t>1079</t>
  </si>
  <si>
    <t>1089</t>
  </si>
  <si>
    <t>1098</t>
  </si>
  <si>
    <t>1100</t>
  </si>
  <si>
    <t>1121</t>
  </si>
  <si>
    <t>1133</t>
  </si>
  <si>
    <t>1151</t>
  </si>
  <si>
    <t>1158</t>
  </si>
  <si>
    <t>1178</t>
  </si>
  <si>
    <t>1189</t>
  </si>
  <si>
    <t>1204</t>
  </si>
  <si>
    <t>1205</t>
  </si>
  <si>
    <t>1206</t>
  </si>
  <si>
    <t>1208</t>
  </si>
  <si>
    <t>1217</t>
  </si>
  <si>
    <t>1220</t>
  </si>
  <si>
    <t>1227</t>
  </si>
  <si>
    <t>1230</t>
  </si>
  <si>
    <t>1236</t>
  </si>
  <si>
    <t>1252</t>
  </si>
  <si>
    <t>1273</t>
  </si>
  <si>
    <t>1279</t>
  </si>
  <si>
    <t>1285</t>
  </si>
  <si>
    <t>1288</t>
  </si>
  <si>
    <t>1300</t>
  </si>
  <si>
    <t>1303</t>
  </si>
  <si>
    <t>1304</t>
  </si>
  <si>
    <t>1334</t>
  </si>
  <si>
    <t>1335</t>
  </si>
  <si>
    <t>1343</t>
  </si>
  <si>
    <t>1345</t>
  </si>
  <si>
    <t>1366</t>
  </si>
  <si>
    <t>1402</t>
  </si>
  <si>
    <t>1422</t>
  </si>
  <si>
    <t>1433</t>
  </si>
  <si>
    <t>1441</t>
  </si>
  <si>
    <t>1442</t>
  </si>
  <si>
    <t>1443</t>
  </si>
  <si>
    <t>1471</t>
  </si>
  <si>
    <t>1472</t>
  </si>
  <si>
    <t>1474</t>
  </si>
  <si>
    <t>1487</t>
  </si>
  <si>
    <t>1488</t>
  </si>
  <si>
    <t>1491</t>
  </si>
  <si>
    <t>1492</t>
  </si>
  <si>
    <t>1502</t>
  </si>
  <si>
    <t>1504</t>
  </si>
  <si>
    <t>1513</t>
  </si>
  <si>
    <t>1523</t>
  </si>
  <si>
    <t>1527</t>
  </si>
  <si>
    <t>1545</t>
  </si>
  <si>
    <t>1561</t>
  </si>
  <si>
    <t>1577</t>
  </si>
  <si>
    <t>1580</t>
  </si>
  <si>
    <t>1595</t>
  </si>
  <si>
    <t>1600</t>
  </si>
  <si>
    <t>1603</t>
  </si>
  <si>
    <t>1613</t>
  </si>
  <si>
    <t>1619</t>
  </si>
  <si>
    <t>1622</t>
  </si>
  <si>
    <t>1623</t>
  </si>
  <si>
    <t>1633</t>
  </si>
  <si>
    <t>1647</t>
  </si>
  <si>
    <t>1660</t>
  </si>
  <si>
    <t>1661</t>
  </si>
  <si>
    <t>1662</t>
  </si>
  <si>
    <t>1687</t>
  </si>
  <si>
    <t>1692</t>
  </si>
  <si>
    <t>1697</t>
  </si>
  <si>
    <t>1705</t>
  </si>
  <si>
    <t>1709</t>
  </si>
  <si>
    <t>1717</t>
  </si>
  <si>
    <t>1718</t>
  </si>
  <si>
    <t>1756</t>
  </si>
  <si>
    <t>1766</t>
  </si>
  <si>
    <t>1782</t>
  </si>
  <si>
    <t>1800</t>
  </si>
  <si>
    <t>1808</t>
  </si>
  <si>
    <t>1828</t>
  </si>
  <si>
    <t>1829</t>
  </si>
  <si>
    <t>1842</t>
  </si>
  <si>
    <t>1843</t>
  </si>
  <si>
    <t>1844</t>
  </si>
  <si>
    <t>1856</t>
  </si>
  <si>
    <t>1863</t>
  </si>
  <si>
    <t>1866</t>
  </si>
  <si>
    <t>1882</t>
  </si>
  <si>
    <t>1883</t>
  </si>
  <si>
    <t>1886</t>
  </si>
  <si>
    <t>1899</t>
  </si>
  <si>
    <t>1905</t>
  </si>
  <si>
    <t>1912</t>
  </si>
  <si>
    <t>1924</t>
  </si>
  <si>
    <t>1926</t>
  </si>
  <si>
    <t>1943</t>
  </si>
  <si>
    <t>1952</t>
  </si>
  <si>
    <t>1957</t>
  </si>
  <si>
    <t>1959</t>
  </si>
  <si>
    <t>1963</t>
  </si>
  <si>
    <t>1973</t>
  </si>
  <si>
    <t>1984</t>
  </si>
  <si>
    <t>1987</t>
  </si>
  <si>
    <t>2008</t>
  </si>
  <si>
    <t>2017</t>
  </si>
  <si>
    <t>2032</t>
  </si>
  <si>
    <t>2047</t>
  </si>
  <si>
    <t>2054</t>
  </si>
  <si>
    <t>2056</t>
  </si>
  <si>
    <t>2073</t>
  </si>
  <si>
    <t>2089</t>
  </si>
  <si>
    <t>2093</t>
  </si>
  <si>
    <t>2098</t>
  </si>
  <si>
    <t>2112</t>
  </si>
  <si>
    <t>2120</t>
  </si>
  <si>
    <t>2136</t>
  </si>
  <si>
    <t>2138</t>
  </si>
  <si>
    <t>2144</t>
  </si>
  <si>
    <t>2159</t>
  </si>
  <si>
    <t>2162</t>
  </si>
  <si>
    <t>2195</t>
  </si>
  <si>
    <t>2199</t>
  </si>
  <si>
    <t>2208</t>
  </si>
  <si>
    <t>2211</t>
  </si>
  <si>
    <t>2213</t>
  </si>
  <si>
    <t>2226</t>
  </si>
  <si>
    <t>2234</t>
  </si>
  <si>
    <t>2240</t>
  </si>
  <si>
    <t>2249</t>
  </si>
  <si>
    <t>2253</t>
  </si>
  <si>
    <t>2257</t>
  </si>
  <si>
    <t>2259</t>
  </si>
  <si>
    <t>2271</t>
  </si>
  <si>
    <t>2279</t>
  </si>
  <si>
    <t>2280</t>
  </si>
  <si>
    <t>2281</t>
  </si>
  <si>
    <t>2283</t>
  </si>
  <si>
    <t>2301</t>
  </si>
  <si>
    <t>2308</t>
  </si>
  <si>
    <t>2328</t>
  </si>
  <si>
    <t>2336</t>
  </si>
  <si>
    <t>2345</t>
  </si>
  <si>
    <t>2348</t>
  </si>
  <si>
    <t>2371</t>
  </si>
  <si>
    <t>2382</t>
  </si>
  <si>
    <t>2392</t>
  </si>
  <si>
    <t>2412</t>
  </si>
  <si>
    <t>2413</t>
  </si>
  <si>
    <t>2434</t>
  </si>
  <si>
    <t>2436</t>
  </si>
  <si>
    <t>2440</t>
  </si>
  <si>
    <t>2444</t>
  </si>
  <si>
    <t>2447</t>
  </si>
  <si>
    <t>2451</t>
  </si>
  <si>
    <t>2458</t>
  </si>
  <si>
    <t>2461</t>
  </si>
  <si>
    <t>2464</t>
  </si>
  <si>
    <t>2484</t>
  </si>
  <si>
    <t>2488</t>
  </si>
  <si>
    <t>2493</t>
  </si>
  <si>
    <t>2518</t>
  </si>
  <si>
    <t>2520</t>
  </si>
  <si>
    <t>2529</t>
  </si>
  <si>
    <t>2550</t>
  </si>
  <si>
    <t>2556</t>
  </si>
  <si>
    <t>2560</t>
  </si>
  <si>
    <t>2573</t>
  </si>
  <si>
    <t>2580</t>
  </si>
  <si>
    <t>2587</t>
  </si>
  <si>
    <t>2594</t>
  </si>
  <si>
    <t>2596</t>
  </si>
  <si>
    <t>2606</t>
  </si>
  <si>
    <t>2610</t>
  </si>
  <si>
    <t>2619</t>
  </si>
  <si>
    <t>2635</t>
  </si>
  <si>
    <t>2642</t>
  </si>
  <si>
    <t>2652</t>
  </si>
  <si>
    <t>2656</t>
  </si>
  <si>
    <t>2667</t>
  </si>
  <si>
    <t>2668</t>
  </si>
  <si>
    <t>2679</t>
  </si>
  <si>
    <t>2708</t>
  </si>
  <si>
    <t>2710</t>
  </si>
  <si>
    <t>2769</t>
  </si>
  <si>
    <t>2778</t>
  </si>
  <si>
    <t>2783</t>
  </si>
  <si>
    <t>2787</t>
  </si>
  <si>
    <t>2789</t>
  </si>
  <si>
    <t>2792</t>
  </si>
  <si>
    <t>2813</t>
  </si>
  <si>
    <t>2815</t>
  </si>
  <si>
    <t>2843</t>
  </si>
  <si>
    <t>2848</t>
  </si>
  <si>
    <t>2859</t>
  </si>
  <si>
    <t>2882</t>
  </si>
  <si>
    <t>2896</t>
  </si>
  <si>
    <t>2909</t>
  </si>
  <si>
    <t>2918</t>
  </si>
  <si>
    <t>2920</t>
  </si>
  <si>
    <t>2921</t>
  </si>
  <si>
    <t>2937</t>
  </si>
  <si>
    <t>2938</t>
  </si>
  <si>
    <t>2945</t>
  </si>
  <si>
    <t>2950</t>
  </si>
  <si>
    <t>2951</t>
  </si>
  <si>
    <t>2959</t>
  </si>
  <si>
    <t>2982</t>
  </si>
  <si>
    <t>2983</t>
  </si>
  <si>
    <t>3008</t>
  </si>
  <si>
    <t>3027</t>
  </si>
  <si>
    <t>3047</t>
  </si>
  <si>
    <t>3065</t>
  </si>
  <si>
    <t>3066</t>
  </si>
  <si>
    <t>3067</t>
  </si>
  <si>
    <t>3068</t>
  </si>
  <si>
    <t>3069</t>
  </si>
  <si>
    <t>3080</t>
  </si>
  <si>
    <t>3087</t>
  </si>
  <si>
    <t>3103</t>
  </si>
  <si>
    <t>3111</t>
  </si>
  <si>
    <t>3143</t>
  </si>
  <si>
    <t>3144</t>
  </si>
  <si>
    <t>3151</t>
  </si>
  <si>
    <t>3153</t>
  </si>
  <si>
    <t>3183</t>
  </si>
  <si>
    <t>3203</t>
  </si>
  <si>
    <t>3206</t>
  </si>
  <si>
    <t>3213</t>
  </si>
  <si>
    <t>3231</t>
  </si>
  <si>
    <t>3259</t>
  </si>
  <si>
    <t>3261</t>
  </si>
  <si>
    <t>3263</t>
  </si>
  <si>
    <t>3270</t>
  </si>
  <si>
    <t>3273</t>
  </si>
  <si>
    <t>3275</t>
  </si>
  <si>
    <t>3282</t>
  </si>
  <si>
    <t>3283</t>
  </si>
  <si>
    <t>3298</t>
  </si>
  <si>
    <t>3303</t>
  </si>
  <si>
    <t>3315</t>
  </si>
  <si>
    <t>3316</t>
  </si>
  <si>
    <t>3327</t>
  </si>
  <si>
    <t>3333</t>
  </si>
  <si>
    <t>3334</t>
  </si>
  <si>
    <t>3336</t>
  </si>
  <si>
    <t>3339</t>
  </si>
  <si>
    <t>3348</t>
  </si>
  <si>
    <t>3364</t>
  </si>
  <si>
    <t>3393</t>
  </si>
  <si>
    <t>3412</t>
  </si>
  <si>
    <t>3426</t>
  </si>
  <si>
    <t>3434</t>
  </si>
  <si>
    <t>3453</t>
  </si>
  <si>
    <t>3456</t>
  </si>
  <si>
    <t>3468</t>
  </si>
  <si>
    <t>3486</t>
  </si>
  <si>
    <t>3487</t>
  </si>
  <si>
    <t>3504</t>
  </si>
  <si>
    <t>3515</t>
  </si>
  <si>
    <t>3528</t>
  </si>
  <si>
    <t>3539</t>
  </si>
  <si>
    <t>3541</t>
  </si>
  <si>
    <t>3550</t>
  </si>
  <si>
    <t>3570</t>
  </si>
  <si>
    <t>3571</t>
  </si>
  <si>
    <t>3586</t>
  </si>
  <si>
    <t>3591</t>
  </si>
  <si>
    <t>3595</t>
  </si>
  <si>
    <t>3611</t>
  </si>
  <si>
    <t>3614</t>
  </si>
  <si>
    <t>3634</t>
  </si>
  <si>
    <t>3639</t>
  </si>
  <si>
    <t>3648</t>
  </si>
  <si>
    <t>3654</t>
  </si>
  <si>
    <t>3723</t>
  </si>
  <si>
    <t>3726</t>
  </si>
  <si>
    <t>3733</t>
  </si>
  <si>
    <t>3737</t>
  </si>
  <si>
    <t>3739</t>
  </si>
  <si>
    <t>3743</t>
  </si>
  <si>
    <t>3754</t>
  </si>
  <si>
    <t>3757</t>
  </si>
  <si>
    <t>3760</t>
  </si>
  <si>
    <t>3772</t>
  </si>
  <si>
    <t>3784</t>
  </si>
  <si>
    <t>3803</t>
  </si>
  <si>
    <t>3809</t>
  </si>
  <si>
    <t>3819</t>
  </si>
  <si>
    <t>3831</t>
  </si>
  <si>
    <t>3838</t>
  </si>
  <si>
    <t>12</t>
  </si>
  <si>
    <t>16</t>
  </si>
  <si>
    <t>27</t>
  </si>
  <si>
    <t>42</t>
  </si>
  <si>
    <t>44</t>
  </si>
  <si>
    <t>53</t>
  </si>
  <si>
    <t>62</t>
  </si>
  <si>
    <t>68</t>
  </si>
  <si>
    <t>90</t>
  </si>
  <si>
    <t>99</t>
  </si>
  <si>
    <t>103</t>
  </si>
  <si>
    <t>114</t>
  </si>
  <si>
    <t>119</t>
  </si>
  <si>
    <t>126</t>
  </si>
  <si>
    <t>133</t>
  </si>
  <si>
    <t>137</t>
  </si>
  <si>
    <t>142</t>
  </si>
  <si>
    <t>180</t>
  </si>
  <si>
    <t>183</t>
  </si>
  <si>
    <t>184</t>
  </si>
  <si>
    <t>192</t>
  </si>
  <si>
    <t>233</t>
  </si>
  <si>
    <t>241</t>
  </si>
  <si>
    <t>246</t>
  </si>
  <si>
    <t>248</t>
  </si>
  <si>
    <t>258</t>
  </si>
  <si>
    <t>266</t>
  </si>
  <si>
    <t>276</t>
  </si>
  <si>
    <t>279</t>
  </si>
  <si>
    <t>291</t>
  </si>
  <si>
    <t>303</t>
  </si>
  <si>
    <t>310</t>
  </si>
  <si>
    <t>311</t>
  </si>
  <si>
    <t>314</t>
  </si>
  <si>
    <t>315</t>
  </si>
  <si>
    <t>325</t>
  </si>
  <si>
    <t>339</t>
  </si>
  <si>
    <t>351</t>
  </si>
  <si>
    <t>373</t>
  </si>
  <si>
    <t>398</t>
  </si>
  <si>
    <t>407</t>
  </si>
  <si>
    <t>423</t>
  </si>
  <si>
    <t>428</t>
  </si>
  <si>
    <t>460</t>
  </si>
  <si>
    <t>486</t>
  </si>
  <si>
    <t>487</t>
  </si>
  <si>
    <t>491</t>
  </si>
  <si>
    <t>495</t>
  </si>
  <si>
    <t>503</t>
  </si>
  <si>
    <t>511</t>
  </si>
  <si>
    <t>544</t>
  </si>
  <si>
    <t>548</t>
  </si>
  <si>
    <t>553</t>
  </si>
  <si>
    <t>564</t>
  </si>
  <si>
    <t>567</t>
  </si>
  <si>
    <t>576</t>
  </si>
  <si>
    <t>577</t>
  </si>
  <si>
    <t>579</t>
  </si>
  <si>
    <t>586</t>
  </si>
  <si>
    <t>597</t>
  </si>
  <si>
    <t>612</t>
  </si>
  <si>
    <t>613</t>
  </si>
  <si>
    <t>620</t>
  </si>
  <si>
    <t>636</t>
  </si>
  <si>
    <t>638</t>
  </si>
  <si>
    <t>663</t>
  </si>
  <si>
    <t>667</t>
  </si>
  <si>
    <t>671</t>
  </si>
  <si>
    <t>672</t>
  </si>
  <si>
    <t>676</t>
  </si>
  <si>
    <t>702</t>
  </si>
  <si>
    <t>708</t>
  </si>
  <si>
    <t>709</t>
  </si>
  <si>
    <t>719</t>
  </si>
  <si>
    <t>726</t>
  </si>
  <si>
    <t>732</t>
  </si>
  <si>
    <t>747</t>
  </si>
  <si>
    <t>759</t>
  </si>
  <si>
    <t>793</t>
  </si>
  <si>
    <t>795</t>
  </si>
  <si>
    <t>801</t>
  </si>
  <si>
    <t>803</t>
  </si>
  <si>
    <t>817</t>
  </si>
  <si>
    <t>823</t>
  </si>
  <si>
    <t>836</t>
  </si>
  <si>
    <t>844</t>
  </si>
  <si>
    <t>846</t>
  </si>
  <si>
    <t>856</t>
  </si>
  <si>
    <t>860</t>
  </si>
  <si>
    <t>864</t>
  </si>
  <si>
    <t>868</t>
  </si>
  <si>
    <t>903</t>
  </si>
  <si>
    <t>914</t>
  </si>
  <si>
    <t>926</t>
  </si>
  <si>
    <t>929</t>
  </si>
  <si>
    <t>932</t>
  </si>
  <si>
    <t>943</t>
  </si>
  <si>
    <t>949</t>
  </si>
  <si>
    <t>951</t>
  </si>
  <si>
    <t>959</t>
  </si>
  <si>
    <t>961</t>
  </si>
  <si>
    <t>975</t>
  </si>
  <si>
    <t>976</t>
  </si>
  <si>
    <t>987</t>
  </si>
  <si>
    <t>988</t>
  </si>
  <si>
    <t>992</t>
  </si>
  <si>
    <t>1033</t>
  </si>
  <si>
    <t>1039</t>
  </si>
  <si>
    <t>1059</t>
  </si>
  <si>
    <t>1063</t>
  </si>
  <si>
    <t>1083</t>
  </si>
  <si>
    <t>1097</t>
  </si>
  <si>
    <t>1099</t>
  </si>
  <si>
    <t>1102</t>
  </si>
  <si>
    <t>1104</t>
  </si>
  <si>
    <t>1124</t>
  </si>
  <si>
    <t>1126</t>
  </si>
  <si>
    <t>1127</t>
  </si>
  <si>
    <t>1130</t>
  </si>
  <si>
    <t>1139</t>
  </si>
  <si>
    <t>1148</t>
  </si>
  <si>
    <t>1150</t>
  </si>
  <si>
    <t>1154</t>
  </si>
  <si>
    <t>1167</t>
  </si>
  <si>
    <t>1171</t>
  </si>
  <si>
    <t>1172</t>
  </si>
  <si>
    <t>1173</t>
  </si>
  <si>
    <t>1181</t>
  </si>
  <si>
    <t>1182</t>
  </si>
  <si>
    <t>1185</t>
  </si>
  <si>
    <t>1212</t>
  </si>
  <si>
    <t>1215</t>
  </si>
  <si>
    <t>1223</t>
  </si>
  <si>
    <t>1231</t>
  </si>
  <si>
    <t>1238</t>
  </si>
  <si>
    <t>1247</t>
  </si>
  <si>
    <t>1248</t>
  </si>
  <si>
    <t>1251</t>
  </si>
  <si>
    <t>1263</t>
  </si>
  <si>
    <t>1272</t>
  </si>
  <si>
    <t>1275</t>
  </si>
  <si>
    <t>1289</t>
  </si>
  <si>
    <t>1291</t>
  </si>
  <si>
    <t>1311</t>
  </si>
  <si>
    <t>1333</t>
  </si>
  <si>
    <t>1351</t>
  </si>
  <si>
    <t>1362</t>
  </si>
  <si>
    <t>1380</t>
  </si>
  <si>
    <t>1406</t>
  </si>
  <si>
    <t>1412</t>
  </si>
  <si>
    <t>1427</t>
  </si>
  <si>
    <t>1437</t>
  </si>
  <si>
    <t>1447</t>
  </si>
  <si>
    <t>1463</t>
  </si>
  <si>
    <t>1465</t>
  </si>
  <si>
    <t>1468</t>
  </si>
  <si>
    <t>1497</t>
  </si>
  <si>
    <t>1507</t>
  </si>
  <si>
    <t>1512</t>
  </si>
  <si>
    <t>1522</t>
  </si>
  <si>
    <t>1536</t>
  </si>
  <si>
    <t>1543</t>
  </si>
  <si>
    <t>1549</t>
  </si>
  <si>
    <t>1552</t>
  </si>
  <si>
    <t>1553</t>
  </si>
  <si>
    <t>1560</t>
  </si>
  <si>
    <t>1587</t>
  </si>
  <si>
    <t>1614</t>
  </si>
  <si>
    <t>1670</t>
  </si>
  <si>
    <t>1671</t>
  </si>
  <si>
    <t>1677</t>
  </si>
  <si>
    <t>1725</t>
  </si>
  <si>
    <t>1741</t>
  </si>
  <si>
    <t>1745</t>
  </si>
  <si>
    <t>1755</t>
  </si>
  <si>
    <t>1769</t>
  </si>
  <si>
    <t>1806</t>
  </si>
  <si>
    <t>1818</t>
  </si>
  <si>
    <t>1832</t>
  </si>
  <si>
    <t>1834</t>
  </si>
  <si>
    <t>1847</t>
  </si>
  <si>
    <t>1854</t>
  </si>
  <si>
    <t>1880</t>
  </si>
  <si>
    <t>1887</t>
  </si>
  <si>
    <t>1891</t>
  </si>
  <si>
    <t>1894</t>
  </si>
  <si>
    <t>1902</t>
  </si>
  <si>
    <t>1907</t>
  </si>
  <si>
    <t>1921</t>
  </si>
  <si>
    <t>1930</t>
  </si>
  <si>
    <t>1931</t>
  </si>
  <si>
    <t>1958</t>
  </si>
  <si>
    <t>1961</t>
  </si>
  <si>
    <t>1962</t>
  </si>
  <si>
    <t>2014</t>
  </si>
  <si>
    <t>2019</t>
  </si>
  <si>
    <t>2022</t>
  </si>
  <si>
    <t>2025</t>
  </si>
  <si>
    <t>2043</t>
  </si>
  <si>
    <t>2050</t>
  </si>
  <si>
    <t>2060</t>
  </si>
  <si>
    <t>2061</t>
  </si>
  <si>
    <t>2078</t>
  </si>
  <si>
    <t>2079</t>
  </si>
  <si>
    <t>2083</t>
  </si>
  <si>
    <t>2099</t>
  </si>
  <si>
    <t>2102</t>
  </si>
  <si>
    <t>2117</t>
  </si>
  <si>
    <t>2119</t>
  </si>
  <si>
    <t>2131</t>
  </si>
  <si>
    <t>2132</t>
  </si>
  <si>
    <t>2140</t>
  </si>
  <si>
    <t>2151</t>
  </si>
  <si>
    <t>2154</t>
  </si>
  <si>
    <t>2161</t>
  </si>
  <si>
    <t>2165</t>
  </si>
  <si>
    <t>2166</t>
  </si>
  <si>
    <t>2190</t>
  </si>
  <si>
    <t>2193</t>
  </si>
  <si>
    <t>2202</t>
  </si>
  <si>
    <t>2212</t>
  </si>
  <si>
    <t>2230</t>
  </si>
  <si>
    <t>2256</t>
  </si>
  <si>
    <t>2263</t>
  </si>
  <si>
    <t>2267</t>
  </si>
  <si>
    <t>2286</t>
  </si>
  <si>
    <t>2295</t>
  </si>
  <si>
    <t>2304</t>
  </si>
  <si>
    <t>2311</t>
  </si>
  <si>
    <t>2315</t>
  </si>
  <si>
    <t>2325</t>
  </si>
  <si>
    <t>2330</t>
  </si>
  <si>
    <t>2332</t>
  </si>
  <si>
    <t>2351</t>
  </si>
  <si>
    <t>2357</t>
  </si>
  <si>
    <t>2364</t>
  </si>
  <si>
    <t>2369</t>
  </si>
  <si>
    <t>2379</t>
  </si>
  <si>
    <t>2386</t>
  </si>
  <si>
    <t>2398</t>
  </si>
  <si>
    <t>2409</t>
  </si>
  <si>
    <t>2423</t>
  </si>
  <si>
    <t>2424</t>
  </si>
  <si>
    <t>2428</t>
  </si>
  <si>
    <t>2435</t>
  </si>
  <si>
    <t>2449</t>
  </si>
  <si>
    <t>2450</t>
  </si>
  <si>
    <t>2452</t>
  </si>
  <si>
    <t>2454</t>
  </si>
  <si>
    <t>2478</t>
  </si>
  <si>
    <t>2482</t>
  </si>
  <si>
    <t>2506</t>
  </si>
  <si>
    <t>2533</t>
  </si>
  <si>
    <t>2586</t>
  </si>
  <si>
    <t>2598</t>
  </si>
  <si>
    <t>2607</t>
  </si>
  <si>
    <t>2615</t>
  </si>
  <si>
    <t>2622</t>
  </si>
  <si>
    <t>2627</t>
  </si>
  <si>
    <t>2634</t>
  </si>
  <si>
    <t>2646</t>
  </si>
  <si>
    <t>2663</t>
  </si>
  <si>
    <t>2681</t>
  </si>
  <si>
    <t>2689</t>
  </si>
  <si>
    <t>2709</t>
  </si>
  <si>
    <t>2734</t>
  </si>
  <si>
    <t>2736</t>
  </si>
  <si>
    <t>2745</t>
  </si>
  <si>
    <t>2760</t>
  </si>
  <si>
    <t>2818</t>
  </si>
  <si>
    <t>2834</t>
  </si>
  <si>
    <t>2837</t>
  </si>
  <si>
    <t>2856</t>
  </si>
  <si>
    <t>2876</t>
  </si>
  <si>
    <t>2892</t>
  </si>
  <si>
    <t>2906</t>
  </si>
  <si>
    <t>2907</t>
  </si>
  <si>
    <t>2949</t>
  </si>
  <si>
    <t>2955</t>
  </si>
  <si>
    <t>2956</t>
  </si>
  <si>
    <t>2963</t>
  </si>
  <si>
    <t>2977</t>
  </si>
  <si>
    <t>2985</t>
  </si>
  <si>
    <t>2996</t>
  </si>
  <si>
    <t>3036</t>
  </si>
  <si>
    <t>3043</t>
  </si>
  <si>
    <t>3058</t>
  </si>
  <si>
    <t>3070</t>
  </si>
  <si>
    <t>3083</t>
  </si>
  <si>
    <t>3093</t>
  </si>
  <si>
    <t>3109</t>
  </si>
  <si>
    <t>3122</t>
  </si>
  <si>
    <t>3125</t>
  </si>
  <si>
    <t>3131</t>
  </si>
  <si>
    <t>3139</t>
  </si>
  <si>
    <t>3145</t>
  </si>
  <si>
    <t>3154</t>
  </si>
  <si>
    <t>3155</t>
  </si>
  <si>
    <t>3157</t>
  </si>
  <si>
    <t>3159</t>
  </si>
  <si>
    <t>3168</t>
  </si>
  <si>
    <t>3171</t>
  </si>
  <si>
    <t>3184</t>
  </si>
  <si>
    <t>3189</t>
  </si>
  <si>
    <t>3193</t>
  </si>
  <si>
    <t>3201</t>
  </si>
  <si>
    <t>3244</t>
  </si>
  <si>
    <t>3247</t>
  </si>
  <si>
    <t>3251</t>
  </si>
  <si>
    <t>3255</t>
  </si>
  <si>
    <t>3267</t>
  </si>
  <si>
    <t>3280</t>
  </si>
  <si>
    <t>3290</t>
  </si>
  <si>
    <t>3292</t>
  </si>
  <si>
    <t>3296</t>
  </si>
  <si>
    <t>3307</t>
  </si>
  <si>
    <t>3311</t>
  </si>
  <si>
    <t>3312</t>
  </si>
  <si>
    <t>3318</t>
  </si>
  <si>
    <t>3320</t>
  </si>
  <si>
    <t>3330</t>
  </si>
  <si>
    <t>3344</t>
  </si>
  <si>
    <t>3346</t>
  </si>
  <si>
    <t>3372</t>
  </si>
  <si>
    <t>3375</t>
  </si>
  <si>
    <t>3377</t>
  </si>
  <si>
    <t>3384</t>
  </si>
  <si>
    <t>3410</t>
  </si>
  <si>
    <t>3411</t>
  </si>
  <si>
    <t>3419</t>
  </si>
  <si>
    <t>3435</t>
  </si>
  <si>
    <t>3448</t>
  </si>
  <si>
    <t>3454</t>
  </si>
  <si>
    <t>3455</t>
  </si>
  <si>
    <t>3457</t>
  </si>
  <si>
    <t>3460</t>
  </si>
  <si>
    <t>3463</t>
  </si>
  <si>
    <t>3469</t>
  </si>
  <si>
    <t>3474</t>
  </si>
  <si>
    <t>3485</t>
  </si>
  <si>
    <t>3492</t>
  </si>
  <si>
    <t>3503</t>
  </si>
  <si>
    <t>3510</t>
  </si>
  <si>
    <t>3511</t>
  </si>
  <si>
    <t>3520</t>
  </si>
  <si>
    <t>3532</t>
  </si>
  <si>
    <t>3547</t>
  </si>
  <si>
    <t>3560</t>
  </si>
  <si>
    <t>3568</t>
  </si>
  <si>
    <t>3569</t>
  </si>
  <si>
    <t>3574</t>
  </si>
  <si>
    <t>3581</t>
  </si>
  <si>
    <t>3582</t>
  </si>
  <si>
    <t>3600</t>
  </si>
  <si>
    <t>3625</t>
  </si>
  <si>
    <t>3636</t>
  </si>
  <si>
    <t>3643</t>
  </si>
  <si>
    <t>3649</t>
  </si>
  <si>
    <t>3657</t>
  </si>
  <si>
    <t>3660</t>
  </si>
  <si>
    <t>3665</t>
  </si>
  <si>
    <t>3682</t>
  </si>
  <si>
    <t>3688</t>
  </si>
  <si>
    <t>3689</t>
  </si>
  <si>
    <t>3695</t>
  </si>
  <si>
    <t>3696</t>
  </si>
  <si>
    <t>3725</t>
  </si>
  <si>
    <t>3745</t>
  </si>
  <si>
    <t>3752</t>
  </si>
  <si>
    <t>3755</t>
  </si>
  <si>
    <t>3769</t>
  </si>
  <si>
    <t>3775</t>
  </si>
  <si>
    <t>3822</t>
  </si>
  <si>
    <t>3824</t>
  </si>
  <si>
    <t>3828</t>
  </si>
  <si>
    <t>3832</t>
  </si>
  <si>
    <t>3836</t>
  </si>
  <si>
    <t>3849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</si>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</sst>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190515433.42258331</v>
      </c>
      <c r="C2">
        <v>189662188</v>
      </c>
      <c r="D2">
        <v>853245.4225833118</v>
      </c>
      <c r="E2" s="2">
        <f t="shared" ref="E2:E65" si="0">100*(D2/C2)</f>
        <v>0.4498763994978861</v>
      </c>
    </row>
    <row r="3" spans="1:8" x14ac:dyDescent="0.3">
      <c r="A3" t="s">
        <v>4</v>
      </c>
      <c r="B3">
        <v>54921608.873583294</v>
      </c>
      <c r="C3">
        <v>56775041</v>
      </c>
      <c r="D3">
        <v>1853432.1264167055</v>
      </c>
      <c r="E3" s="2">
        <f t="shared" si="0"/>
        <v>3.2645192214246146</v>
      </c>
      <c r="G3" s="3" t="s">
        <v>3862</v>
      </c>
      <c r="H3" s="4">
        <f>RSQ(B2:B10001,C2:C10001)</f>
        <v>0.99013732829120982</v>
      </c>
    </row>
    <row r="4" spans="1:8" x14ac:dyDescent="0.3">
      <c r="A4" t="s">
        <v>5</v>
      </c>
      <c r="B4">
        <v>57529367.58351668</v>
      </c>
      <c r="C4">
        <v>69845606</v>
      </c>
      <c r="D4">
        <v>12316238.41648332</v>
      </c>
      <c r="E4" s="2">
        <f t="shared" si="0"/>
        <v>17.633519303251976</v>
      </c>
      <c r="G4" s="5" t="s">
        <v>3863</v>
      </c>
      <c r="H4" s="6">
        <f>SQRT(SUMSQ(D2:D10001)/COUNTA(D2:D10001))</f>
        <v>35201736.239285</v>
      </c>
    </row>
    <row r="5" spans="1:8" x14ac:dyDescent="0.3">
      <c r="A5" t="s">
        <v>6</v>
      </c>
      <c r="B5">
        <v>75880912.76925002</v>
      </c>
      <c r="C5">
        <v>83706714</v>
      </c>
      <c r="D5">
        <v>7825801.2307499796</v>
      </c>
      <c r="E5" s="2">
        <f t="shared" si="0"/>
        <v>9.3490723226215522</v>
      </c>
      <c r="G5" s="5" t="s">
        <v>3864</v>
      </c>
      <c r="H5" s="7">
        <f>AVERAGE(E2:E10001)</f>
        <v>5.3475408508988069</v>
      </c>
    </row>
    <row r="6" spans="1:8" x14ac:dyDescent="0.3">
      <c r="A6" t="s">
        <v>7</v>
      </c>
      <c r="B6">
        <v>61231985.3167888</v>
      </c>
      <c r="C6">
        <v>69467318</v>
      </c>
      <c r="D6">
        <v>8235332.6832111999</v>
      </c>
      <c r="E6" s="2">
        <f t="shared" si="0"/>
        <v>11.854974281879143</v>
      </c>
    </row>
    <row r="7" spans="1:8" x14ac:dyDescent="0.3">
      <c r="A7" t="s">
        <v>8</v>
      </c>
      <c r="B7">
        <v>59882215.179963008</v>
      </c>
      <c r="C7">
        <v>59677628</v>
      </c>
      <c r="D7">
        <v>204587.17996300757</v>
      </c>
      <c r="E7" s="2">
        <f t="shared" si="0"/>
        <v>0.3428205624442841</v>
      </c>
    </row>
    <row r="8" spans="1:8" x14ac:dyDescent="0.3">
      <c r="A8" t="s">
        <v>9</v>
      </c>
      <c r="B8">
        <v>65956538.669816665</v>
      </c>
      <c r="C8">
        <v>68866294</v>
      </c>
      <c r="D8">
        <v>2909755.3301833346</v>
      </c>
      <c r="E8" s="2">
        <f t="shared" si="0"/>
        <v>4.2252242151775077</v>
      </c>
    </row>
    <row r="9" spans="1:8" x14ac:dyDescent="0.3">
      <c r="A9" t="s">
        <v>10</v>
      </c>
      <c r="B9">
        <v>74848296.736866668</v>
      </c>
      <c r="C9">
        <v>77637637</v>
      </c>
      <c r="D9">
        <v>2789340.2631333321</v>
      </c>
      <c r="E9" s="2">
        <f t="shared" si="0"/>
        <v>3.5927681095360131</v>
      </c>
    </row>
    <row r="10" spans="1:8" x14ac:dyDescent="0.3">
      <c r="A10" t="s">
        <v>11</v>
      </c>
      <c r="B10">
        <v>414475931.52685004</v>
      </c>
      <c r="C10">
        <v>355175661</v>
      </c>
      <c r="D10">
        <v>59300270.526850045</v>
      </c>
      <c r="E10" s="2">
        <f t="shared" si="0"/>
        <v>16.696040027036098</v>
      </c>
    </row>
    <row r="11" spans="1:8" x14ac:dyDescent="0.3">
      <c r="A11" t="s">
        <v>12</v>
      </c>
      <c r="B11">
        <v>169299560.35860011</v>
      </c>
      <c r="C11">
        <v>179006248</v>
      </c>
      <c r="D11">
        <v>9706687.6413998902</v>
      </c>
      <c r="E11" s="2">
        <f t="shared" si="0"/>
        <v>5.4225412519678589</v>
      </c>
    </row>
    <row r="12" spans="1:8" x14ac:dyDescent="0.3">
      <c r="A12" t="s">
        <v>13</v>
      </c>
      <c r="B12">
        <v>142178997.20060354</v>
      </c>
      <c r="C12">
        <v>131566641</v>
      </c>
      <c r="D12">
        <v>10612356.200603545</v>
      </c>
      <c r="E12" s="2">
        <f t="shared" si="0"/>
        <v>8.0661451261065071</v>
      </c>
    </row>
    <row r="13" spans="1:8" x14ac:dyDescent="0.3">
      <c r="A13" t="s">
        <v>14</v>
      </c>
      <c r="B13">
        <v>53201216.499002621</v>
      </c>
      <c r="C13">
        <v>56174157</v>
      </c>
      <c r="D13">
        <v>2972940.5009973794</v>
      </c>
      <c r="E13" s="2">
        <f t="shared" si="0"/>
        <v>5.2923633566897665</v>
      </c>
    </row>
    <row r="14" spans="1:8" x14ac:dyDescent="0.3">
      <c r="A14" t="s">
        <v>15</v>
      </c>
      <c r="B14">
        <v>74002164.690216586</v>
      </c>
      <c r="C14">
        <v>80508750</v>
      </c>
      <c r="D14">
        <v>6506585.309783414</v>
      </c>
      <c r="E14" s="2">
        <f t="shared" si="0"/>
        <v>8.0818362100807857</v>
      </c>
    </row>
    <row r="15" spans="1:8" x14ac:dyDescent="0.3">
      <c r="A15" t="s">
        <v>16</v>
      </c>
      <c r="B15">
        <v>93150518.647266686</v>
      </c>
      <c r="C15">
        <v>82534533</v>
      </c>
      <c r="D15">
        <v>10615985.647266686</v>
      </c>
      <c r="E15" s="2">
        <f t="shared" si="0"/>
        <v>12.862477391453449</v>
      </c>
    </row>
    <row r="16" spans="1:8" x14ac:dyDescent="0.3">
      <c r="A16" t="s">
        <v>17</v>
      </c>
      <c r="B16">
        <v>61841103.286685728</v>
      </c>
      <c r="C16">
        <v>70073633</v>
      </c>
      <c r="D16">
        <v>8232529.7133142725</v>
      </c>
      <c r="E16" s="2">
        <f t="shared" si="0"/>
        <v>11.748398592826309</v>
      </c>
    </row>
    <row r="17" spans="1:5" x14ac:dyDescent="0.3">
      <c r="A17" t="s">
        <v>18</v>
      </c>
      <c r="B17">
        <v>228241048.00168329</v>
      </c>
      <c r="C17">
        <v>221216064</v>
      </c>
      <c r="D17">
        <v>7024984.0016832948</v>
      </c>
      <c r="E17" s="2">
        <f t="shared" si="0"/>
        <v>3.1756210985126718</v>
      </c>
    </row>
    <row r="18" spans="1:5" x14ac:dyDescent="0.3">
      <c r="A18" t="s">
        <v>19</v>
      </c>
      <c r="B18">
        <v>163626152.43706656</v>
      </c>
      <c r="C18">
        <v>158766832</v>
      </c>
      <c r="D18">
        <v>4859320.437066555</v>
      </c>
      <c r="E18" s="2">
        <f t="shared" si="0"/>
        <v>3.0606647344746132</v>
      </c>
    </row>
    <row r="19" spans="1:5" x14ac:dyDescent="0.3">
      <c r="A19" t="s">
        <v>20</v>
      </c>
      <c r="B19">
        <v>99678667.671533376</v>
      </c>
      <c r="C19">
        <v>98944025</v>
      </c>
      <c r="D19">
        <v>734642.67153337598</v>
      </c>
      <c r="E19" s="2">
        <f t="shared" si="0"/>
        <v>0.74248310752809576</v>
      </c>
    </row>
    <row r="20" spans="1:5" x14ac:dyDescent="0.3">
      <c r="A20" t="s">
        <v>21</v>
      </c>
      <c r="B20">
        <v>89490577.066533282</v>
      </c>
      <c r="C20">
        <v>102334029</v>
      </c>
      <c r="D20">
        <v>12843451.933466718</v>
      </c>
      <c r="E20" s="2">
        <f t="shared" si="0"/>
        <v>12.550519176242652</v>
      </c>
    </row>
    <row r="21" spans="1:5" x14ac:dyDescent="0.3">
      <c r="A21" t="s">
        <v>22</v>
      </c>
      <c r="B21">
        <v>92771870.973629728</v>
      </c>
      <c r="C21">
        <v>90963032</v>
      </c>
      <c r="D21">
        <v>1808838.973629728</v>
      </c>
      <c r="E21" s="2">
        <f t="shared" si="0"/>
        <v>1.9885429650473039</v>
      </c>
    </row>
    <row r="22" spans="1:5" x14ac:dyDescent="0.3">
      <c r="A22" t="s">
        <v>23</v>
      </c>
      <c r="B22">
        <v>101226226.45356388</v>
      </c>
      <c r="C22">
        <v>96946731</v>
      </c>
      <c r="D22">
        <v>4279495.4535638839</v>
      </c>
      <c r="E22" s="2">
        <f t="shared" si="0"/>
        <v>4.4142751482397937</v>
      </c>
    </row>
    <row r="23" spans="1:5" x14ac:dyDescent="0.3">
      <c r="A23" t="s">
        <v>24</v>
      </c>
      <c r="B23">
        <v>91432339.499016494</v>
      </c>
      <c r="C23">
        <v>97006840</v>
      </c>
      <c r="D23">
        <v>5574500.5009835064</v>
      </c>
      <c r="E23" s="2">
        <f t="shared" si="0"/>
        <v>5.7465025156818905</v>
      </c>
    </row>
    <row r="24" spans="1:5" x14ac:dyDescent="0.3">
      <c r="A24" t="s">
        <v>25</v>
      </c>
      <c r="B24">
        <v>96759264.401690364</v>
      </c>
      <c r="C24">
        <v>103086823</v>
      </c>
      <c r="D24">
        <v>6327558.5983096361</v>
      </c>
      <c r="E24" s="2">
        <f t="shared" si="0"/>
        <v>6.1380867255067475</v>
      </c>
    </row>
    <row r="25" spans="1:5" x14ac:dyDescent="0.3">
      <c r="A25" t="s">
        <v>26</v>
      </c>
      <c r="B25">
        <v>119479310.29544526</v>
      </c>
      <c r="C25">
        <v>127478044</v>
      </c>
      <c r="D25">
        <v>7998733.7045547366</v>
      </c>
      <c r="E25" s="2">
        <f t="shared" si="0"/>
        <v>6.2745971412573116</v>
      </c>
    </row>
    <row r="26" spans="1:5" x14ac:dyDescent="0.3">
      <c r="A26" t="s">
        <v>27</v>
      </c>
      <c r="B26">
        <v>63726179.505716704</v>
      </c>
      <c r="C26">
        <v>69921697</v>
      </c>
      <c r="D26">
        <v>6195517.4942832962</v>
      </c>
      <c r="E26" s="2">
        <f t="shared" si="0"/>
        <v>8.860650928256641</v>
      </c>
    </row>
    <row r="27" spans="1:5" x14ac:dyDescent="0.3">
      <c r="A27" t="s">
        <v>28</v>
      </c>
      <c r="B27">
        <v>66462579.542516671</v>
      </c>
      <c r="C27">
        <v>67604439</v>
      </c>
      <c r="D27">
        <v>1141859.4574833289</v>
      </c>
      <c r="E27" s="2">
        <f t="shared" si="0"/>
        <v>1.6890302979710086</v>
      </c>
    </row>
    <row r="28" spans="1:5" x14ac:dyDescent="0.3">
      <c r="A28" t="s">
        <v>29</v>
      </c>
      <c r="B28">
        <v>54676459.803266689</v>
      </c>
      <c r="C28">
        <v>54974679</v>
      </c>
      <c r="D28">
        <v>298219.19673331082</v>
      </c>
      <c r="E28" s="2">
        <f t="shared" si="0"/>
        <v>0.54246646302984469</v>
      </c>
    </row>
    <row r="29" spans="1:5" x14ac:dyDescent="0.3">
      <c r="A29" t="s">
        <v>30</v>
      </c>
      <c r="B29">
        <v>91197523.316316545</v>
      </c>
      <c r="C29">
        <v>93652003</v>
      </c>
      <c r="D29">
        <v>2454479.683683455</v>
      </c>
      <c r="E29" s="2">
        <f t="shared" si="0"/>
        <v>2.620851241893305</v>
      </c>
    </row>
    <row r="30" spans="1:5" x14ac:dyDescent="0.3">
      <c r="A30" t="s">
        <v>31</v>
      </c>
      <c r="B30">
        <v>148656923.74921677</v>
      </c>
      <c r="C30">
        <v>144257737</v>
      </c>
      <c r="D30">
        <v>4399186.7492167652</v>
      </c>
      <c r="E30" s="2">
        <f t="shared" si="0"/>
        <v>3.0495326217523884</v>
      </c>
    </row>
    <row r="31" spans="1:5" x14ac:dyDescent="0.3">
      <c r="A31" t="s">
        <v>32</v>
      </c>
      <c r="B31">
        <v>131698985.64589995</v>
      </c>
      <c r="C31">
        <v>135098651</v>
      </c>
      <c r="D31">
        <v>3399665.3541000485</v>
      </c>
      <c r="E31" s="2">
        <f t="shared" si="0"/>
        <v>2.5164317548219253</v>
      </c>
    </row>
    <row r="32" spans="1:5" x14ac:dyDescent="0.3">
      <c r="A32" t="s">
        <v>33</v>
      </c>
      <c r="B32">
        <v>63213841.642815985</v>
      </c>
      <c r="C32">
        <v>52320420</v>
      </c>
      <c r="D32">
        <v>10893421.642815985</v>
      </c>
      <c r="E32" s="2">
        <f t="shared" si="0"/>
        <v>20.820592882885851</v>
      </c>
    </row>
    <row r="33" spans="1:5" x14ac:dyDescent="0.3">
      <c r="A33" t="s">
        <v>34</v>
      </c>
      <c r="B33">
        <v>59663089.002679475</v>
      </c>
      <c r="C33">
        <v>64637027</v>
      </c>
      <c r="D33">
        <v>4973937.9973205253</v>
      </c>
      <c r="E33" s="2">
        <f t="shared" si="0"/>
        <v>7.6951837486593027</v>
      </c>
    </row>
    <row r="34" spans="1:5" x14ac:dyDescent="0.3">
      <c r="A34" t="s">
        <v>35</v>
      </c>
      <c r="B34">
        <v>94709346.643566668</v>
      </c>
      <c r="C34">
        <v>82009973</v>
      </c>
      <c r="D34">
        <v>12699373.643566668</v>
      </c>
      <c r="E34" s="2">
        <f t="shared" si="0"/>
        <v>15.485157693646196</v>
      </c>
    </row>
    <row r="35" spans="1:5" x14ac:dyDescent="0.3">
      <c r="A35" t="s">
        <v>36</v>
      </c>
      <c r="B35">
        <v>158784746.70193329</v>
      </c>
      <c r="C35">
        <v>161983142</v>
      </c>
      <c r="D35">
        <v>3198395.2980667055</v>
      </c>
      <c r="E35" s="2">
        <f t="shared" si="0"/>
        <v>1.9745235575605178</v>
      </c>
    </row>
    <row r="36" spans="1:5" x14ac:dyDescent="0.3">
      <c r="A36" t="s">
        <v>37</v>
      </c>
      <c r="B36">
        <v>122561805.04980001</v>
      </c>
      <c r="C36">
        <v>153015992</v>
      </c>
      <c r="D36">
        <v>30454186.950199991</v>
      </c>
      <c r="E36" s="2">
        <f t="shared" si="0"/>
        <v>19.902617074299002</v>
      </c>
    </row>
    <row r="37" spans="1:5" x14ac:dyDescent="0.3">
      <c r="A37" t="s">
        <v>38</v>
      </c>
      <c r="B37">
        <v>73713002.423033252</v>
      </c>
      <c r="C37">
        <v>79378346</v>
      </c>
      <c r="D37">
        <v>5665343.5769667476</v>
      </c>
      <c r="E37" s="2">
        <f t="shared" si="0"/>
        <v>7.1371398655330349</v>
      </c>
    </row>
    <row r="38" spans="1:5" x14ac:dyDescent="0.3">
      <c r="A38" t="s">
        <v>39</v>
      </c>
      <c r="B38">
        <v>78671455.937166721</v>
      </c>
      <c r="C38">
        <v>76621293</v>
      </c>
      <c r="D38">
        <v>2050162.9371667206</v>
      </c>
      <c r="E38" s="2">
        <f t="shared" si="0"/>
        <v>2.6757091363189609</v>
      </c>
    </row>
    <row r="39" spans="1:5" x14ac:dyDescent="0.3">
      <c r="A39" t="s">
        <v>40</v>
      </c>
      <c r="B39">
        <v>71461088.524650007</v>
      </c>
      <c r="C39">
        <v>74707081</v>
      </c>
      <c r="D39">
        <v>3245992.4753499925</v>
      </c>
      <c r="E39" s="2">
        <f t="shared" si="0"/>
        <v>4.344959583349258</v>
      </c>
    </row>
    <row r="40" spans="1:5" x14ac:dyDescent="0.3">
      <c r="A40" t="s">
        <v>41</v>
      </c>
      <c r="B40">
        <v>72410714.119378492</v>
      </c>
      <c r="C40">
        <v>75972530</v>
      </c>
      <c r="D40">
        <v>3561815.8806215078</v>
      </c>
      <c r="E40" s="2">
        <f t="shared" si="0"/>
        <v>4.688294414601577</v>
      </c>
    </row>
    <row r="41" spans="1:5" x14ac:dyDescent="0.3">
      <c r="A41" t="s">
        <v>42</v>
      </c>
      <c r="B41">
        <v>179533347.3934333</v>
      </c>
      <c r="C41">
        <v>178001437</v>
      </c>
      <c r="D41">
        <v>1531910.3934333026</v>
      </c>
      <c r="E41" s="2">
        <f t="shared" si="0"/>
        <v>0.86061686874657239</v>
      </c>
    </row>
    <row r="42" spans="1:5" x14ac:dyDescent="0.3">
      <c r="A42" t="s">
        <v>43</v>
      </c>
      <c r="B42">
        <v>59913543.040640473</v>
      </c>
      <c r="C42">
        <v>65223551</v>
      </c>
      <c r="D42">
        <v>5310007.9593595266</v>
      </c>
      <c r="E42" s="2">
        <f t="shared" si="0"/>
        <v>8.1412432747789634</v>
      </c>
    </row>
    <row r="43" spans="1:5" x14ac:dyDescent="0.3">
      <c r="A43" t="s">
        <v>44</v>
      </c>
      <c r="B43">
        <v>64765785.40137627</v>
      </c>
      <c r="C43">
        <v>59398337</v>
      </c>
      <c r="D43">
        <v>5367448.4013762698</v>
      </c>
      <c r="E43" s="2">
        <f t="shared" si="0"/>
        <v>9.0363614075193208</v>
      </c>
    </row>
    <row r="44" spans="1:5" x14ac:dyDescent="0.3">
      <c r="A44" t="s">
        <v>45</v>
      </c>
      <c r="B44">
        <v>115643209.96628338</v>
      </c>
      <c r="C44">
        <v>102896690</v>
      </c>
      <c r="D44">
        <v>12746519.966283381</v>
      </c>
      <c r="E44" s="2">
        <f t="shared" si="0"/>
        <v>12.387687073591367</v>
      </c>
    </row>
    <row r="45" spans="1:5" x14ac:dyDescent="0.3">
      <c r="A45" t="s">
        <v>46</v>
      </c>
      <c r="B45">
        <v>82390513.95450002</v>
      </c>
      <c r="C45">
        <v>70403246</v>
      </c>
      <c r="D45">
        <v>11987267.95450002</v>
      </c>
      <c r="E45" s="2">
        <f t="shared" si="0"/>
        <v>17.026584192581147</v>
      </c>
    </row>
    <row r="46" spans="1:5" x14ac:dyDescent="0.3">
      <c r="A46" t="s">
        <v>47</v>
      </c>
      <c r="B46">
        <v>55431341.612781838</v>
      </c>
      <c r="C46">
        <v>49547051</v>
      </c>
      <c r="D46">
        <v>5884290.6127818376</v>
      </c>
      <c r="E46" s="2">
        <f t="shared" si="0"/>
        <v>11.876167186583592</v>
      </c>
    </row>
    <row r="47" spans="1:5" x14ac:dyDescent="0.3">
      <c r="A47" t="s">
        <v>48</v>
      </c>
      <c r="B47">
        <v>122110212.26439995</v>
      </c>
      <c r="C47">
        <v>115359356</v>
      </c>
      <c r="D47">
        <v>6750856.2643999457</v>
      </c>
      <c r="E47" s="2">
        <f t="shared" si="0"/>
        <v>5.8520231895191452</v>
      </c>
    </row>
    <row r="48" spans="1:5" x14ac:dyDescent="0.3">
      <c r="A48" t="s">
        <v>49</v>
      </c>
      <c r="B48">
        <v>201057667.19280005</v>
      </c>
      <c r="C48">
        <v>207251032</v>
      </c>
      <c r="D48">
        <v>6193364.807199955</v>
      </c>
      <c r="E48" s="2">
        <f t="shared" si="0"/>
        <v>2.9883396707042476</v>
      </c>
    </row>
    <row r="49" spans="1:5" x14ac:dyDescent="0.3">
      <c r="A49" t="s">
        <v>50</v>
      </c>
      <c r="B49">
        <v>1420371236.9821172</v>
      </c>
      <c r="C49">
        <v>1077726737</v>
      </c>
      <c r="D49">
        <v>342644499.98211718</v>
      </c>
      <c r="E49" s="2">
        <f t="shared" si="0"/>
        <v>31.793263377311682</v>
      </c>
    </row>
    <row r="50" spans="1:5" x14ac:dyDescent="0.3">
      <c r="A50" t="s">
        <v>51</v>
      </c>
      <c r="B50">
        <v>84318982.669316635</v>
      </c>
      <c r="C50">
        <v>80610312</v>
      </c>
      <c r="D50">
        <v>3708670.6693166345</v>
      </c>
      <c r="E50" s="2">
        <f t="shared" si="0"/>
        <v>4.6007397531430403</v>
      </c>
    </row>
    <row r="51" spans="1:5" x14ac:dyDescent="0.3">
      <c r="A51" t="s">
        <v>52</v>
      </c>
      <c r="B51">
        <v>85352983.029349998</v>
      </c>
      <c r="C51">
        <v>79810585</v>
      </c>
      <c r="D51">
        <v>5542398.0293499976</v>
      </c>
      <c r="E51" s="2">
        <f t="shared" si="0"/>
        <v>6.9444397999964504</v>
      </c>
    </row>
    <row r="52" spans="1:5" x14ac:dyDescent="0.3">
      <c r="A52" t="s">
        <v>53</v>
      </c>
      <c r="B52">
        <v>88841035.400483385</v>
      </c>
      <c r="C52">
        <v>95474774</v>
      </c>
      <c r="D52">
        <v>6633738.5995166153</v>
      </c>
      <c r="E52" s="2">
        <f t="shared" si="0"/>
        <v>6.9481584732702437</v>
      </c>
    </row>
    <row r="53" spans="1:5" x14ac:dyDescent="0.3">
      <c r="A53" t="s">
        <v>54</v>
      </c>
      <c r="B53">
        <v>202466477.0502167</v>
      </c>
      <c r="C53">
        <v>206373920</v>
      </c>
      <c r="D53">
        <v>3907442.9497832954</v>
      </c>
      <c r="E53" s="2">
        <f t="shared" si="0"/>
        <v>1.8933802051069708</v>
      </c>
    </row>
    <row r="54" spans="1:5" x14ac:dyDescent="0.3">
      <c r="A54" t="s">
        <v>55</v>
      </c>
      <c r="B54">
        <v>128423580.2901357</v>
      </c>
      <c r="C54">
        <v>117110140</v>
      </c>
      <c r="D54">
        <v>11313440.290135697</v>
      </c>
      <c r="E54" s="2">
        <f t="shared" si="0"/>
        <v>9.6605129924152564</v>
      </c>
    </row>
    <row r="55" spans="1:5" x14ac:dyDescent="0.3">
      <c r="A55" t="s">
        <v>56</v>
      </c>
      <c r="B55">
        <v>87326010.271099985</v>
      </c>
      <c r="C55">
        <v>91540796</v>
      </c>
      <c r="D55">
        <v>4214785.7289000154</v>
      </c>
      <c r="E55" s="2">
        <f t="shared" si="0"/>
        <v>4.6042703505658995</v>
      </c>
    </row>
    <row r="56" spans="1:5" x14ac:dyDescent="0.3">
      <c r="A56" t="s">
        <v>57</v>
      </c>
      <c r="B56">
        <v>87800218.527216703</v>
      </c>
      <c r="C56">
        <v>89618881</v>
      </c>
      <c r="D56">
        <v>1818662.4727832973</v>
      </c>
      <c r="E56" s="2">
        <f t="shared" si="0"/>
        <v>2.0293295927041282</v>
      </c>
    </row>
    <row r="57" spans="1:5" x14ac:dyDescent="0.3">
      <c r="A57" t="s">
        <v>58</v>
      </c>
      <c r="B57">
        <v>88741272.273133352</v>
      </c>
      <c r="C57">
        <v>93884453</v>
      </c>
      <c r="D57">
        <v>5143180.7268666476</v>
      </c>
      <c r="E57" s="2">
        <f t="shared" si="0"/>
        <v>5.4782027934557469</v>
      </c>
    </row>
    <row r="58" spans="1:5" x14ac:dyDescent="0.3">
      <c r="A58" t="s">
        <v>59</v>
      </c>
      <c r="B58">
        <v>69202125.85457018</v>
      </c>
      <c r="C58">
        <v>68657978</v>
      </c>
      <c r="D58">
        <v>544147.85457018018</v>
      </c>
      <c r="E58" s="2">
        <f t="shared" si="0"/>
        <v>0.79254861622953743</v>
      </c>
    </row>
    <row r="59" spans="1:5" x14ac:dyDescent="0.3">
      <c r="A59" t="s">
        <v>60</v>
      </c>
      <c r="B59">
        <v>80963863.447672144</v>
      </c>
      <c r="C59">
        <v>87292256</v>
      </c>
      <c r="D59">
        <v>6328392.5523278564</v>
      </c>
      <c r="E59" s="2">
        <f t="shared" si="0"/>
        <v>7.2496609004215173</v>
      </c>
    </row>
    <row r="60" spans="1:5" x14ac:dyDescent="0.3">
      <c r="A60" t="s">
        <v>61</v>
      </c>
      <c r="B60">
        <v>82924413.76648894</v>
      </c>
      <c r="C60">
        <v>67216512</v>
      </c>
      <c r="D60">
        <v>15707901.76648894</v>
      </c>
      <c r="E60" s="2">
        <f t="shared" si="0"/>
        <v>23.369111694592156</v>
      </c>
    </row>
    <row r="61" spans="1:5" x14ac:dyDescent="0.3">
      <c r="A61" t="s">
        <v>62</v>
      </c>
      <c r="B61">
        <v>62933072.45838923</v>
      </c>
      <c r="C61">
        <v>56093577</v>
      </c>
      <c r="D61">
        <v>6839495.4583892301</v>
      </c>
      <c r="E61" s="2">
        <f t="shared" si="0"/>
        <v>12.193010009665153</v>
      </c>
    </row>
    <row r="62" spans="1:5" x14ac:dyDescent="0.3">
      <c r="A62" t="s">
        <v>63</v>
      </c>
      <c r="B62">
        <v>95752188.893480986</v>
      </c>
      <c r="C62">
        <v>95699119</v>
      </c>
      <c r="D62">
        <v>53069.893480986357</v>
      </c>
      <c r="E62" s="2">
        <f t="shared" si="0"/>
        <v>5.5454944659403135E-2</v>
      </c>
    </row>
    <row r="63" spans="1:5" x14ac:dyDescent="0.3">
      <c r="A63" t="s">
        <v>64</v>
      </c>
      <c r="B63">
        <v>71866191.657633364</v>
      </c>
      <c r="C63">
        <v>75415500</v>
      </c>
      <c r="D63">
        <v>3549308.3423666358</v>
      </c>
      <c r="E63" s="2">
        <f t="shared" si="0"/>
        <v>4.7063380105769177</v>
      </c>
    </row>
    <row r="64" spans="1:5" x14ac:dyDescent="0.3">
      <c r="A64" t="s">
        <v>65</v>
      </c>
      <c r="B64">
        <v>61147410.833052866</v>
      </c>
      <c r="C64">
        <v>52023702</v>
      </c>
      <c r="D64">
        <v>9123708.8330528662</v>
      </c>
      <c r="E64" s="2">
        <f t="shared" si="0"/>
        <v>17.53760013667014</v>
      </c>
    </row>
    <row r="65" spans="1:5" x14ac:dyDescent="0.3">
      <c r="A65" t="s">
        <v>66</v>
      </c>
      <c r="B65">
        <v>260742881.13429967</v>
      </c>
      <c r="C65">
        <v>266855282</v>
      </c>
      <c r="D65">
        <v>6112400.8657003343</v>
      </c>
      <c r="E65" s="2">
        <f t="shared" si="0"/>
        <v>2.2905302154372702</v>
      </c>
    </row>
    <row r="66" spans="1:5" x14ac:dyDescent="0.3">
      <c r="A66" t="s">
        <v>67</v>
      </c>
      <c r="B66">
        <v>191735441.50980732</v>
      </c>
      <c r="C66">
        <v>203178974</v>
      </c>
      <c r="D66">
        <v>11443532.490192682</v>
      </c>
      <c r="E66" s="2">
        <f t="shared" ref="E66:E129" si="1">100*(D66/C66)</f>
        <v>5.6322424830202573</v>
      </c>
    </row>
    <row r="67" spans="1:5" x14ac:dyDescent="0.3">
      <c r="A67" t="s">
        <v>68</v>
      </c>
      <c r="B67">
        <v>193004458.89054063</v>
      </c>
      <c r="C67">
        <v>192270526</v>
      </c>
      <c r="D67">
        <v>733932.89054062963</v>
      </c>
      <c r="E67" s="2">
        <f t="shared" si="1"/>
        <v>0.38171887590333509</v>
      </c>
    </row>
    <row r="68" spans="1:5" x14ac:dyDescent="0.3">
      <c r="A68" t="s">
        <v>69</v>
      </c>
      <c r="B68">
        <v>246257995.6830166</v>
      </c>
      <c r="C68">
        <v>255980727</v>
      </c>
      <c r="D68">
        <v>9722731.3169834018</v>
      </c>
      <c r="E68" s="2">
        <f t="shared" si="1"/>
        <v>3.7982278708753729</v>
      </c>
    </row>
    <row r="69" spans="1:5" x14ac:dyDescent="0.3">
      <c r="A69" t="s">
        <v>70</v>
      </c>
      <c r="B69">
        <v>162694995.13489991</v>
      </c>
      <c r="C69">
        <v>161912782</v>
      </c>
      <c r="D69">
        <v>782213.13489991426</v>
      </c>
      <c r="E69" s="2">
        <f t="shared" si="1"/>
        <v>0.48310771097732996</v>
      </c>
    </row>
    <row r="70" spans="1:5" x14ac:dyDescent="0.3">
      <c r="A70" t="s">
        <v>71</v>
      </c>
      <c r="B70">
        <v>228399658.54338324</v>
      </c>
      <c r="C70">
        <v>212378081</v>
      </c>
      <c r="D70">
        <v>16021577.543383241</v>
      </c>
      <c r="E70" s="2">
        <f t="shared" si="1"/>
        <v>7.5438941099497185</v>
      </c>
    </row>
    <row r="71" spans="1:5" x14ac:dyDescent="0.3">
      <c r="A71" t="s">
        <v>72</v>
      </c>
      <c r="B71">
        <v>283621421.45235008</v>
      </c>
      <c r="C71">
        <v>282785712</v>
      </c>
      <c r="D71">
        <v>835709.45235008001</v>
      </c>
      <c r="E71" s="2">
        <f t="shared" si="1"/>
        <v>0.2955274672258123</v>
      </c>
    </row>
    <row r="72" spans="1:5" x14ac:dyDescent="0.3">
      <c r="A72" t="s">
        <v>73</v>
      </c>
      <c r="B72">
        <v>300882657.10855031</v>
      </c>
      <c r="C72">
        <v>284975243</v>
      </c>
      <c r="D72">
        <v>15907414.10855031</v>
      </c>
      <c r="E72" s="2">
        <f t="shared" si="1"/>
        <v>5.5820337026786255</v>
      </c>
    </row>
    <row r="73" spans="1:5" x14ac:dyDescent="0.3">
      <c r="A73" t="s">
        <v>74</v>
      </c>
      <c r="B73">
        <v>217762604.35554987</v>
      </c>
      <c r="C73">
        <v>219000781</v>
      </c>
      <c r="D73">
        <v>1238176.6444501281</v>
      </c>
      <c r="E73" s="2">
        <f t="shared" si="1"/>
        <v>0.565375446971638</v>
      </c>
    </row>
    <row r="74" spans="1:5" x14ac:dyDescent="0.3">
      <c r="A74" t="s">
        <v>75</v>
      </c>
      <c r="B74">
        <v>228705947.18930653</v>
      </c>
      <c r="C74">
        <v>226120251</v>
      </c>
      <c r="D74">
        <v>2585696.1893065274</v>
      </c>
      <c r="E74" s="2">
        <f t="shared" si="1"/>
        <v>1.1435049173488345</v>
      </c>
    </row>
    <row r="75" spans="1:5" x14ac:dyDescent="0.3">
      <c r="A75" t="s">
        <v>76</v>
      </c>
      <c r="B75">
        <v>1165317965.1515005</v>
      </c>
      <c r="C75">
        <v>1110139076</v>
      </c>
      <c r="D75">
        <v>55178889.151500463</v>
      </c>
      <c r="E75" s="2">
        <f t="shared" si="1"/>
        <v>4.9704483288993302</v>
      </c>
    </row>
    <row r="76" spans="1:5" x14ac:dyDescent="0.3">
      <c r="A76" t="s">
        <v>77</v>
      </c>
      <c r="B76">
        <v>1098641887.6420836</v>
      </c>
      <c r="C76">
        <v>1049671418</v>
      </c>
      <c r="D76">
        <v>48970469.642083645</v>
      </c>
      <c r="E76" s="2">
        <f t="shared" si="1"/>
        <v>4.665314192834737</v>
      </c>
    </row>
    <row r="77" spans="1:5" x14ac:dyDescent="0.3">
      <c r="A77" t="s">
        <v>78</v>
      </c>
      <c r="B77">
        <v>190936480.42440623</v>
      </c>
      <c r="C77">
        <v>198857022</v>
      </c>
      <c r="D77">
        <v>7920541.5755937696</v>
      </c>
      <c r="E77" s="2">
        <f t="shared" si="1"/>
        <v>3.9830333854611224</v>
      </c>
    </row>
    <row r="78" spans="1:5" x14ac:dyDescent="0.3">
      <c r="A78" t="s">
        <v>79</v>
      </c>
      <c r="B78">
        <v>188109408.94397771</v>
      </c>
      <c r="C78">
        <v>192652281</v>
      </c>
      <c r="D78">
        <v>4542872.0560222864</v>
      </c>
      <c r="E78" s="2">
        <f t="shared" si="1"/>
        <v>2.3580681383275635</v>
      </c>
    </row>
    <row r="79" spans="1:5" x14ac:dyDescent="0.3">
      <c r="A79" t="s">
        <v>80</v>
      </c>
      <c r="B79">
        <v>92760912.836024955</v>
      </c>
      <c r="C79">
        <v>91268730</v>
      </c>
      <c r="D79">
        <v>1492182.8360249549</v>
      </c>
      <c r="E79" s="2">
        <f t="shared" si="1"/>
        <v>1.6349332745453509</v>
      </c>
    </row>
    <row r="80" spans="1:5" x14ac:dyDescent="0.3">
      <c r="A80" t="s">
        <v>81</v>
      </c>
      <c r="B80">
        <v>121464222.38643442</v>
      </c>
      <c r="C80">
        <v>117613108</v>
      </c>
      <c r="D80">
        <v>3851114.3864344209</v>
      </c>
      <c r="E80" s="2">
        <f t="shared" si="1"/>
        <v>3.2743921591073173</v>
      </c>
    </row>
    <row r="81" spans="1:5" x14ac:dyDescent="0.3">
      <c r="A81" t="s">
        <v>82</v>
      </c>
      <c r="B81">
        <v>111828127.05039167</v>
      </c>
      <c r="C81">
        <v>107119519</v>
      </c>
      <c r="D81">
        <v>4708608.050391674</v>
      </c>
      <c r="E81" s="2">
        <f t="shared" si="1"/>
        <v>4.3956583210494751</v>
      </c>
    </row>
    <row r="82" spans="1:5" x14ac:dyDescent="0.3">
      <c r="A82" t="s">
        <v>83</v>
      </c>
      <c r="B82">
        <v>119343187.5931512</v>
      </c>
      <c r="C82">
        <v>107478907</v>
      </c>
      <c r="D82">
        <v>11864280.593151197</v>
      </c>
      <c r="E82" s="2">
        <f t="shared" si="1"/>
        <v>11.038706034804761</v>
      </c>
    </row>
    <row r="83" spans="1:5" x14ac:dyDescent="0.3">
      <c r="A83" t="s">
        <v>84</v>
      </c>
      <c r="B83">
        <v>86681287.573011681</v>
      </c>
      <c r="C83">
        <v>85088191</v>
      </c>
      <c r="D83">
        <v>1593096.5730116814</v>
      </c>
      <c r="E83" s="2">
        <f t="shared" si="1"/>
        <v>1.8722886857609673</v>
      </c>
    </row>
    <row r="84" spans="1:5" x14ac:dyDescent="0.3">
      <c r="A84" t="s">
        <v>85</v>
      </c>
      <c r="B84">
        <v>276365743.41241658</v>
      </c>
      <c r="C84">
        <v>271354522</v>
      </c>
      <c r="D84">
        <v>5011221.4124165773</v>
      </c>
      <c r="E84" s="2">
        <f t="shared" si="1"/>
        <v>1.8467432845716785</v>
      </c>
    </row>
    <row r="85" spans="1:5" x14ac:dyDescent="0.3">
      <c r="A85" t="s">
        <v>86</v>
      </c>
      <c r="B85">
        <v>2349562880.8893843</v>
      </c>
      <c r="C85">
        <v>2289204906</v>
      </c>
      <c r="D85">
        <v>60357974.88938427</v>
      </c>
      <c r="E85" s="2">
        <f t="shared" si="1"/>
        <v>2.6366348740205026</v>
      </c>
    </row>
    <row r="86" spans="1:5" x14ac:dyDescent="0.3">
      <c r="A86" t="s">
        <v>87</v>
      </c>
      <c r="B86">
        <v>271052844.56163341</v>
      </c>
      <c r="C86">
        <v>261439257</v>
      </c>
      <c r="D86">
        <v>9613587.5616334081</v>
      </c>
      <c r="E86" s="2">
        <f t="shared" si="1"/>
        <v>3.677178275347305</v>
      </c>
    </row>
    <row r="87" spans="1:5" x14ac:dyDescent="0.3">
      <c r="A87" t="s">
        <v>88</v>
      </c>
      <c r="B87">
        <v>351162601.05690014</v>
      </c>
      <c r="C87">
        <v>342788316</v>
      </c>
      <c r="D87">
        <v>8374285.0569001436</v>
      </c>
      <c r="E87" s="2">
        <f t="shared" si="1"/>
        <v>2.4429902263355276</v>
      </c>
    </row>
    <row r="88" spans="1:5" x14ac:dyDescent="0.3">
      <c r="A88" t="s">
        <v>89</v>
      </c>
      <c r="B88">
        <v>91083140.684728384</v>
      </c>
      <c r="C88">
        <v>84253562</v>
      </c>
      <c r="D88">
        <v>6829578.684728384</v>
      </c>
      <c r="E88" s="2">
        <f t="shared" si="1"/>
        <v>8.1059821360767916</v>
      </c>
    </row>
    <row r="89" spans="1:5" x14ac:dyDescent="0.3">
      <c r="A89" t="s">
        <v>90</v>
      </c>
      <c r="B89">
        <v>105540049.07668734</v>
      </c>
      <c r="C89">
        <v>105264724</v>
      </c>
      <c r="D89">
        <v>275325.07668733597</v>
      </c>
      <c r="E89" s="2">
        <f t="shared" si="1"/>
        <v>0.26155493143869923</v>
      </c>
    </row>
    <row r="90" spans="1:5" x14ac:dyDescent="0.3">
      <c r="A90" t="s">
        <v>91</v>
      </c>
      <c r="B90">
        <v>97346542.235335708</v>
      </c>
      <c r="C90">
        <v>95335339</v>
      </c>
      <c r="D90">
        <v>2011203.2353357077</v>
      </c>
      <c r="E90" s="2">
        <f t="shared" si="1"/>
        <v>2.1096093604237436</v>
      </c>
    </row>
    <row r="91" spans="1:5" x14ac:dyDescent="0.3">
      <c r="A91" t="s">
        <v>92</v>
      </c>
      <c r="B91">
        <v>146920869.22658315</v>
      </c>
      <c r="C91">
        <v>150425621</v>
      </c>
      <c r="D91">
        <v>3504751.773416847</v>
      </c>
      <c r="E91" s="2">
        <f t="shared" si="1"/>
        <v>2.3298901810196595</v>
      </c>
    </row>
    <row r="92" spans="1:5" x14ac:dyDescent="0.3">
      <c r="A92" t="s">
        <v>93</v>
      </c>
      <c r="B92">
        <v>176629748.98748332</v>
      </c>
      <c r="C92">
        <v>166625680</v>
      </c>
      <c r="D92">
        <v>10004068.987483323</v>
      </c>
      <c r="E92" s="2">
        <f t="shared" si="1"/>
        <v>6.0039178759740537</v>
      </c>
    </row>
    <row r="93" spans="1:5" x14ac:dyDescent="0.3">
      <c r="A93" t="s">
        <v>94</v>
      </c>
      <c r="B93">
        <v>102506465.18911678</v>
      </c>
      <c r="C93">
        <v>86426200</v>
      </c>
      <c r="D93">
        <v>16080265.189116776</v>
      </c>
      <c r="E93" s="2">
        <f t="shared" si="1"/>
        <v>18.605776013658794</v>
      </c>
    </row>
    <row r="94" spans="1:5" x14ac:dyDescent="0.3">
      <c r="A94" t="s">
        <v>95</v>
      </c>
      <c r="B94">
        <v>227669142.06751645</v>
      </c>
      <c r="C94">
        <v>229891000</v>
      </c>
      <c r="D94">
        <v>2221857.9324835539</v>
      </c>
      <c r="E94" s="2">
        <f t="shared" si="1"/>
        <v>0.96648321703918549</v>
      </c>
    </row>
    <row r="95" spans="1:5" x14ac:dyDescent="0.3">
      <c r="A95" t="s">
        <v>96</v>
      </c>
      <c r="B95">
        <v>226531954.98508343</v>
      </c>
      <c r="C95">
        <v>229173742</v>
      </c>
      <c r="D95">
        <v>2641787.014916569</v>
      </c>
      <c r="E95" s="2">
        <f t="shared" si="1"/>
        <v>1.1527441982932622</v>
      </c>
    </row>
    <row r="96" spans="1:5" x14ac:dyDescent="0.3">
      <c r="A96" t="s">
        <v>97</v>
      </c>
      <c r="B96">
        <v>192515746.10943326</v>
      </c>
      <c r="C96">
        <v>191358118</v>
      </c>
      <c r="D96">
        <v>1157628.1094332635</v>
      </c>
      <c r="E96" s="2">
        <f t="shared" si="1"/>
        <v>0.6049537493012257</v>
      </c>
    </row>
    <row r="97" spans="1:5" x14ac:dyDescent="0.3">
      <c r="A97" t="s">
        <v>98</v>
      </c>
      <c r="B97">
        <v>211307762.48438331</v>
      </c>
      <c r="C97">
        <v>200681193</v>
      </c>
      <c r="D97">
        <v>10626569.484383315</v>
      </c>
      <c r="E97" s="2">
        <f t="shared" si="1"/>
        <v>5.2952493083810372</v>
      </c>
    </row>
    <row r="98" spans="1:5" x14ac:dyDescent="0.3">
      <c r="A98" t="s">
        <v>99</v>
      </c>
      <c r="B98">
        <v>61530076.614949979</v>
      </c>
      <c r="C98">
        <v>68084571</v>
      </c>
      <c r="D98">
        <v>6554494.3850500211</v>
      </c>
      <c r="E98" s="2">
        <f t="shared" si="1"/>
        <v>9.6269893292711224</v>
      </c>
    </row>
    <row r="99" spans="1:5" x14ac:dyDescent="0.3">
      <c r="A99" t="s">
        <v>100</v>
      </c>
      <c r="B99">
        <v>91031310.953402266</v>
      </c>
      <c r="C99">
        <v>96502688</v>
      </c>
      <c r="D99">
        <v>5471377.0465977341</v>
      </c>
      <c r="E99" s="2">
        <f t="shared" si="1"/>
        <v>5.6696628456584897</v>
      </c>
    </row>
    <row r="100" spans="1:5" x14ac:dyDescent="0.3">
      <c r="A100" t="s">
        <v>101</v>
      </c>
      <c r="B100">
        <v>105703529.16879986</v>
      </c>
      <c r="C100">
        <v>106664736</v>
      </c>
      <c r="D100">
        <v>961206.83120013773</v>
      </c>
      <c r="E100" s="2">
        <f t="shared" si="1"/>
        <v>0.901147715023771</v>
      </c>
    </row>
    <row r="101" spans="1:5" x14ac:dyDescent="0.3">
      <c r="A101" t="s">
        <v>102</v>
      </c>
      <c r="B101">
        <v>146807576.26114997</v>
      </c>
      <c r="C101">
        <v>147227663</v>
      </c>
      <c r="D101">
        <v>420086.73885002732</v>
      </c>
      <c r="E101" s="2">
        <f t="shared" si="1"/>
        <v>0.28533139105116906</v>
      </c>
    </row>
    <row r="102" spans="1:5" x14ac:dyDescent="0.3">
      <c r="A102" t="s">
        <v>103</v>
      </c>
      <c r="B102">
        <v>76046058.097166702</v>
      </c>
      <c r="C102">
        <v>71623433</v>
      </c>
      <c r="D102">
        <v>4422625.0971667022</v>
      </c>
      <c r="E102" s="2">
        <f t="shared" si="1"/>
        <v>6.1748298174519256</v>
      </c>
    </row>
    <row r="103" spans="1:5" x14ac:dyDescent="0.3">
      <c r="A103" t="s">
        <v>104</v>
      </c>
      <c r="B103">
        <v>81786790.295466721</v>
      </c>
      <c r="C103">
        <v>80045092</v>
      </c>
      <c r="D103">
        <v>1741698.2954667211</v>
      </c>
      <c r="E103" s="2">
        <f t="shared" si="1"/>
        <v>2.1758964253132738</v>
      </c>
    </row>
    <row r="104" spans="1:5" x14ac:dyDescent="0.3">
      <c r="A104" t="s">
        <v>105</v>
      </c>
      <c r="B104">
        <v>62407954.082495227</v>
      </c>
      <c r="C104">
        <v>71049548</v>
      </c>
      <c r="D104">
        <v>8641593.9175047725</v>
      </c>
      <c r="E104" s="2">
        <f t="shared" si="1"/>
        <v>12.162771137551463</v>
      </c>
    </row>
    <row r="105" spans="1:5" x14ac:dyDescent="0.3">
      <c r="A105" t="s">
        <v>106</v>
      </c>
      <c r="B105">
        <v>90186401.871102735</v>
      </c>
      <c r="C105">
        <v>75472142</v>
      </c>
      <c r="D105">
        <v>14714259.871102735</v>
      </c>
      <c r="E105" s="2">
        <f t="shared" si="1"/>
        <v>19.496279661842294</v>
      </c>
    </row>
    <row r="106" spans="1:5" x14ac:dyDescent="0.3">
      <c r="A106" t="s">
        <v>107</v>
      </c>
      <c r="B106">
        <v>85012663.508577719</v>
      </c>
      <c r="C106">
        <v>68431946</v>
      </c>
      <c r="D106">
        <v>16580717.508577719</v>
      </c>
      <c r="E106" s="2">
        <f t="shared" si="1"/>
        <v>24.229498761554609</v>
      </c>
    </row>
    <row r="107" spans="1:5" x14ac:dyDescent="0.3">
      <c r="A107" t="s">
        <v>108</v>
      </c>
      <c r="B107">
        <v>196334398.24209177</v>
      </c>
      <c r="C107">
        <v>211020923</v>
      </c>
      <c r="D107">
        <v>14686524.757908225</v>
      </c>
      <c r="E107" s="2">
        <f t="shared" si="1"/>
        <v>6.9597481373485532</v>
      </c>
    </row>
    <row r="108" spans="1:5" x14ac:dyDescent="0.3">
      <c r="A108" t="s">
        <v>109</v>
      </c>
      <c r="B108">
        <v>204399865.11783338</v>
      </c>
      <c r="C108">
        <v>208774814</v>
      </c>
      <c r="D108">
        <v>4374948.8821666241</v>
      </c>
      <c r="E108" s="2">
        <f t="shared" si="1"/>
        <v>2.0955348005562699</v>
      </c>
    </row>
    <row r="109" spans="1:5" x14ac:dyDescent="0.3">
      <c r="A109" t="s">
        <v>110</v>
      </c>
      <c r="B109">
        <v>2281156048.141232</v>
      </c>
      <c r="C109">
        <v>2353287373</v>
      </c>
      <c r="D109">
        <v>72131324.858767986</v>
      </c>
      <c r="E109" s="2">
        <f t="shared" si="1"/>
        <v>3.065130323068622</v>
      </c>
    </row>
    <row r="110" spans="1:5" x14ac:dyDescent="0.3">
      <c r="A110" t="s">
        <v>111</v>
      </c>
      <c r="B110">
        <v>104745579.32351659</v>
      </c>
      <c r="C110">
        <v>99947453</v>
      </c>
      <c r="D110">
        <v>4798126.3235165924</v>
      </c>
      <c r="E110" s="2">
        <f t="shared" si="1"/>
        <v>4.8006489205048499</v>
      </c>
    </row>
    <row r="111" spans="1:5" x14ac:dyDescent="0.3">
      <c r="A111" t="s">
        <v>112</v>
      </c>
      <c r="B111">
        <v>105973150.75503324</v>
      </c>
      <c r="C111">
        <v>101094390</v>
      </c>
      <c r="D111">
        <v>4878760.7550332397</v>
      </c>
      <c r="E111" s="2">
        <f t="shared" si="1"/>
        <v>4.8259460836879668</v>
      </c>
    </row>
    <row r="112" spans="1:5" x14ac:dyDescent="0.3">
      <c r="A112" t="s">
        <v>113</v>
      </c>
      <c r="B112">
        <v>189262341.1042335</v>
      </c>
      <c r="C112">
        <v>191082204</v>
      </c>
      <c r="D112">
        <v>1819862.8957664967</v>
      </c>
      <c r="E112" s="2">
        <f t="shared" si="1"/>
        <v>0.95239789874231129</v>
      </c>
    </row>
    <row r="113" spans="1:5" x14ac:dyDescent="0.3">
      <c r="A113" t="s">
        <v>114</v>
      </c>
      <c r="B113">
        <v>204681506.37400013</v>
      </c>
      <c r="C113">
        <v>197405549</v>
      </c>
      <c r="D113">
        <v>7275957.3740001321</v>
      </c>
      <c r="E113" s="2">
        <f t="shared" si="1"/>
        <v>3.6857917170302708</v>
      </c>
    </row>
    <row r="114" spans="1:5" x14ac:dyDescent="0.3">
      <c r="A114" t="s">
        <v>115</v>
      </c>
      <c r="B114">
        <v>320609937.6699999</v>
      </c>
      <c r="C114">
        <v>318200691</v>
      </c>
      <c r="D114">
        <v>2409246.6699998975</v>
      </c>
      <c r="E114" s="2">
        <f t="shared" si="1"/>
        <v>0.75714690072747115</v>
      </c>
    </row>
    <row r="115" spans="1:5" x14ac:dyDescent="0.3">
      <c r="A115" t="s">
        <v>116</v>
      </c>
      <c r="B115">
        <v>72634816.085349977</v>
      </c>
      <c r="C115">
        <v>74549589</v>
      </c>
      <c r="D115">
        <v>1914772.914650023</v>
      </c>
      <c r="E115" s="2">
        <f t="shared" si="1"/>
        <v>2.5684553601630493</v>
      </c>
    </row>
    <row r="116" spans="1:5" x14ac:dyDescent="0.3">
      <c r="A116" t="s">
        <v>117</v>
      </c>
      <c r="B116">
        <v>55969567.562616676</v>
      </c>
      <c r="C116">
        <v>64690976</v>
      </c>
      <c r="D116">
        <v>8721408.4373833239</v>
      </c>
      <c r="E116" s="2">
        <f t="shared" si="1"/>
        <v>13.481646091385796</v>
      </c>
    </row>
    <row r="117" spans="1:5" x14ac:dyDescent="0.3">
      <c r="A117" t="s">
        <v>118</v>
      </c>
      <c r="B117">
        <v>99884136.042785704</v>
      </c>
      <c r="C117">
        <v>93237964</v>
      </c>
      <c r="D117">
        <v>6646172.0427857041</v>
      </c>
      <c r="E117" s="2">
        <f t="shared" si="1"/>
        <v>7.1281822957713921</v>
      </c>
    </row>
    <row r="118" spans="1:5" x14ac:dyDescent="0.3">
      <c r="A118" t="s">
        <v>119</v>
      </c>
      <c r="B118">
        <v>208774442.84310007</v>
      </c>
      <c r="C118">
        <v>206023518</v>
      </c>
      <c r="D118">
        <v>2750924.843100071</v>
      </c>
      <c r="E118" s="2">
        <f t="shared" si="1"/>
        <v>1.3352479706224951</v>
      </c>
    </row>
    <row r="119" spans="1:5" x14ac:dyDescent="0.3">
      <c r="A119" t="s">
        <v>120</v>
      </c>
      <c r="B119">
        <v>268184715.42146668</v>
      </c>
      <c r="C119">
        <v>256895962</v>
      </c>
      <c r="D119">
        <v>11288753.421466678</v>
      </c>
      <c r="E119" s="2">
        <f t="shared" si="1"/>
        <v>4.3942899427382507</v>
      </c>
    </row>
    <row r="120" spans="1:5" x14ac:dyDescent="0.3">
      <c r="A120" t="s">
        <v>121</v>
      </c>
      <c r="B120">
        <v>80229434.872833326</v>
      </c>
      <c r="C120">
        <v>83166205</v>
      </c>
      <c r="D120">
        <v>2936770.1271666735</v>
      </c>
      <c r="E120" s="2">
        <f t="shared" si="1"/>
        <v>3.5312061277374309</v>
      </c>
    </row>
    <row r="121" spans="1:5" x14ac:dyDescent="0.3">
      <c r="A121" t="s">
        <v>122</v>
      </c>
      <c r="B121">
        <v>76220143.203766614</v>
      </c>
      <c r="C121">
        <v>68729475</v>
      </c>
      <c r="D121">
        <v>7490668.2037666142</v>
      </c>
      <c r="E121" s="2">
        <f t="shared" si="1"/>
        <v>10.898771165888601</v>
      </c>
    </row>
    <row r="122" spans="1:5" x14ac:dyDescent="0.3">
      <c r="A122" t="s">
        <v>123</v>
      </c>
      <c r="B122">
        <v>229249413.72268298</v>
      </c>
      <c r="C122">
        <v>218302991</v>
      </c>
      <c r="D122">
        <v>10946422.722682983</v>
      </c>
      <c r="E122" s="2">
        <f t="shared" si="1"/>
        <v>5.0143255814039591</v>
      </c>
    </row>
    <row r="123" spans="1:5" x14ac:dyDescent="0.3">
      <c r="A123" t="s">
        <v>124</v>
      </c>
      <c r="B123">
        <v>937960322.12055075</v>
      </c>
      <c r="C123">
        <v>939608428</v>
      </c>
      <c r="D123">
        <v>1648105.8794492483</v>
      </c>
      <c r="E123" s="2">
        <f t="shared" si="1"/>
        <v>0.17540347982588</v>
      </c>
    </row>
    <row r="124" spans="1:5" x14ac:dyDescent="0.3">
      <c r="A124" t="s">
        <v>125</v>
      </c>
      <c r="B124">
        <v>1344956241.6940842</v>
      </c>
      <c r="C124">
        <v>1389499087</v>
      </c>
      <c r="D124">
        <v>44542845.305915833</v>
      </c>
      <c r="E124" s="2">
        <f t="shared" si="1"/>
        <v>3.205676471661894</v>
      </c>
    </row>
    <row r="125" spans="1:5" x14ac:dyDescent="0.3">
      <c r="A125" t="s">
        <v>126</v>
      </c>
      <c r="B125">
        <v>104197582.32660002</v>
      </c>
      <c r="C125">
        <v>95599726</v>
      </c>
      <c r="D125">
        <v>8597856.3266000152</v>
      </c>
      <c r="E125" s="2">
        <f t="shared" si="1"/>
        <v>8.9935993400232288</v>
      </c>
    </row>
    <row r="126" spans="1:5" x14ac:dyDescent="0.3">
      <c r="A126" t="s">
        <v>127</v>
      </c>
      <c r="B126">
        <v>161797815.74141669</v>
      </c>
      <c r="C126">
        <v>169954238</v>
      </c>
      <c r="D126">
        <v>8156422.2585833073</v>
      </c>
      <c r="E126" s="2">
        <f t="shared" si="1"/>
        <v>4.7991873309939512</v>
      </c>
    </row>
    <row r="127" spans="1:5" x14ac:dyDescent="0.3">
      <c r="A127" t="s">
        <v>128</v>
      </c>
      <c r="B127">
        <v>667751602.00231874</v>
      </c>
      <c r="C127">
        <v>640645728</v>
      </c>
      <c r="D127">
        <v>27105874.00231874</v>
      </c>
      <c r="E127" s="2">
        <f t="shared" si="1"/>
        <v>4.2310239212769307</v>
      </c>
    </row>
    <row r="128" spans="1:5" x14ac:dyDescent="0.3">
      <c r="A128" t="s">
        <v>129</v>
      </c>
      <c r="B128">
        <v>104038395.65443332</v>
      </c>
      <c r="C128">
        <v>110226918</v>
      </c>
      <c r="D128">
        <v>6188522.3455666751</v>
      </c>
      <c r="E128" s="2">
        <f t="shared" si="1"/>
        <v>5.6143476183981438</v>
      </c>
    </row>
    <row r="129" spans="1:5" x14ac:dyDescent="0.3">
      <c r="A129" t="s">
        <v>130</v>
      </c>
      <c r="B129">
        <v>102627137.12056665</v>
      </c>
      <c r="C129">
        <v>95489797</v>
      </c>
      <c r="D129">
        <v>7137340.1205666512</v>
      </c>
      <c r="E129" s="2">
        <f t="shared" si="1"/>
        <v>7.474453129863341</v>
      </c>
    </row>
    <row r="130" spans="1:5" x14ac:dyDescent="0.3">
      <c r="A130" t="s">
        <v>131</v>
      </c>
      <c r="B130">
        <v>1281421409.5910592</v>
      </c>
      <c r="C130">
        <v>1375157154</v>
      </c>
      <c r="D130">
        <v>93735744.408940792</v>
      </c>
      <c r="E130" s="2">
        <f t="shared" ref="E130:E193" si="2">100*(D130/C130)</f>
        <v>6.8163659794290536</v>
      </c>
    </row>
    <row r="131" spans="1:5" x14ac:dyDescent="0.3">
      <c r="A131" t="s">
        <v>132</v>
      </c>
      <c r="B131">
        <v>980210341.38261628</v>
      </c>
      <c r="C131">
        <v>829870033</v>
      </c>
      <c r="D131">
        <v>150340308.38261628</v>
      </c>
      <c r="E131" s="2">
        <f t="shared" si="2"/>
        <v>18.116126911961437</v>
      </c>
    </row>
    <row r="132" spans="1:5" x14ac:dyDescent="0.3">
      <c r="A132" t="s">
        <v>133</v>
      </c>
      <c r="B132">
        <v>280939088.08105004</v>
      </c>
      <c r="C132">
        <v>269212129</v>
      </c>
      <c r="D132">
        <v>11726959.081050038</v>
      </c>
      <c r="E132" s="2">
        <f t="shared" si="2"/>
        <v>4.3560292489830719</v>
      </c>
    </row>
    <row r="133" spans="1:5" x14ac:dyDescent="0.3">
      <c r="A133" t="s">
        <v>134</v>
      </c>
      <c r="B133">
        <v>139868679.68351665</v>
      </c>
      <c r="C133">
        <v>145293040</v>
      </c>
      <c r="D133">
        <v>5424360.3164833486</v>
      </c>
      <c r="E133" s="2">
        <f t="shared" si="2"/>
        <v>3.7333930906004502</v>
      </c>
    </row>
    <row r="134" spans="1:5" x14ac:dyDescent="0.3">
      <c r="A134" t="s">
        <v>135</v>
      </c>
      <c r="B134">
        <v>487705136.5605765</v>
      </c>
      <c r="C134">
        <v>463926676</v>
      </c>
      <c r="D134">
        <v>23778460.560576499</v>
      </c>
      <c r="E134" s="2">
        <f t="shared" si="2"/>
        <v>5.1254781823704612</v>
      </c>
    </row>
    <row r="135" spans="1:5" x14ac:dyDescent="0.3">
      <c r="A135" t="s">
        <v>136</v>
      </c>
      <c r="B135">
        <v>84415010.244961068</v>
      </c>
      <c r="C135">
        <v>86307951</v>
      </c>
      <c r="D135">
        <v>1892940.755038932</v>
      </c>
      <c r="E135" s="2">
        <f t="shared" si="2"/>
        <v>2.1932402902705128</v>
      </c>
    </row>
    <row r="136" spans="1:5" x14ac:dyDescent="0.3">
      <c r="A136" t="s">
        <v>137</v>
      </c>
      <c r="B136">
        <v>79830394.311519146</v>
      </c>
      <c r="C136">
        <v>95114340</v>
      </c>
      <c r="D136">
        <v>15283945.688480854</v>
      </c>
      <c r="E136" s="2">
        <f t="shared" si="2"/>
        <v>16.069023544168896</v>
      </c>
    </row>
    <row r="137" spans="1:5" x14ac:dyDescent="0.3">
      <c r="A137" t="s">
        <v>138</v>
      </c>
      <c r="B137">
        <v>185354094.92563352</v>
      </c>
      <c r="C137">
        <v>196852410</v>
      </c>
      <c r="D137">
        <v>11498315.07436648</v>
      </c>
      <c r="E137" s="2">
        <f t="shared" si="2"/>
        <v>5.8410842287206339</v>
      </c>
    </row>
    <row r="138" spans="1:5" x14ac:dyDescent="0.3">
      <c r="A138" t="s">
        <v>139</v>
      </c>
      <c r="B138">
        <v>190597705.98213336</v>
      </c>
      <c r="C138">
        <v>201238637</v>
      </c>
      <c r="D138">
        <v>10640931.017866641</v>
      </c>
      <c r="E138" s="2">
        <f t="shared" si="2"/>
        <v>5.2877176950202864</v>
      </c>
    </row>
    <row r="139" spans="1:5" x14ac:dyDescent="0.3">
      <c r="A139" t="s">
        <v>140</v>
      </c>
      <c r="B139">
        <v>165915621.38858324</v>
      </c>
      <c r="C139">
        <v>157264234</v>
      </c>
      <c r="D139">
        <v>8651387.3885832429</v>
      </c>
      <c r="E139" s="2">
        <f t="shared" si="2"/>
        <v>5.501179237348552</v>
      </c>
    </row>
    <row r="140" spans="1:5" x14ac:dyDescent="0.3">
      <c r="A140" t="s">
        <v>141</v>
      </c>
      <c r="B140">
        <v>828029929.25974953</v>
      </c>
      <c r="C140">
        <v>852432796</v>
      </c>
      <c r="D140">
        <v>24402866.740250468</v>
      </c>
      <c r="E140" s="2">
        <f t="shared" si="2"/>
        <v>2.8627320364443687</v>
      </c>
    </row>
    <row r="141" spans="1:5" x14ac:dyDescent="0.3">
      <c r="A141" t="s">
        <v>142</v>
      </c>
      <c r="B141">
        <v>944080402.44135034</v>
      </c>
      <c r="C141">
        <v>1005379477</v>
      </c>
      <c r="D141">
        <v>61299074.558649659</v>
      </c>
      <c r="E141" s="2">
        <f t="shared" si="2"/>
        <v>6.0971082025229819</v>
      </c>
    </row>
    <row r="142" spans="1:5" x14ac:dyDescent="0.3">
      <c r="A142" t="s">
        <v>143</v>
      </c>
      <c r="B142">
        <v>115310323.11092623</v>
      </c>
      <c r="C142">
        <v>114896801</v>
      </c>
      <c r="D142">
        <v>413522.11092622578</v>
      </c>
      <c r="E142" s="2">
        <f t="shared" si="2"/>
        <v>0.35990741894217387</v>
      </c>
    </row>
    <row r="143" spans="1:5" x14ac:dyDescent="0.3">
      <c r="A143" t="s">
        <v>144</v>
      </c>
      <c r="B143">
        <v>116596650.71649766</v>
      </c>
      <c r="C143">
        <v>124070130</v>
      </c>
      <c r="D143">
        <v>7473479.2835023403</v>
      </c>
      <c r="E143" s="2">
        <f t="shared" si="2"/>
        <v>6.0235926918931577</v>
      </c>
    </row>
    <row r="144" spans="1:5" x14ac:dyDescent="0.3">
      <c r="A144" t="s">
        <v>145</v>
      </c>
      <c r="B144">
        <v>195072914.71956658</v>
      </c>
      <c r="C144">
        <v>189086790</v>
      </c>
      <c r="D144">
        <v>5986124.7195665836</v>
      </c>
      <c r="E144" s="2">
        <f t="shared" si="2"/>
        <v>3.1658079972517292</v>
      </c>
    </row>
    <row r="145" spans="1:5" x14ac:dyDescent="0.3">
      <c r="A145" t="s">
        <v>146</v>
      </c>
      <c r="B145">
        <v>193697427.88908318</v>
      </c>
      <c r="C145">
        <v>181799963</v>
      </c>
      <c r="D145">
        <v>11897464.889083177</v>
      </c>
      <c r="E145" s="2">
        <f t="shared" si="2"/>
        <v>6.5442614468976412</v>
      </c>
    </row>
    <row r="146" spans="1:5" x14ac:dyDescent="0.3">
      <c r="A146" t="s">
        <v>147</v>
      </c>
      <c r="B146">
        <v>105373098.56596665</v>
      </c>
      <c r="C146">
        <v>111999229</v>
      </c>
      <c r="D146">
        <v>6626130.4340333492</v>
      </c>
      <c r="E146" s="2">
        <f t="shared" si="2"/>
        <v>5.9162286144249698</v>
      </c>
    </row>
    <row r="147" spans="1:5" x14ac:dyDescent="0.3">
      <c r="A147" t="s">
        <v>148</v>
      </c>
      <c r="B147">
        <v>104860239.58085828</v>
      </c>
      <c r="C147">
        <v>91781106</v>
      </c>
      <c r="D147">
        <v>13079133.580858275</v>
      </c>
      <c r="E147" s="2">
        <f t="shared" si="2"/>
        <v>14.250355166626861</v>
      </c>
    </row>
    <row r="148" spans="1:5" x14ac:dyDescent="0.3">
      <c r="A148" t="s">
        <v>149</v>
      </c>
      <c r="B148">
        <v>62306524.038050026</v>
      </c>
      <c r="C148">
        <v>66338838</v>
      </c>
      <c r="D148">
        <v>4032313.9619499743</v>
      </c>
      <c r="E148" s="2">
        <f t="shared" si="2"/>
        <v>6.0783608569537719</v>
      </c>
    </row>
    <row r="149" spans="1:5" x14ac:dyDescent="0.3">
      <c r="A149" t="s">
        <v>150</v>
      </c>
      <c r="B149">
        <v>938278707.14820087</v>
      </c>
      <c r="C149">
        <v>980375837</v>
      </c>
      <c r="D149">
        <v>42097129.85179913</v>
      </c>
      <c r="E149" s="2">
        <f t="shared" si="2"/>
        <v>4.2939787235697784</v>
      </c>
    </row>
    <row r="150" spans="1:5" x14ac:dyDescent="0.3">
      <c r="A150" t="s">
        <v>151</v>
      </c>
      <c r="B150">
        <v>1328828770.6305842</v>
      </c>
      <c r="C150">
        <v>1384281266</v>
      </c>
      <c r="D150">
        <v>55452495.36941576</v>
      </c>
      <c r="E150" s="2">
        <f t="shared" si="2"/>
        <v>4.005869091160247</v>
      </c>
    </row>
    <row r="151" spans="1:5" x14ac:dyDescent="0.3">
      <c r="A151" t="s">
        <v>152</v>
      </c>
      <c r="B151">
        <v>79452396.790066659</v>
      </c>
      <c r="C151">
        <v>75300911</v>
      </c>
      <c r="D151">
        <v>4151485.7900666595</v>
      </c>
      <c r="E151" s="2">
        <f t="shared" si="2"/>
        <v>5.5131946412529578</v>
      </c>
    </row>
    <row r="152" spans="1:5" x14ac:dyDescent="0.3">
      <c r="A152" t="s">
        <v>153</v>
      </c>
      <c r="B152">
        <v>72968884.888165429</v>
      </c>
      <c r="C152">
        <v>59540033</v>
      </c>
      <c r="D152">
        <v>13428851.888165429</v>
      </c>
      <c r="E152" s="2">
        <f t="shared" si="2"/>
        <v>22.554323891902158</v>
      </c>
    </row>
    <row r="153" spans="1:5" x14ac:dyDescent="0.3">
      <c r="A153" t="s">
        <v>154</v>
      </c>
      <c r="B153">
        <v>78615151.907649994</v>
      </c>
      <c r="C153">
        <v>64365424</v>
      </c>
      <c r="D153">
        <v>14249727.907649994</v>
      </c>
      <c r="E153" s="2">
        <f t="shared" si="2"/>
        <v>22.138792883039184</v>
      </c>
    </row>
    <row r="154" spans="1:5" x14ac:dyDescent="0.3">
      <c r="A154" t="s">
        <v>155</v>
      </c>
      <c r="B154">
        <v>91051205.931216583</v>
      </c>
      <c r="C154">
        <v>93572135</v>
      </c>
      <c r="D154">
        <v>2520929.0687834173</v>
      </c>
      <c r="E154" s="2">
        <f t="shared" si="2"/>
        <v>2.6941023294845388</v>
      </c>
    </row>
    <row r="155" spans="1:5" x14ac:dyDescent="0.3">
      <c r="A155" t="s">
        <v>156</v>
      </c>
      <c r="B155">
        <v>72128950.057899952</v>
      </c>
      <c r="C155">
        <v>68441753</v>
      </c>
      <c r="D155">
        <v>3687197.0578999519</v>
      </c>
      <c r="E155" s="2">
        <f t="shared" si="2"/>
        <v>5.3873504056799248</v>
      </c>
    </row>
    <row r="156" spans="1:5" x14ac:dyDescent="0.3">
      <c r="A156" t="s">
        <v>157</v>
      </c>
      <c r="B156">
        <v>76920434.274036586</v>
      </c>
      <c r="C156">
        <v>64388496</v>
      </c>
      <c r="D156">
        <v>12531938.274036586</v>
      </c>
      <c r="E156" s="2">
        <f t="shared" si="2"/>
        <v>19.463008227489251</v>
      </c>
    </row>
    <row r="157" spans="1:5" x14ac:dyDescent="0.3">
      <c r="A157" t="s">
        <v>158</v>
      </c>
      <c r="B157">
        <v>159267618.43576658</v>
      </c>
      <c r="C157">
        <v>168271606</v>
      </c>
      <c r="D157">
        <v>9003987.5642334223</v>
      </c>
      <c r="E157" s="2">
        <f t="shared" si="2"/>
        <v>5.3508656500452147</v>
      </c>
    </row>
    <row r="158" spans="1:5" x14ac:dyDescent="0.3">
      <c r="A158" t="s">
        <v>159</v>
      </c>
      <c r="B158">
        <v>154069049.84564996</v>
      </c>
      <c r="C158">
        <v>147802790</v>
      </c>
      <c r="D158">
        <v>6266259.8456499577</v>
      </c>
      <c r="E158" s="2">
        <f t="shared" si="2"/>
        <v>4.2396086336732601</v>
      </c>
    </row>
    <row r="159" spans="1:5" x14ac:dyDescent="0.3">
      <c r="A159" t="s">
        <v>160</v>
      </c>
      <c r="B159">
        <v>206010136.82795018</v>
      </c>
      <c r="C159">
        <v>213206945</v>
      </c>
      <c r="D159">
        <v>7196808.1720498204</v>
      </c>
      <c r="E159" s="2">
        <f t="shared" si="2"/>
        <v>3.3755036319524305</v>
      </c>
    </row>
    <row r="160" spans="1:5" x14ac:dyDescent="0.3">
      <c r="A160" t="s">
        <v>161</v>
      </c>
      <c r="B160">
        <v>173402441.83560014</v>
      </c>
      <c r="C160">
        <v>181106178</v>
      </c>
      <c r="D160">
        <v>7703736.1643998623</v>
      </c>
      <c r="E160" s="2">
        <f t="shared" si="2"/>
        <v>4.2537125179682507</v>
      </c>
    </row>
    <row r="161" spans="1:5" x14ac:dyDescent="0.3">
      <c r="A161" t="s">
        <v>162</v>
      </c>
      <c r="B161">
        <v>382065419.84360015</v>
      </c>
      <c r="C161">
        <v>376304269</v>
      </c>
      <c r="D161">
        <v>5761150.8436001539</v>
      </c>
      <c r="E161" s="2">
        <f t="shared" si="2"/>
        <v>1.5309820584576344</v>
      </c>
    </row>
    <row r="162" spans="1:5" x14ac:dyDescent="0.3">
      <c r="A162" t="s">
        <v>163</v>
      </c>
      <c r="B162">
        <v>414857045.39500004</v>
      </c>
      <c r="C162">
        <v>445704094</v>
      </c>
      <c r="D162">
        <v>30847048.604999959</v>
      </c>
      <c r="E162" s="2">
        <f t="shared" si="2"/>
        <v>6.9209704421068121</v>
      </c>
    </row>
    <row r="163" spans="1:5" x14ac:dyDescent="0.3">
      <c r="A163" t="s">
        <v>164</v>
      </c>
      <c r="B163">
        <v>125087072.79876885</v>
      </c>
      <c r="C163">
        <v>132794928</v>
      </c>
      <c r="D163">
        <v>7707855.2012311518</v>
      </c>
      <c r="E163" s="2">
        <f t="shared" si="2"/>
        <v>5.8043295156808634</v>
      </c>
    </row>
    <row r="164" spans="1:5" x14ac:dyDescent="0.3">
      <c r="A164" t="s">
        <v>165</v>
      </c>
      <c r="B164">
        <v>123887982.60898553</v>
      </c>
      <c r="C164">
        <v>116518948</v>
      </c>
      <c r="D164">
        <v>7369034.6089855283</v>
      </c>
      <c r="E164" s="2">
        <f t="shared" si="2"/>
        <v>6.3243229839197728</v>
      </c>
    </row>
    <row r="165" spans="1:5" x14ac:dyDescent="0.3">
      <c r="A165" t="s">
        <v>166</v>
      </c>
      <c r="B165">
        <v>187182015.36556664</v>
      </c>
      <c r="C165">
        <v>187394230</v>
      </c>
      <c r="D165">
        <v>212214.63443335891</v>
      </c>
      <c r="E165" s="2">
        <f t="shared" si="2"/>
        <v>0.11324502063556541</v>
      </c>
    </row>
    <row r="166" spans="1:5" x14ac:dyDescent="0.3">
      <c r="A166" t="s">
        <v>167</v>
      </c>
      <c r="B166">
        <v>145900374.36864999</v>
      </c>
      <c r="C166">
        <v>164107364</v>
      </c>
      <c r="D166">
        <v>18206989.631350011</v>
      </c>
      <c r="E166" s="2">
        <f t="shared" si="2"/>
        <v>11.09455979766393</v>
      </c>
    </row>
    <row r="167" spans="1:5" x14ac:dyDescent="0.3">
      <c r="A167" t="s">
        <v>168</v>
      </c>
      <c r="B167">
        <v>159344246.94436657</v>
      </c>
      <c r="C167">
        <v>162602983</v>
      </c>
      <c r="D167">
        <v>3258736.0556334257</v>
      </c>
      <c r="E167" s="2">
        <f t="shared" si="2"/>
        <v>2.0041059490485642</v>
      </c>
    </row>
    <row r="168" spans="1:5" x14ac:dyDescent="0.3">
      <c r="A168" t="s">
        <v>169</v>
      </c>
      <c r="B168">
        <v>184283256.74638331</v>
      </c>
      <c r="C168">
        <v>185888761</v>
      </c>
      <c r="D168">
        <v>1605504.2536166906</v>
      </c>
      <c r="E168" s="2">
        <f t="shared" si="2"/>
        <v>0.86369086811907392</v>
      </c>
    </row>
    <row r="169" spans="1:5" x14ac:dyDescent="0.3">
      <c r="A169" t="s">
        <v>170</v>
      </c>
      <c r="B169">
        <v>102044329.32259992</v>
      </c>
      <c r="C169">
        <v>94187709</v>
      </c>
      <c r="D169">
        <v>7856620.3225999177</v>
      </c>
      <c r="E169" s="2">
        <f t="shared" si="2"/>
        <v>8.3414496498687729</v>
      </c>
    </row>
    <row r="170" spans="1:5" x14ac:dyDescent="0.3">
      <c r="A170" t="s">
        <v>171</v>
      </c>
      <c r="B170">
        <v>105360571.81491666</v>
      </c>
      <c r="C170">
        <v>101807418</v>
      </c>
      <c r="D170">
        <v>3553153.8149166554</v>
      </c>
      <c r="E170" s="2">
        <f t="shared" si="2"/>
        <v>3.4900735965199075</v>
      </c>
    </row>
    <row r="171" spans="1:5" x14ac:dyDescent="0.3">
      <c r="A171" t="s">
        <v>172</v>
      </c>
      <c r="B171">
        <v>3197359482.0216088</v>
      </c>
      <c r="C171">
        <v>3957768755</v>
      </c>
      <c r="D171">
        <v>760409272.97839117</v>
      </c>
      <c r="E171" s="2">
        <f t="shared" si="2"/>
        <v>19.213079895527933</v>
      </c>
    </row>
    <row r="172" spans="1:5" x14ac:dyDescent="0.3">
      <c r="A172" t="s">
        <v>173</v>
      </c>
      <c r="B172">
        <v>204474048.00278324</v>
      </c>
      <c r="C172">
        <v>202458066</v>
      </c>
      <c r="D172">
        <v>2015982.0027832389</v>
      </c>
      <c r="E172" s="2">
        <f t="shared" si="2"/>
        <v>0.99575287002061896</v>
      </c>
    </row>
    <row r="173" spans="1:5" x14ac:dyDescent="0.3">
      <c r="A173" t="s">
        <v>174</v>
      </c>
      <c r="B173">
        <v>158473529.62873322</v>
      </c>
      <c r="C173">
        <v>154135493</v>
      </c>
      <c r="D173">
        <v>4338036.6287332177</v>
      </c>
      <c r="E173" s="2">
        <f t="shared" si="2"/>
        <v>2.8144306962013075</v>
      </c>
    </row>
    <row r="174" spans="1:5" x14ac:dyDescent="0.3">
      <c r="A174" t="s">
        <v>175</v>
      </c>
      <c r="B174">
        <v>263045550.02239993</v>
      </c>
      <c r="C174">
        <v>276990136</v>
      </c>
      <c r="D174">
        <v>13944585.977600068</v>
      </c>
      <c r="E174" s="2">
        <f t="shared" si="2"/>
        <v>5.034325835198719</v>
      </c>
    </row>
    <row r="175" spans="1:5" x14ac:dyDescent="0.3">
      <c r="A175" t="s">
        <v>176</v>
      </c>
      <c r="B175">
        <v>156070679.34434524</v>
      </c>
      <c r="C175">
        <v>161009378</v>
      </c>
      <c r="D175">
        <v>4938698.6556547582</v>
      </c>
      <c r="E175" s="2">
        <f t="shared" si="2"/>
        <v>3.0673360253927311</v>
      </c>
    </row>
    <row r="176" spans="1:5" x14ac:dyDescent="0.3">
      <c r="A176" t="s">
        <v>177</v>
      </c>
      <c r="B176">
        <v>95781911.813611791</v>
      </c>
      <c r="C176">
        <v>88475305</v>
      </c>
      <c r="D176">
        <v>7306606.8136117905</v>
      </c>
      <c r="E176" s="2">
        <f t="shared" si="2"/>
        <v>8.2583573050262906</v>
      </c>
    </row>
    <row r="177" spans="1:5" x14ac:dyDescent="0.3">
      <c r="A177" t="s">
        <v>178</v>
      </c>
      <c r="B177">
        <v>1107454184.4844997</v>
      </c>
      <c r="C177">
        <v>1018124124</v>
      </c>
      <c r="D177">
        <v>89330060.484499693</v>
      </c>
      <c r="E177" s="2">
        <f t="shared" si="2"/>
        <v>8.77398525177267</v>
      </c>
    </row>
    <row r="178" spans="1:5" x14ac:dyDescent="0.3">
      <c r="A178" t="s">
        <v>179</v>
      </c>
      <c r="B178">
        <v>1157334649.3158822</v>
      </c>
      <c r="C178">
        <v>1111169865</v>
      </c>
      <c r="D178">
        <v>46164784.315882206</v>
      </c>
      <c r="E178" s="2">
        <f t="shared" si="2"/>
        <v>4.1546108988369843</v>
      </c>
    </row>
    <row r="179" spans="1:5" x14ac:dyDescent="0.3">
      <c r="A179" t="s">
        <v>180</v>
      </c>
      <c r="B179">
        <v>1239045203.9028499</v>
      </c>
      <c r="C179">
        <v>1168022345</v>
      </c>
      <c r="D179">
        <v>71022858.902849913</v>
      </c>
      <c r="E179" s="2">
        <f t="shared" si="2"/>
        <v>6.080607893066456</v>
      </c>
    </row>
    <row r="180" spans="1:5" x14ac:dyDescent="0.3">
      <c r="A180" t="s">
        <v>181</v>
      </c>
      <c r="B180">
        <v>84415125.365419105</v>
      </c>
      <c r="C180">
        <v>89199032</v>
      </c>
      <c r="D180">
        <v>4783906.6345808953</v>
      </c>
      <c r="E180" s="2">
        <f t="shared" si="2"/>
        <v>5.3631822311489827</v>
      </c>
    </row>
    <row r="181" spans="1:5" x14ac:dyDescent="0.3">
      <c r="A181" t="s">
        <v>182</v>
      </c>
      <c r="B181">
        <v>53989042.843033299</v>
      </c>
      <c r="C181">
        <v>50846330</v>
      </c>
      <c r="D181">
        <v>3142712.8430332989</v>
      </c>
      <c r="E181" s="2">
        <f t="shared" si="2"/>
        <v>6.1808056609656958</v>
      </c>
    </row>
    <row r="182" spans="1:5" x14ac:dyDescent="0.3">
      <c r="A182" t="s">
        <v>183</v>
      </c>
      <c r="B182">
        <v>69750211.346603572</v>
      </c>
      <c r="C182">
        <v>71729154</v>
      </c>
      <c r="D182">
        <v>1978942.6533964276</v>
      </c>
      <c r="E182" s="2">
        <f t="shared" si="2"/>
        <v>2.7589097919605012</v>
      </c>
    </row>
    <row r="183" spans="1:5" x14ac:dyDescent="0.3">
      <c r="A183" t="s">
        <v>184</v>
      </c>
      <c r="B183">
        <v>234040296.89254084</v>
      </c>
      <c r="C183">
        <v>243562910</v>
      </c>
      <c r="D183">
        <v>9522613.1074591577</v>
      </c>
      <c r="E183" s="2">
        <f t="shared" si="2"/>
        <v>3.909713965668729</v>
      </c>
    </row>
    <row r="184" spans="1:5" x14ac:dyDescent="0.3">
      <c r="A184" t="s">
        <v>185</v>
      </c>
      <c r="B184">
        <v>222641249.06342429</v>
      </c>
      <c r="C184">
        <v>220927759</v>
      </c>
      <c r="D184">
        <v>1713490.0634242892</v>
      </c>
      <c r="E184" s="2">
        <f t="shared" si="2"/>
        <v>0.77558839648769051</v>
      </c>
    </row>
    <row r="185" spans="1:5" x14ac:dyDescent="0.3">
      <c r="A185" t="s">
        <v>186</v>
      </c>
      <c r="B185">
        <v>129200521.94545004</v>
      </c>
      <c r="C185">
        <v>136882550</v>
      </c>
      <c r="D185">
        <v>7682028.0545499623</v>
      </c>
      <c r="E185" s="2">
        <f t="shared" si="2"/>
        <v>5.6121310236768398</v>
      </c>
    </row>
    <row r="186" spans="1:5" x14ac:dyDescent="0.3">
      <c r="A186" t="s">
        <v>187</v>
      </c>
      <c r="B186">
        <v>88584654.514566615</v>
      </c>
      <c r="C186">
        <v>73242346</v>
      </c>
      <c r="D186">
        <v>15342308.514566615</v>
      </c>
      <c r="E186" s="2">
        <f t="shared" si="2"/>
        <v>20.947319894104176</v>
      </c>
    </row>
    <row r="187" spans="1:5" x14ac:dyDescent="0.3">
      <c r="A187" t="s">
        <v>188</v>
      </c>
      <c r="B187">
        <v>149339665.41244996</v>
      </c>
      <c r="C187">
        <v>143208350</v>
      </c>
      <c r="D187">
        <v>6131315.4124499559</v>
      </c>
      <c r="E187" s="2">
        <f t="shared" si="2"/>
        <v>4.2813951927034672</v>
      </c>
    </row>
    <row r="188" spans="1:5" x14ac:dyDescent="0.3">
      <c r="A188" t="s">
        <v>189</v>
      </c>
      <c r="B188">
        <v>92479129.950657889</v>
      </c>
      <c r="C188">
        <v>98054619</v>
      </c>
      <c r="D188">
        <v>5575489.0493421108</v>
      </c>
      <c r="E188" s="2">
        <f t="shared" si="2"/>
        <v>5.6861054646921945</v>
      </c>
    </row>
    <row r="189" spans="1:5" x14ac:dyDescent="0.3">
      <c r="A189" t="s">
        <v>190</v>
      </c>
      <c r="B189">
        <v>674353614.91050076</v>
      </c>
      <c r="C189">
        <v>524559540</v>
      </c>
      <c r="D189">
        <v>149794074.91050076</v>
      </c>
      <c r="E189" s="2">
        <f t="shared" si="2"/>
        <v>28.556162549345832</v>
      </c>
    </row>
    <row r="190" spans="1:5" x14ac:dyDescent="0.3">
      <c r="A190" t="s">
        <v>191</v>
      </c>
      <c r="B190">
        <v>82388981.667691886</v>
      </c>
      <c r="C190">
        <v>83651519</v>
      </c>
      <c r="D190">
        <v>1262537.3323081136</v>
      </c>
      <c r="E190" s="2">
        <f t="shared" si="2"/>
        <v>1.5092820159166667</v>
      </c>
    </row>
    <row r="191" spans="1:5" x14ac:dyDescent="0.3">
      <c r="A191" t="s">
        <v>192</v>
      </c>
      <c r="B191">
        <v>61528335.564516634</v>
      </c>
      <c r="C191">
        <v>62774622</v>
      </c>
      <c r="D191">
        <v>1246286.4354833663</v>
      </c>
      <c r="E191" s="2">
        <f t="shared" si="2"/>
        <v>1.9853348308228225</v>
      </c>
    </row>
    <row r="192" spans="1:5" x14ac:dyDescent="0.3">
      <c r="A192" t="s">
        <v>193</v>
      </c>
      <c r="B192">
        <v>59942607.349045239</v>
      </c>
      <c r="C192">
        <v>56022582</v>
      </c>
      <c r="D192">
        <v>3920025.3490452394</v>
      </c>
      <c r="E192" s="2">
        <f t="shared" si="2"/>
        <v>6.9972236357211086</v>
      </c>
    </row>
    <row r="193" spans="1:5" x14ac:dyDescent="0.3">
      <c r="A193" t="s">
        <v>194</v>
      </c>
      <c r="B193">
        <v>59836951.399328552</v>
      </c>
      <c r="C193">
        <v>59634824</v>
      </c>
      <c r="D193">
        <v>202127.39932855219</v>
      </c>
      <c r="E193" s="2">
        <f t="shared" si="2"/>
        <v>0.33894188960556365</v>
      </c>
    </row>
    <row r="194" spans="1:5" x14ac:dyDescent="0.3">
      <c r="A194" t="s">
        <v>195</v>
      </c>
      <c r="B194">
        <v>54712038.601254791</v>
      </c>
      <c r="C194">
        <v>52021225</v>
      </c>
      <c r="D194">
        <v>2690813.601254791</v>
      </c>
      <c r="E194" s="2">
        <f t="shared" ref="E194:E257" si="3">100*(D194/C194)</f>
        <v>5.172530253285637</v>
      </c>
    </row>
    <row r="195" spans="1:5" x14ac:dyDescent="0.3">
      <c r="A195" t="s">
        <v>196</v>
      </c>
      <c r="B195">
        <v>166177770.61834159</v>
      </c>
      <c r="C195">
        <v>166276665</v>
      </c>
      <c r="D195">
        <v>98894.381658405066</v>
      </c>
      <c r="E195" s="2">
        <f t="shared" si="3"/>
        <v>5.9475802968747937E-2</v>
      </c>
    </row>
    <row r="196" spans="1:5" x14ac:dyDescent="0.3">
      <c r="A196" t="s">
        <v>197</v>
      </c>
      <c r="B196">
        <v>209660124.26556656</v>
      </c>
      <c r="C196">
        <v>197681690</v>
      </c>
      <c r="D196">
        <v>11978434.265566558</v>
      </c>
      <c r="E196" s="2">
        <f t="shared" si="3"/>
        <v>6.0594556155233992</v>
      </c>
    </row>
    <row r="197" spans="1:5" x14ac:dyDescent="0.3">
      <c r="A197" t="s">
        <v>198</v>
      </c>
      <c r="B197">
        <v>185571446.65616679</v>
      </c>
      <c r="C197">
        <v>192429477</v>
      </c>
      <c r="D197">
        <v>6858030.3438332081</v>
      </c>
      <c r="E197" s="2">
        <f t="shared" si="3"/>
        <v>3.5639188188580944</v>
      </c>
    </row>
    <row r="198" spans="1:5" x14ac:dyDescent="0.3">
      <c r="A198" t="s">
        <v>199</v>
      </c>
      <c r="B198">
        <v>98470012.32463333</v>
      </c>
      <c r="C198">
        <v>104567243</v>
      </c>
      <c r="D198">
        <v>6097230.6753666699</v>
      </c>
      <c r="E198" s="2">
        <f t="shared" si="3"/>
        <v>5.8309184601593351</v>
      </c>
    </row>
    <row r="199" spans="1:5" x14ac:dyDescent="0.3">
      <c r="A199" t="s">
        <v>200</v>
      </c>
      <c r="B199">
        <v>100610680.17238329</v>
      </c>
      <c r="C199">
        <v>98206017</v>
      </c>
      <c r="D199">
        <v>2404663.1723832935</v>
      </c>
      <c r="E199" s="2">
        <f t="shared" si="3"/>
        <v>2.4485904691392726</v>
      </c>
    </row>
    <row r="200" spans="1:5" x14ac:dyDescent="0.3">
      <c r="A200" t="s">
        <v>201</v>
      </c>
      <c r="B200">
        <v>149549032.5739333</v>
      </c>
      <c r="C200">
        <v>157907415</v>
      </c>
      <c r="D200">
        <v>8358382.4260666966</v>
      </c>
      <c r="E200" s="2">
        <f t="shared" si="3"/>
        <v>5.2932171843017608</v>
      </c>
    </row>
    <row r="201" spans="1:5" x14ac:dyDescent="0.3">
      <c r="A201" t="s">
        <v>202</v>
      </c>
      <c r="B201">
        <v>71314726.188516617</v>
      </c>
      <c r="C201">
        <v>74951837</v>
      </c>
      <c r="D201">
        <v>3637110.8114833832</v>
      </c>
      <c r="E201" s="2">
        <f t="shared" si="3"/>
        <v>4.852597290555245</v>
      </c>
    </row>
    <row r="202" spans="1:5" x14ac:dyDescent="0.3">
      <c r="A202" t="s">
        <v>203</v>
      </c>
      <c r="B202">
        <v>74284102.34346664</v>
      </c>
      <c r="C202">
        <v>66059801</v>
      </c>
      <c r="D202">
        <v>8224301.3434666395</v>
      </c>
      <c r="E202" s="2">
        <f t="shared" si="3"/>
        <v>12.449782195781426</v>
      </c>
    </row>
    <row r="203" spans="1:5" x14ac:dyDescent="0.3">
      <c r="A203" t="s">
        <v>204</v>
      </c>
      <c r="B203">
        <v>81550814.71498321</v>
      </c>
      <c r="C203">
        <v>88185424</v>
      </c>
      <c r="D203">
        <v>6634609.28501679</v>
      </c>
      <c r="E203" s="2">
        <f t="shared" si="3"/>
        <v>7.5234760849103477</v>
      </c>
    </row>
    <row r="204" spans="1:5" x14ac:dyDescent="0.3">
      <c r="A204" t="s">
        <v>205</v>
      </c>
      <c r="B204">
        <v>83274652.826818973</v>
      </c>
      <c r="C204">
        <v>85652874</v>
      </c>
      <c r="D204">
        <v>2378221.1731810272</v>
      </c>
      <c r="E204" s="2">
        <f t="shared" si="3"/>
        <v>2.7765807054892599</v>
      </c>
    </row>
    <row r="205" spans="1:5" x14ac:dyDescent="0.3">
      <c r="A205" t="s">
        <v>206</v>
      </c>
      <c r="B205">
        <v>82388981.667691886</v>
      </c>
      <c r="C205">
        <v>83049196</v>
      </c>
      <c r="D205">
        <v>660214.33230811357</v>
      </c>
      <c r="E205" s="2">
        <f t="shared" si="3"/>
        <v>0.79496775899927274</v>
      </c>
    </row>
    <row r="206" spans="1:5" x14ac:dyDescent="0.3">
      <c r="A206" t="s">
        <v>207</v>
      </c>
      <c r="B206">
        <v>93443629.952663317</v>
      </c>
      <c r="C206">
        <v>89281347</v>
      </c>
      <c r="D206">
        <v>4162282.9526633173</v>
      </c>
      <c r="E206" s="2">
        <f t="shared" si="3"/>
        <v>4.661984941449548</v>
      </c>
    </row>
    <row r="207" spans="1:5" x14ac:dyDescent="0.3">
      <c r="A207" t="s">
        <v>208</v>
      </c>
      <c r="B207">
        <v>90722439.369448215</v>
      </c>
      <c r="C207">
        <v>85051759</v>
      </c>
      <c r="D207">
        <v>5670680.3694482148</v>
      </c>
      <c r="E207" s="2">
        <f t="shared" si="3"/>
        <v>6.6673287373729861</v>
      </c>
    </row>
    <row r="208" spans="1:5" x14ac:dyDescent="0.3">
      <c r="A208" t="s">
        <v>209</v>
      </c>
      <c r="B208">
        <v>377417561.60296673</v>
      </c>
      <c r="C208">
        <v>382563815</v>
      </c>
      <c r="D208">
        <v>5146253.3970332742</v>
      </c>
      <c r="E208" s="2">
        <f t="shared" si="3"/>
        <v>1.345201295902299</v>
      </c>
    </row>
    <row r="209" spans="1:5" x14ac:dyDescent="0.3">
      <c r="A209" t="s">
        <v>210</v>
      </c>
      <c r="B209">
        <v>127492820.24511668</v>
      </c>
      <c r="C209">
        <v>128887999</v>
      </c>
      <c r="D209">
        <v>1395178.7548833191</v>
      </c>
      <c r="E209" s="2">
        <f t="shared" si="3"/>
        <v>1.0824737490752099</v>
      </c>
    </row>
    <row r="210" spans="1:5" x14ac:dyDescent="0.3">
      <c r="A210" t="s">
        <v>211</v>
      </c>
      <c r="B210">
        <v>89371743.932466686</v>
      </c>
      <c r="C210">
        <v>84156522</v>
      </c>
      <c r="D210">
        <v>5215221.9324666858</v>
      </c>
      <c r="E210" s="2">
        <f t="shared" si="3"/>
        <v>6.1970502208571379</v>
      </c>
    </row>
    <row r="211" spans="1:5" x14ac:dyDescent="0.3">
      <c r="A211" t="s">
        <v>212</v>
      </c>
      <c r="B211">
        <v>178949110.48216677</v>
      </c>
      <c r="C211">
        <v>180230103</v>
      </c>
      <c r="D211">
        <v>1280992.5178332329</v>
      </c>
      <c r="E211" s="2">
        <f t="shared" si="3"/>
        <v>0.71075391763674067</v>
      </c>
    </row>
    <row r="212" spans="1:5" x14ac:dyDescent="0.3">
      <c r="A212" t="s">
        <v>213</v>
      </c>
      <c r="B212">
        <v>459008981.90786666</v>
      </c>
      <c r="C212">
        <v>465616040</v>
      </c>
      <c r="D212">
        <v>6607058.0921333432</v>
      </c>
      <c r="E212" s="2">
        <f t="shared" si="3"/>
        <v>1.4189928019089169</v>
      </c>
    </row>
    <row r="213" spans="1:5" x14ac:dyDescent="0.3">
      <c r="A213" t="s">
        <v>214</v>
      </c>
      <c r="B213">
        <v>108567754.82918343</v>
      </c>
      <c r="C213">
        <v>107558855</v>
      </c>
      <c r="D213">
        <v>1008899.8291834295</v>
      </c>
      <c r="E213" s="2">
        <f t="shared" si="3"/>
        <v>0.93799792605028154</v>
      </c>
    </row>
    <row r="214" spans="1:5" x14ac:dyDescent="0.3">
      <c r="A214" t="s">
        <v>215</v>
      </c>
      <c r="B214">
        <v>132945277.79941669</v>
      </c>
      <c r="C214">
        <v>122125681</v>
      </c>
      <c r="D214">
        <v>10819596.799416691</v>
      </c>
      <c r="E214" s="2">
        <f t="shared" si="3"/>
        <v>8.8593952646345446</v>
      </c>
    </row>
    <row r="215" spans="1:5" x14ac:dyDescent="0.3">
      <c r="A215" t="s">
        <v>216</v>
      </c>
      <c r="B215">
        <v>590280381.66918397</v>
      </c>
      <c r="C215">
        <v>635585031</v>
      </c>
      <c r="D215">
        <v>45304649.330816031</v>
      </c>
      <c r="E215" s="2">
        <f t="shared" si="3"/>
        <v>7.1280233361594112</v>
      </c>
    </row>
    <row r="216" spans="1:5" x14ac:dyDescent="0.3">
      <c r="A216" t="s">
        <v>217</v>
      </c>
      <c r="B216">
        <v>151454114.86810005</v>
      </c>
      <c r="C216">
        <v>147122291</v>
      </c>
      <c r="D216">
        <v>4331823.8681000471</v>
      </c>
      <c r="E216" s="2">
        <f t="shared" si="3"/>
        <v>2.9443695028512349</v>
      </c>
    </row>
    <row r="217" spans="1:5" x14ac:dyDescent="0.3">
      <c r="A217" t="s">
        <v>218</v>
      </c>
      <c r="B217">
        <v>172834812.51088342</v>
      </c>
      <c r="C217">
        <v>166894280</v>
      </c>
      <c r="D217">
        <v>5940532.5108834207</v>
      </c>
      <c r="E217" s="2">
        <f t="shared" si="3"/>
        <v>3.5594584253477239</v>
      </c>
    </row>
    <row r="218" spans="1:5" x14ac:dyDescent="0.3">
      <c r="A218" t="s">
        <v>219</v>
      </c>
      <c r="B218">
        <v>177548639.7014834</v>
      </c>
      <c r="C218">
        <v>187507711</v>
      </c>
      <c r="D218">
        <v>9959071.2985166013</v>
      </c>
      <c r="E218" s="2">
        <f t="shared" si="3"/>
        <v>5.3112862641241465</v>
      </c>
    </row>
    <row r="219" spans="1:5" x14ac:dyDescent="0.3">
      <c r="A219" t="s">
        <v>220</v>
      </c>
      <c r="B219">
        <v>65225692.86640957</v>
      </c>
      <c r="C219">
        <v>58915963</v>
      </c>
      <c r="D219">
        <v>6309729.86640957</v>
      </c>
      <c r="E219" s="2">
        <f t="shared" si="3"/>
        <v>10.709711842288939</v>
      </c>
    </row>
    <row r="220" spans="1:5" x14ac:dyDescent="0.3">
      <c r="A220" t="s">
        <v>221</v>
      </c>
      <c r="B220">
        <v>65073825.927250087</v>
      </c>
      <c r="C220">
        <v>58343318</v>
      </c>
      <c r="D220">
        <v>6730507.9272500873</v>
      </c>
      <c r="E220" s="2">
        <f t="shared" si="3"/>
        <v>11.536039015213511</v>
      </c>
    </row>
    <row r="221" spans="1:5" x14ac:dyDescent="0.3">
      <c r="A221" t="s">
        <v>222</v>
      </c>
      <c r="B221">
        <v>59911270.681699984</v>
      </c>
      <c r="C221">
        <v>63673726</v>
      </c>
      <c r="D221">
        <v>3762455.3183000162</v>
      </c>
      <c r="E221" s="2">
        <f t="shared" si="3"/>
        <v>5.9089605001284458</v>
      </c>
    </row>
    <row r="222" spans="1:5" x14ac:dyDescent="0.3">
      <c r="A222" t="s">
        <v>223</v>
      </c>
      <c r="B222">
        <v>260509673.64488333</v>
      </c>
      <c r="C222">
        <v>257775284</v>
      </c>
      <c r="D222">
        <v>2734389.6448833346</v>
      </c>
      <c r="E222" s="2">
        <f t="shared" si="3"/>
        <v>1.0607648656041573</v>
      </c>
    </row>
    <row r="223" spans="1:5" x14ac:dyDescent="0.3">
      <c r="A223" t="s">
        <v>224</v>
      </c>
      <c r="B223">
        <v>93917060.138743907</v>
      </c>
      <c r="C223">
        <v>96256127</v>
      </c>
      <c r="D223">
        <v>2339066.8612560928</v>
      </c>
      <c r="E223" s="2">
        <f t="shared" si="3"/>
        <v>2.4300446466707442</v>
      </c>
    </row>
    <row r="224" spans="1:5" x14ac:dyDescent="0.3">
      <c r="A224" t="s">
        <v>225</v>
      </c>
      <c r="B224">
        <v>189125887.86092871</v>
      </c>
      <c r="C224">
        <v>188735849</v>
      </c>
      <c r="D224">
        <v>390038.86092871428</v>
      </c>
      <c r="E224" s="2">
        <f t="shared" si="3"/>
        <v>0.20665859877458376</v>
      </c>
    </row>
    <row r="225" spans="1:5" x14ac:dyDescent="0.3">
      <c r="A225" t="s">
        <v>226</v>
      </c>
      <c r="B225">
        <v>185767056.55156976</v>
      </c>
      <c r="C225">
        <v>183604636</v>
      </c>
      <c r="D225">
        <v>2162420.5515697598</v>
      </c>
      <c r="E225" s="2">
        <f t="shared" si="3"/>
        <v>1.1777592323811255</v>
      </c>
    </row>
    <row r="226" spans="1:5" x14ac:dyDescent="0.3">
      <c r="A226" t="s">
        <v>227</v>
      </c>
      <c r="B226">
        <v>188720866.25444752</v>
      </c>
      <c r="C226">
        <v>201585799</v>
      </c>
      <c r="D226">
        <v>12864932.74555248</v>
      </c>
      <c r="E226" s="2">
        <f t="shared" si="3"/>
        <v>6.3818646002700223</v>
      </c>
    </row>
    <row r="227" spans="1:5" x14ac:dyDescent="0.3">
      <c r="A227" t="s">
        <v>228</v>
      </c>
      <c r="B227">
        <v>1196849471.1409588</v>
      </c>
      <c r="C227">
        <v>1164188961</v>
      </c>
      <c r="D227">
        <v>32660510.140958786</v>
      </c>
      <c r="E227" s="2">
        <f t="shared" si="3"/>
        <v>2.8054303240347238</v>
      </c>
    </row>
    <row r="228" spans="1:5" x14ac:dyDescent="0.3">
      <c r="A228" t="s">
        <v>229</v>
      </c>
      <c r="B228">
        <v>151550641.45975</v>
      </c>
      <c r="C228">
        <v>143519198</v>
      </c>
      <c r="D228">
        <v>8031443.4597499967</v>
      </c>
      <c r="E228" s="2">
        <f t="shared" si="3"/>
        <v>5.5960760453455132</v>
      </c>
    </row>
    <row r="229" spans="1:5" x14ac:dyDescent="0.3">
      <c r="A229" t="s">
        <v>230</v>
      </c>
      <c r="B229">
        <v>155528222.239025</v>
      </c>
      <c r="C229">
        <v>177454167</v>
      </c>
      <c r="D229">
        <v>21925944.760975003</v>
      </c>
      <c r="E229" s="2">
        <f t="shared" si="3"/>
        <v>12.355835386483207</v>
      </c>
    </row>
    <row r="230" spans="1:5" x14ac:dyDescent="0.3">
      <c r="A230" t="s">
        <v>231</v>
      </c>
      <c r="B230">
        <v>2306673928.7256484</v>
      </c>
      <c r="C230">
        <v>2167776552</v>
      </c>
      <c r="D230">
        <v>138897376.7256484</v>
      </c>
      <c r="E230" s="2">
        <f t="shared" si="3"/>
        <v>6.4073659528008591</v>
      </c>
    </row>
    <row r="231" spans="1:5" x14ac:dyDescent="0.3">
      <c r="A231" t="s">
        <v>232</v>
      </c>
      <c r="B231">
        <v>2575644247.2937989</v>
      </c>
      <c r="C231">
        <v>2568853114</v>
      </c>
      <c r="D231">
        <v>6791133.2937989235</v>
      </c>
      <c r="E231" s="2">
        <f t="shared" si="3"/>
        <v>0.26436440669915717</v>
      </c>
    </row>
    <row r="232" spans="1:5" x14ac:dyDescent="0.3">
      <c r="A232" t="s">
        <v>233</v>
      </c>
      <c r="B232">
        <v>77460034.729649931</v>
      </c>
      <c r="C232">
        <v>85581137</v>
      </c>
      <c r="D232">
        <v>8121102.2703500688</v>
      </c>
      <c r="E232" s="2">
        <f t="shared" si="3"/>
        <v>9.4893601032083374</v>
      </c>
    </row>
    <row r="233" spans="1:5" x14ac:dyDescent="0.3">
      <c r="A233" t="s">
        <v>234</v>
      </c>
      <c r="B233">
        <v>209299056.38261679</v>
      </c>
      <c r="C233">
        <v>209429312</v>
      </c>
      <c r="D233">
        <v>130255.61738321185</v>
      </c>
      <c r="E233" s="2">
        <f t="shared" si="3"/>
        <v>6.2195504602150363E-2</v>
      </c>
    </row>
    <row r="234" spans="1:5" x14ac:dyDescent="0.3">
      <c r="A234" t="s">
        <v>235</v>
      </c>
      <c r="B234">
        <v>1626958153.6067839</v>
      </c>
      <c r="C234">
        <v>1452558692</v>
      </c>
      <c r="D234">
        <v>174399461.60678387</v>
      </c>
      <c r="E234" s="2">
        <f t="shared" si="3"/>
        <v>12.006362466955235</v>
      </c>
    </row>
    <row r="235" spans="1:5" x14ac:dyDescent="0.3">
      <c r="A235" t="s">
        <v>236</v>
      </c>
      <c r="B235">
        <v>1518730804.9698832</v>
      </c>
      <c r="C235">
        <v>1416974697</v>
      </c>
      <c r="D235">
        <v>101756107.9698832</v>
      </c>
      <c r="E235" s="2">
        <f t="shared" si="3"/>
        <v>7.1812226559387318</v>
      </c>
    </row>
    <row r="236" spans="1:5" x14ac:dyDescent="0.3">
      <c r="A236" t="s">
        <v>237</v>
      </c>
      <c r="B236">
        <v>199472023.5766831</v>
      </c>
      <c r="C236">
        <v>202753716</v>
      </c>
      <c r="D236">
        <v>3281692.423316896</v>
      </c>
      <c r="E236" s="2">
        <f t="shared" si="3"/>
        <v>1.6185609260630747</v>
      </c>
    </row>
    <row r="237" spans="1:5" x14ac:dyDescent="0.3">
      <c r="A237" t="s">
        <v>238</v>
      </c>
      <c r="B237">
        <v>104306552.60328722</v>
      </c>
      <c r="C237">
        <v>97676398</v>
      </c>
      <c r="D237">
        <v>6630154.60328722</v>
      </c>
      <c r="E237" s="2">
        <f t="shared" si="3"/>
        <v>6.7878778692138306</v>
      </c>
    </row>
    <row r="238" spans="1:5" x14ac:dyDescent="0.3">
      <c r="A238" t="s">
        <v>239</v>
      </c>
      <c r="B238">
        <v>137321148.70259517</v>
      </c>
      <c r="C238">
        <v>139809969</v>
      </c>
      <c r="D238">
        <v>2488820.2974048257</v>
      </c>
      <c r="E238" s="2">
        <f t="shared" si="3"/>
        <v>1.7801450892280979</v>
      </c>
    </row>
    <row r="239" spans="1:5" x14ac:dyDescent="0.3">
      <c r="A239" t="s">
        <v>240</v>
      </c>
      <c r="B239">
        <v>611327683.71488273</v>
      </c>
      <c r="C239">
        <v>595803505</v>
      </c>
      <c r="D239">
        <v>15524178.714882731</v>
      </c>
      <c r="E239" s="2">
        <f t="shared" si="3"/>
        <v>2.6055870072269434</v>
      </c>
    </row>
    <row r="240" spans="1:5" x14ac:dyDescent="0.3">
      <c r="A240" t="s">
        <v>241</v>
      </c>
      <c r="B240">
        <v>673421018.19238794</v>
      </c>
      <c r="C240">
        <v>652678996</v>
      </c>
      <c r="D240">
        <v>20742022.192387938</v>
      </c>
      <c r="E240" s="2">
        <f t="shared" si="3"/>
        <v>3.1779821810579514</v>
      </c>
    </row>
    <row r="241" spans="1:5" x14ac:dyDescent="0.3">
      <c r="A241" t="s">
        <v>242</v>
      </c>
      <c r="B241">
        <v>387790894.74066669</v>
      </c>
      <c r="C241">
        <v>390916835</v>
      </c>
      <c r="D241">
        <v>3125940.2593333125</v>
      </c>
      <c r="E241" s="2">
        <f t="shared" si="3"/>
        <v>0.79964329480292462</v>
      </c>
    </row>
    <row r="242" spans="1:5" x14ac:dyDescent="0.3">
      <c r="A242" t="s">
        <v>243</v>
      </c>
      <c r="B242">
        <v>396545640.31616652</v>
      </c>
      <c r="C242">
        <v>403036774</v>
      </c>
      <c r="D242">
        <v>6491133.6838334799</v>
      </c>
      <c r="E242" s="2">
        <f t="shared" si="3"/>
        <v>1.6105561831024084</v>
      </c>
    </row>
    <row r="243" spans="1:5" x14ac:dyDescent="0.3">
      <c r="A243" t="s">
        <v>244</v>
      </c>
      <c r="B243">
        <v>982237143.65042555</v>
      </c>
      <c r="C243">
        <v>984811641</v>
      </c>
      <c r="D243">
        <v>2574497.3495744467</v>
      </c>
      <c r="E243" s="2">
        <f t="shared" si="3"/>
        <v>0.26142028002027307</v>
      </c>
    </row>
    <row r="244" spans="1:5" x14ac:dyDescent="0.3">
      <c r="A244" t="s">
        <v>245</v>
      </c>
      <c r="B244">
        <v>1112854659.6332259</v>
      </c>
      <c r="C244">
        <v>1145853564</v>
      </c>
      <c r="D244">
        <v>32998904.366774082</v>
      </c>
      <c r="E244" s="2">
        <f t="shared" si="3"/>
        <v>2.8798535348251604</v>
      </c>
    </row>
    <row r="245" spans="1:5" x14ac:dyDescent="0.3">
      <c r="A245" t="s">
        <v>246</v>
      </c>
      <c r="B245">
        <v>1193190346.8819747</v>
      </c>
      <c r="C245">
        <v>1170568960</v>
      </c>
      <c r="D245">
        <v>22621386.881974697</v>
      </c>
      <c r="E245" s="2">
        <f t="shared" si="3"/>
        <v>1.932512107785149</v>
      </c>
    </row>
    <row r="246" spans="1:5" x14ac:dyDescent="0.3">
      <c r="A246" t="s">
        <v>247</v>
      </c>
      <c r="B246">
        <v>102814308.23105238</v>
      </c>
      <c r="C246">
        <v>102585168</v>
      </c>
      <c r="D246">
        <v>229140.23105238378</v>
      </c>
      <c r="E246" s="2">
        <f t="shared" si="3"/>
        <v>0.22336584861115963</v>
      </c>
    </row>
    <row r="247" spans="1:5" x14ac:dyDescent="0.3">
      <c r="A247" t="s">
        <v>248</v>
      </c>
      <c r="B247">
        <v>191200492.90363336</v>
      </c>
      <c r="C247">
        <v>209142346</v>
      </c>
      <c r="D247">
        <v>17941853.096366644</v>
      </c>
      <c r="E247" s="2">
        <f t="shared" si="3"/>
        <v>8.5787758622381727</v>
      </c>
    </row>
    <row r="248" spans="1:5" x14ac:dyDescent="0.3">
      <c r="A248" t="s">
        <v>249</v>
      </c>
      <c r="B248">
        <v>227358060.09260711</v>
      </c>
      <c r="C248">
        <v>227386564</v>
      </c>
      <c r="D248">
        <v>28503.907392889261</v>
      </c>
      <c r="E248" s="2">
        <f t="shared" si="3"/>
        <v>1.2535440481386254E-2</v>
      </c>
    </row>
    <row r="249" spans="1:5" x14ac:dyDescent="0.3">
      <c r="A249" t="s">
        <v>250</v>
      </c>
      <c r="B249">
        <v>96506985.53046535</v>
      </c>
      <c r="C249">
        <v>97492647</v>
      </c>
      <c r="D249">
        <v>985661.46953465044</v>
      </c>
      <c r="E249" s="2">
        <f t="shared" si="3"/>
        <v>1.011011086338286</v>
      </c>
    </row>
    <row r="250" spans="1:5" x14ac:dyDescent="0.3">
      <c r="A250" t="s">
        <v>251</v>
      </c>
      <c r="B250">
        <v>154091330.81551668</v>
      </c>
      <c r="C250">
        <v>157080723</v>
      </c>
      <c r="D250">
        <v>2989392.1844833195</v>
      </c>
      <c r="E250" s="2">
        <f t="shared" si="3"/>
        <v>1.9030929622620336</v>
      </c>
    </row>
    <row r="251" spans="1:5" x14ac:dyDescent="0.3">
      <c r="A251" t="s">
        <v>252</v>
      </c>
      <c r="B251">
        <v>163814054.21418333</v>
      </c>
      <c r="C251">
        <v>157704463</v>
      </c>
      <c r="D251">
        <v>6109591.2141833305</v>
      </c>
      <c r="E251" s="2">
        <f t="shared" si="3"/>
        <v>3.8740762930617443</v>
      </c>
    </row>
    <row r="252" spans="1:5" x14ac:dyDescent="0.3">
      <c r="A252" t="s">
        <v>253</v>
      </c>
      <c r="B252">
        <v>107769511.84487189</v>
      </c>
      <c r="C252">
        <v>100315225</v>
      </c>
      <c r="D252">
        <v>7454286.8448718935</v>
      </c>
      <c r="E252" s="2">
        <f t="shared" si="3"/>
        <v>7.4308629072724441</v>
      </c>
    </row>
    <row r="253" spans="1:5" x14ac:dyDescent="0.3">
      <c r="A253" t="s">
        <v>254</v>
      </c>
      <c r="B253">
        <v>109371262.20643857</v>
      </c>
      <c r="C253">
        <v>110100935</v>
      </c>
      <c r="D253">
        <v>729672.79356142879</v>
      </c>
      <c r="E253" s="2">
        <f t="shared" si="3"/>
        <v>0.6627307874918853</v>
      </c>
    </row>
    <row r="254" spans="1:5" x14ac:dyDescent="0.3">
      <c r="A254" t="s">
        <v>255</v>
      </c>
      <c r="B254">
        <v>285579350.41288352</v>
      </c>
      <c r="C254">
        <v>291348792</v>
      </c>
      <c r="D254">
        <v>5769441.5871164799</v>
      </c>
      <c r="E254" s="2">
        <f t="shared" si="3"/>
        <v>1.9802524484523965</v>
      </c>
    </row>
    <row r="255" spans="1:5" x14ac:dyDescent="0.3">
      <c r="A255" t="s">
        <v>256</v>
      </c>
      <c r="B255">
        <v>287273331.91239059</v>
      </c>
      <c r="C255">
        <v>296090280</v>
      </c>
      <c r="D255">
        <v>8816948.0876094103</v>
      </c>
      <c r="E255" s="2">
        <f t="shared" si="3"/>
        <v>2.9777904521585139</v>
      </c>
    </row>
    <row r="256" spans="1:5" x14ac:dyDescent="0.3">
      <c r="A256" t="s">
        <v>257</v>
      </c>
      <c r="B256">
        <v>255914837.67735019</v>
      </c>
      <c r="C256">
        <v>263871239</v>
      </c>
      <c r="D256">
        <v>7956401.3226498067</v>
      </c>
      <c r="E256" s="2">
        <f t="shared" si="3"/>
        <v>3.0152590152691126</v>
      </c>
    </row>
    <row r="257" spans="1:5" x14ac:dyDescent="0.3">
      <c r="A257" t="s">
        <v>258</v>
      </c>
      <c r="B257">
        <v>161608579.95094979</v>
      </c>
      <c r="C257">
        <v>156699566</v>
      </c>
      <c r="D257">
        <v>4909013.9509497881</v>
      </c>
      <c r="E257" s="2">
        <f t="shared" si="3"/>
        <v>3.1327552948996606</v>
      </c>
    </row>
    <row r="258" spans="1:5" x14ac:dyDescent="0.3">
      <c r="A258" t="s">
        <v>259</v>
      </c>
      <c r="B258">
        <v>296289402.24153358</v>
      </c>
      <c r="C258">
        <v>300454450</v>
      </c>
      <c r="D258">
        <v>4165047.7584664226</v>
      </c>
      <c r="E258" s="2">
        <f t="shared" ref="E258:E321" si="4">100*(D258/C258)</f>
        <v>1.3862493161497267</v>
      </c>
    </row>
    <row r="259" spans="1:5" x14ac:dyDescent="0.3">
      <c r="A259" t="s">
        <v>260</v>
      </c>
      <c r="B259">
        <v>508095752.72362179</v>
      </c>
      <c r="C259">
        <v>502881668</v>
      </c>
      <c r="D259">
        <v>5214084.7236217856</v>
      </c>
      <c r="E259" s="2">
        <f t="shared" si="4"/>
        <v>1.0368412800487659</v>
      </c>
    </row>
    <row r="260" spans="1:5" x14ac:dyDescent="0.3">
      <c r="A260" t="s">
        <v>261</v>
      </c>
      <c r="B260">
        <v>100464622.20845005</v>
      </c>
      <c r="C260">
        <v>104427123</v>
      </c>
      <c r="D260">
        <v>3962500.7915499508</v>
      </c>
      <c r="E260" s="2">
        <f t="shared" si="4"/>
        <v>3.7945130323564986</v>
      </c>
    </row>
    <row r="261" spans="1:5" x14ac:dyDescent="0.3">
      <c r="A261" t="s">
        <v>262</v>
      </c>
      <c r="B261">
        <v>103029970.1897499</v>
      </c>
      <c r="C261">
        <v>109159510</v>
      </c>
      <c r="D261">
        <v>6129539.8102501035</v>
      </c>
      <c r="E261" s="2">
        <f t="shared" si="4"/>
        <v>5.6152137456920643</v>
      </c>
    </row>
    <row r="262" spans="1:5" x14ac:dyDescent="0.3">
      <c r="A262" t="s">
        <v>263</v>
      </c>
      <c r="B262">
        <v>102733356.29904991</v>
      </c>
      <c r="C262">
        <v>98197037</v>
      </c>
      <c r="D262">
        <v>4536319.2990499139</v>
      </c>
      <c r="E262" s="2">
        <f t="shared" si="4"/>
        <v>4.6196091426362624</v>
      </c>
    </row>
    <row r="263" spans="1:5" x14ac:dyDescent="0.3">
      <c r="A263" t="s">
        <v>264</v>
      </c>
      <c r="B263">
        <v>354054479.02323323</v>
      </c>
      <c r="C263">
        <v>376019038</v>
      </c>
      <c r="D263">
        <v>21964558.976766765</v>
      </c>
      <c r="E263" s="2">
        <f t="shared" si="4"/>
        <v>5.8413422611774148</v>
      </c>
    </row>
    <row r="264" spans="1:5" x14ac:dyDescent="0.3">
      <c r="A264" t="s">
        <v>265</v>
      </c>
      <c r="B264">
        <v>120672901.93794997</v>
      </c>
      <c r="C264">
        <v>104607496</v>
      </c>
      <c r="D264">
        <v>16065405.93794997</v>
      </c>
      <c r="E264" s="2">
        <f t="shared" si="4"/>
        <v>15.357796097088464</v>
      </c>
    </row>
    <row r="265" spans="1:5" x14ac:dyDescent="0.3">
      <c r="A265" t="s">
        <v>266</v>
      </c>
      <c r="B265">
        <v>148683035.89488325</v>
      </c>
      <c r="C265">
        <v>139512066</v>
      </c>
      <c r="D265">
        <v>9170969.8948832452</v>
      </c>
      <c r="E265" s="2">
        <f t="shared" si="4"/>
        <v>6.573603386307278</v>
      </c>
    </row>
    <row r="266" spans="1:5" x14ac:dyDescent="0.3">
      <c r="A266" t="s">
        <v>267</v>
      </c>
      <c r="B266">
        <v>198019567.24274996</v>
      </c>
      <c r="C266">
        <v>198679071</v>
      </c>
      <c r="D266">
        <v>659503.75725004077</v>
      </c>
      <c r="E266" s="2">
        <f t="shared" si="4"/>
        <v>0.33194425257305576</v>
      </c>
    </row>
    <row r="267" spans="1:5" x14ac:dyDescent="0.3">
      <c r="A267" t="s">
        <v>268</v>
      </c>
      <c r="B267">
        <v>87434417.448510543</v>
      </c>
      <c r="C267">
        <v>74992058</v>
      </c>
      <c r="D267">
        <v>12442359.448510543</v>
      </c>
      <c r="E267" s="2">
        <f t="shared" si="4"/>
        <v>16.59156953461731</v>
      </c>
    </row>
    <row r="268" spans="1:5" x14ac:dyDescent="0.3">
      <c r="A268" t="s">
        <v>269</v>
      </c>
      <c r="B268">
        <v>88928457.843394294</v>
      </c>
      <c r="C268">
        <v>86759621</v>
      </c>
      <c r="D268">
        <v>2168836.8433942944</v>
      </c>
      <c r="E268" s="2">
        <f t="shared" si="4"/>
        <v>2.4998228650564234</v>
      </c>
    </row>
    <row r="269" spans="1:5" x14ac:dyDescent="0.3">
      <c r="A269" t="s">
        <v>270</v>
      </c>
      <c r="B269">
        <v>419207112.57584983</v>
      </c>
      <c r="C269">
        <v>415586389</v>
      </c>
      <c r="D269">
        <v>3620723.5758498311</v>
      </c>
      <c r="E269" s="2">
        <f t="shared" si="4"/>
        <v>0.87123247336423992</v>
      </c>
    </row>
    <row r="270" spans="1:5" x14ac:dyDescent="0.3">
      <c r="A270" t="s">
        <v>271</v>
      </c>
      <c r="B270">
        <v>154570595.69853333</v>
      </c>
      <c r="C270">
        <v>166184683</v>
      </c>
      <c r="D270">
        <v>11614087.301466674</v>
      </c>
      <c r="E270" s="2">
        <f t="shared" si="4"/>
        <v>6.9886629091242272</v>
      </c>
    </row>
    <row r="271" spans="1:5" x14ac:dyDescent="0.3">
      <c r="A271" t="s">
        <v>272</v>
      </c>
      <c r="B271">
        <v>190547007.7905333</v>
      </c>
      <c r="C271">
        <v>195698614</v>
      </c>
      <c r="D271">
        <v>5151606.2094666958</v>
      </c>
      <c r="E271" s="2">
        <f t="shared" si="4"/>
        <v>2.632418341739863</v>
      </c>
    </row>
    <row r="272" spans="1:5" x14ac:dyDescent="0.3">
      <c r="A272" t="s">
        <v>273</v>
      </c>
      <c r="B272">
        <v>184027539.95106512</v>
      </c>
      <c r="C272">
        <v>187572599</v>
      </c>
      <c r="D272">
        <v>3545059.0489348769</v>
      </c>
      <c r="E272" s="2">
        <f t="shared" si="4"/>
        <v>1.8899663745315365</v>
      </c>
    </row>
    <row r="273" spans="1:5" x14ac:dyDescent="0.3">
      <c r="A273" t="s">
        <v>274</v>
      </c>
      <c r="B273">
        <v>185018055.7526952</v>
      </c>
      <c r="C273">
        <v>185660227</v>
      </c>
      <c r="D273">
        <v>642171.24730479717</v>
      </c>
      <c r="E273" s="2">
        <f t="shared" si="4"/>
        <v>0.34588519990595357</v>
      </c>
    </row>
    <row r="274" spans="1:5" x14ac:dyDescent="0.3">
      <c r="A274" t="s">
        <v>275</v>
      </c>
      <c r="B274">
        <v>81367571.144099995</v>
      </c>
      <c r="C274">
        <v>96212228</v>
      </c>
      <c r="D274">
        <v>14844656.855900005</v>
      </c>
      <c r="E274" s="2">
        <f t="shared" si="4"/>
        <v>15.429075040129</v>
      </c>
    </row>
    <row r="275" spans="1:5" x14ac:dyDescent="0.3">
      <c r="A275" t="s">
        <v>276</v>
      </c>
      <c r="B275">
        <v>94634267.619796097</v>
      </c>
      <c r="C275">
        <v>96907242</v>
      </c>
      <c r="D275">
        <v>2272974.3802039027</v>
      </c>
      <c r="E275" s="2">
        <f t="shared" si="4"/>
        <v>2.3455154984226079</v>
      </c>
    </row>
    <row r="276" spans="1:5" x14ac:dyDescent="0.3">
      <c r="A276" t="s">
        <v>277</v>
      </c>
      <c r="B276">
        <v>101518671.69820715</v>
      </c>
      <c r="C276">
        <v>104210713</v>
      </c>
      <c r="D276">
        <v>2692041.3017928451</v>
      </c>
      <c r="E276" s="2">
        <f t="shared" si="4"/>
        <v>2.5832673285642382</v>
      </c>
    </row>
    <row r="277" spans="1:5" x14ac:dyDescent="0.3">
      <c r="A277" t="s">
        <v>278</v>
      </c>
      <c r="B277">
        <v>102404259.15642373</v>
      </c>
      <c r="C277">
        <v>103739185</v>
      </c>
      <c r="D277">
        <v>1334925.8435762674</v>
      </c>
      <c r="E277" s="2">
        <f t="shared" si="4"/>
        <v>1.2868096501589705</v>
      </c>
    </row>
    <row r="278" spans="1:5" x14ac:dyDescent="0.3">
      <c r="A278" t="s">
        <v>279</v>
      </c>
      <c r="B278">
        <v>626251175.34370208</v>
      </c>
      <c r="C278">
        <v>594095122</v>
      </c>
      <c r="D278">
        <v>32156053.343702078</v>
      </c>
      <c r="E278" s="2">
        <f t="shared" si="4"/>
        <v>5.412610229057238</v>
      </c>
    </row>
    <row r="279" spans="1:5" x14ac:dyDescent="0.3">
      <c r="A279" t="s">
        <v>280</v>
      </c>
      <c r="B279">
        <v>97884113.126633316</v>
      </c>
      <c r="C279">
        <v>111567202</v>
      </c>
      <c r="D279">
        <v>13683088.873366684</v>
      </c>
      <c r="E279" s="2">
        <f t="shared" si="4"/>
        <v>12.264436705481495</v>
      </c>
    </row>
    <row r="280" spans="1:5" x14ac:dyDescent="0.3">
      <c r="A280" t="s">
        <v>281</v>
      </c>
      <c r="B280">
        <v>68230430.635816619</v>
      </c>
      <c r="C280">
        <v>72136810</v>
      </c>
      <c r="D280">
        <v>3906379.3641833812</v>
      </c>
      <c r="E280" s="2">
        <f t="shared" si="4"/>
        <v>5.4152371919182194</v>
      </c>
    </row>
    <row r="281" spans="1:5" x14ac:dyDescent="0.3">
      <c r="A281" t="s">
        <v>282</v>
      </c>
      <c r="B281">
        <v>150341678.47071677</v>
      </c>
      <c r="C281">
        <v>149960234</v>
      </c>
      <c r="D281">
        <v>381444.47071677446</v>
      </c>
      <c r="E281" s="2">
        <f t="shared" si="4"/>
        <v>0.25436374733636014</v>
      </c>
    </row>
    <row r="282" spans="1:5" x14ac:dyDescent="0.3">
      <c r="A282" t="s">
        <v>283</v>
      </c>
      <c r="B282">
        <v>71590225.252516612</v>
      </c>
      <c r="C282">
        <v>82441176</v>
      </c>
      <c r="D282">
        <v>10850950.747483388</v>
      </c>
      <c r="E282" s="2">
        <f t="shared" si="4"/>
        <v>13.162052355346541</v>
      </c>
    </row>
    <row r="283" spans="1:5" x14ac:dyDescent="0.3">
      <c r="A283" t="s">
        <v>284</v>
      </c>
      <c r="B283">
        <v>109850185.39098336</v>
      </c>
      <c r="C283">
        <v>106788490</v>
      </c>
      <c r="D283">
        <v>3061695.390983358</v>
      </c>
      <c r="E283" s="2">
        <f t="shared" si="4"/>
        <v>2.8670649720614629</v>
      </c>
    </row>
    <row r="284" spans="1:5" x14ac:dyDescent="0.3">
      <c r="A284" t="s">
        <v>285</v>
      </c>
      <c r="B284">
        <v>107133772.7690167</v>
      </c>
      <c r="C284">
        <v>96402459</v>
      </c>
      <c r="D284">
        <v>10731313.769016698</v>
      </c>
      <c r="E284" s="2">
        <f t="shared" si="4"/>
        <v>11.131784272242161</v>
      </c>
    </row>
    <row r="285" spans="1:5" x14ac:dyDescent="0.3">
      <c r="A285" t="s">
        <v>286</v>
      </c>
      <c r="B285">
        <v>107118396.56620017</v>
      </c>
      <c r="C285">
        <v>105565883</v>
      </c>
      <c r="D285">
        <v>1552513.5662001669</v>
      </c>
      <c r="E285" s="2">
        <f t="shared" si="4"/>
        <v>1.4706584382003103</v>
      </c>
    </row>
    <row r="286" spans="1:5" x14ac:dyDescent="0.3">
      <c r="A286" t="s">
        <v>287</v>
      </c>
      <c r="B286">
        <v>346511781.30451417</v>
      </c>
      <c r="C286">
        <v>343085220</v>
      </c>
      <c r="D286">
        <v>3426561.3045141697</v>
      </c>
      <c r="E286" s="2">
        <f t="shared" si="4"/>
        <v>0.9987493207997038</v>
      </c>
    </row>
    <row r="287" spans="1:5" x14ac:dyDescent="0.3">
      <c r="A287" t="s">
        <v>288</v>
      </c>
      <c r="B287">
        <v>143792779.49441677</v>
      </c>
      <c r="C287">
        <v>154992730</v>
      </c>
      <c r="D287">
        <v>11199950.505583227</v>
      </c>
      <c r="E287" s="2">
        <f t="shared" si="4"/>
        <v>7.2261134477618576</v>
      </c>
    </row>
    <row r="288" spans="1:5" x14ac:dyDescent="0.3">
      <c r="A288" t="s">
        <v>289</v>
      </c>
      <c r="B288">
        <v>215485880.06179854</v>
      </c>
      <c r="C288">
        <v>212972610</v>
      </c>
      <c r="D288">
        <v>2513270.0617985427</v>
      </c>
      <c r="E288" s="2">
        <f t="shared" si="4"/>
        <v>1.1800907458468686</v>
      </c>
    </row>
    <row r="289" spans="1:5" x14ac:dyDescent="0.3">
      <c r="A289" t="s">
        <v>290</v>
      </c>
      <c r="B289">
        <v>203361114.57524997</v>
      </c>
      <c r="C289">
        <v>200717855</v>
      </c>
      <c r="D289">
        <v>2643259.57524997</v>
      </c>
      <c r="E289" s="2">
        <f t="shared" si="4"/>
        <v>1.3169030603928933</v>
      </c>
    </row>
    <row r="290" spans="1:5" x14ac:dyDescent="0.3">
      <c r="A290" t="s">
        <v>291</v>
      </c>
      <c r="B290">
        <v>89469179.434140369</v>
      </c>
      <c r="C290">
        <v>91652113</v>
      </c>
      <c r="D290">
        <v>2182933.5658596307</v>
      </c>
      <c r="E290" s="2">
        <f t="shared" si="4"/>
        <v>2.3817602174208798</v>
      </c>
    </row>
    <row r="291" spans="1:5" x14ac:dyDescent="0.3">
      <c r="A291" t="s">
        <v>292</v>
      </c>
      <c r="B291">
        <v>281392683.62563336</v>
      </c>
      <c r="C291">
        <v>276217898</v>
      </c>
      <c r="D291">
        <v>5174785.625633359</v>
      </c>
      <c r="E291" s="2">
        <f t="shared" si="4"/>
        <v>1.8734432718162812</v>
      </c>
    </row>
    <row r="292" spans="1:5" x14ac:dyDescent="0.3">
      <c r="A292" t="s">
        <v>293</v>
      </c>
      <c r="B292">
        <v>151442943.16581678</v>
      </c>
      <c r="C292">
        <v>150839730</v>
      </c>
      <c r="D292">
        <v>603213.16581678391</v>
      </c>
      <c r="E292" s="2">
        <f t="shared" si="4"/>
        <v>0.39990337149024591</v>
      </c>
    </row>
    <row r="293" spans="1:5" x14ac:dyDescent="0.3">
      <c r="A293" t="s">
        <v>294</v>
      </c>
      <c r="B293">
        <v>350824451.74749976</v>
      </c>
      <c r="C293">
        <v>346271585</v>
      </c>
      <c r="D293">
        <v>4552866.747499764</v>
      </c>
      <c r="E293" s="2">
        <f t="shared" si="4"/>
        <v>1.314825398537903</v>
      </c>
    </row>
    <row r="294" spans="1:5" x14ac:dyDescent="0.3">
      <c r="A294" t="s">
        <v>295</v>
      </c>
      <c r="B294">
        <v>139822978.68947852</v>
      </c>
      <c r="C294">
        <v>131347401</v>
      </c>
      <c r="D294">
        <v>8475577.6894785166</v>
      </c>
      <c r="E294" s="2">
        <f t="shared" si="4"/>
        <v>6.4527943643730854</v>
      </c>
    </row>
    <row r="295" spans="1:5" x14ac:dyDescent="0.3">
      <c r="A295" t="s">
        <v>296</v>
      </c>
      <c r="B295">
        <v>91994391.040633306</v>
      </c>
      <c r="C295">
        <v>93650986</v>
      </c>
      <c r="D295">
        <v>1656594.9593666941</v>
      </c>
      <c r="E295" s="2">
        <f t="shared" si="4"/>
        <v>1.7689028488890595</v>
      </c>
    </row>
    <row r="296" spans="1:5" x14ac:dyDescent="0.3">
      <c r="A296" t="s">
        <v>297</v>
      </c>
      <c r="B296">
        <v>121510977.75184512</v>
      </c>
      <c r="C296">
        <v>121924336</v>
      </c>
      <c r="D296">
        <v>413358.24815487862</v>
      </c>
      <c r="E296" s="2">
        <f t="shared" si="4"/>
        <v>0.33902850055700007</v>
      </c>
    </row>
    <row r="297" spans="1:5" x14ac:dyDescent="0.3">
      <c r="A297" t="s">
        <v>298</v>
      </c>
      <c r="B297">
        <v>133442791.6089841</v>
      </c>
      <c r="C297">
        <v>128712415</v>
      </c>
      <c r="D297">
        <v>4730376.6089840978</v>
      </c>
      <c r="E297" s="2">
        <f t="shared" si="4"/>
        <v>3.6751517784699308</v>
      </c>
    </row>
    <row r="298" spans="1:5" x14ac:dyDescent="0.3">
      <c r="A298" t="s">
        <v>299</v>
      </c>
      <c r="B298">
        <v>83115047.958016828</v>
      </c>
      <c r="C298">
        <v>83685026</v>
      </c>
      <c r="D298">
        <v>569978.0419831723</v>
      </c>
      <c r="E298" s="2">
        <f t="shared" si="4"/>
        <v>0.68109919925599627</v>
      </c>
    </row>
    <row r="299" spans="1:5" x14ac:dyDescent="0.3">
      <c r="A299" t="s">
        <v>300</v>
      </c>
      <c r="B299">
        <v>95565199.151750043</v>
      </c>
      <c r="C299">
        <v>106704117</v>
      </c>
      <c r="D299">
        <v>11138917.848249957</v>
      </c>
      <c r="E299" s="2">
        <f t="shared" si="4"/>
        <v>10.439070357753822</v>
      </c>
    </row>
    <row r="300" spans="1:5" x14ac:dyDescent="0.3">
      <c r="A300" t="s">
        <v>301</v>
      </c>
      <c r="B300">
        <v>179124168.63838333</v>
      </c>
      <c r="C300">
        <v>174318042</v>
      </c>
      <c r="D300">
        <v>4806126.6383833289</v>
      </c>
      <c r="E300" s="2">
        <f t="shared" si="4"/>
        <v>2.7571022386674864</v>
      </c>
    </row>
    <row r="301" spans="1:5" x14ac:dyDescent="0.3">
      <c r="A301" t="s">
        <v>302</v>
      </c>
      <c r="B301">
        <v>403634707.25960016</v>
      </c>
      <c r="C301">
        <v>425467359</v>
      </c>
      <c r="D301">
        <v>21832651.740399837</v>
      </c>
      <c r="E301" s="2">
        <f t="shared" si="4"/>
        <v>5.1314516327913742</v>
      </c>
    </row>
    <row r="302" spans="1:5" x14ac:dyDescent="0.3">
      <c r="A302" t="s">
        <v>303</v>
      </c>
      <c r="B302">
        <v>349643858.54118317</v>
      </c>
      <c r="C302">
        <v>340266799</v>
      </c>
      <c r="D302">
        <v>9377059.5411831737</v>
      </c>
      <c r="E302" s="2">
        <f t="shared" si="4"/>
        <v>2.7557962071942179</v>
      </c>
    </row>
    <row r="303" spans="1:5" x14ac:dyDescent="0.3">
      <c r="A303" t="s">
        <v>304</v>
      </c>
      <c r="B303">
        <v>380692023.10613364</v>
      </c>
      <c r="C303">
        <v>372031728</v>
      </c>
      <c r="D303">
        <v>8660295.1061336398</v>
      </c>
      <c r="E303" s="2">
        <f t="shared" si="4"/>
        <v>2.327837776818229</v>
      </c>
    </row>
    <row r="304" spans="1:5" x14ac:dyDescent="0.3">
      <c r="A304" t="s">
        <v>305</v>
      </c>
      <c r="B304">
        <v>267057443.44964999</v>
      </c>
      <c r="C304">
        <v>286285505</v>
      </c>
      <c r="D304">
        <v>19228061.55035001</v>
      </c>
      <c r="E304" s="2">
        <f t="shared" si="4"/>
        <v>6.7163936750308091</v>
      </c>
    </row>
    <row r="305" spans="1:5" x14ac:dyDescent="0.3">
      <c r="A305" t="s">
        <v>306</v>
      </c>
      <c r="B305">
        <v>224434614.1640166</v>
      </c>
      <c r="C305">
        <v>224055896</v>
      </c>
      <c r="D305">
        <v>378718.16401660442</v>
      </c>
      <c r="E305" s="2">
        <f t="shared" si="4"/>
        <v>0.16902843030589315</v>
      </c>
    </row>
    <row r="306" spans="1:5" x14ac:dyDescent="0.3">
      <c r="A306" t="s">
        <v>307</v>
      </c>
      <c r="B306">
        <v>97813732.421135664</v>
      </c>
      <c r="C306">
        <v>101701895</v>
      </c>
      <c r="D306">
        <v>3888162.578864336</v>
      </c>
      <c r="E306" s="2">
        <f t="shared" si="4"/>
        <v>3.8230974741073767</v>
      </c>
    </row>
    <row r="307" spans="1:5" x14ac:dyDescent="0.3">
      <c r="A307" t="s">
        <v>308</v>
      </c>
      <c r="B307">
        <v>114629214.44253327</v>
      </c>
      <c r="C307">
        <v>107081178</v>
      </c>
      <c r="D307">
        <v>7548036.4425332695</v>
      </c>
      <c r="E307" s="2">
        <f t="shared" si="4"/>
        <v>7.0488918627074408</v>
      </c>
    </row>
    <row r="308" spans="1:5" x14ac:dyDescent="0.3">
      <c r="A308" t="s">
        <v>309</v>
      </c>
      <c r="B308">
        <v>119644775.98158321</v>
      </c>
      <c r="C308">
        <v>110391217</v>
      </c>
      <c r="D308">
        <v>9253558.9815832078</v>
      </c>
      <c r="E308" s="2">
        <f t="shared" si="4"/>
        <v>8.3825137842109374</v>
      </c>
    </row>
    <row r="309" spans="1:5" x14ac:dyDescent="0.3">
      <c r="A309" t="s">
        <v>310</v>
      </c>
      <c r="B309">
        <v>126029270.79043089</v>
      </c>
      <c r="C309">
        <v>125824760</v>
      </c>
      <c r="D309">
        <v>204510.79043088853</v>
      </c>
      <c r="E309" s="2">
        <f t="shared" si="4"/>
        <v>0.16253620545820119</v>
      </c>
    </row>
    <row r="310" spans="1:5" x14ac:dyDescent="0.3">
      <c r="A310" t="s">
        <v>311</v>
      </c>
      <c r="B310">
        <v>153626336.42596668</v>
      </c>
      <c r="C310">
        <v>143144725</v>
      </c>
      <c r="D310">
        <v>10481611.42596668</v>
      </c>
      <c r="E310" s="2">
        <f t="shared" si="4"/>
        <v>7.3223874829943467</v>
      </c>
    </row>
    <row r="311" spans="1:5" x14ac:dyDescent="0.3">
      <c r="A311" t="s">
        <v>312</v>
      </c>
      <c r="B311">
        <v>153513115.66470003</v>
      </c>
      <c r="C311">
        <v>153630219</v>
      </c>
      <c r="D311">
        <v>117103.33529996872</v>
      </c>
      <c r="E311" s="2">
        <f t="shared" si="4"/>
        <v>7.6224154376795306E-2</v>
      </c>
    </row>
    <row r="312" spans="1:5" x14ac:dyDescent="0.3">
      <c r="A312" t="s">
        <v>313</v>
      </c>
      <c r="B312">
        <v>451515665.22210008</v>
      </c>
      <c r="C312">
        <v>461438298</v>
      </c>
      <c r="D312">
        <v>9922632.7778999209</v>
      </c>
      <c r="E312" s="2">
        <f t="shared" si="4"/>
        <v>2.1503704440891296</v>
      </c>
    </row>
    <row r="313" spans="1:5" x14ac:dyDescent="0.3">
      <c r="A313" t="s">
        <v>314</v>
      </c>
      <c r="B313">
        <v>151969814.15653333</v>
      </c>
      <c r="C313">
        <v>150008934</v>
      </c>
      <c r="D313">
        <v>1960880.1565333307</v>
      </c>
      <c r="E313" s="2">
        <f t="shared" si="4"/>
        <v>1.3071755823112046</v>
      </c>
    </row>
    <row r="314" spans="1:5" x14ac:dyDescent="0.3">
      <c r="A314" t="s">
        <v>315</v>
      </c>
      <c r="B314">
        <v>206865106.21497425</v>
      </c>
      <c r="C314">
        <v>207157567</v>
      </c>
      <c r="D314">
        <v>292460.78502574563</v>
      </c>
      <c r="E314" s="2">
        <f t="shared" si="4"/>
        <v>0.1411779397012061</v>
      </c>
    </row>
    <row r="315" spans="1:5" x14ac:dyDescent="0.3">
      <c r="A315" t="s">
        <v>316</v>
      </c>
      <c r="B315">
        <v>186402681.93054998</v>
      </c>
      <c r="C315">
        <v>185935373</v>
      </c>
      <c r="D315">
        <v>467308.93054997921</v>
      </c>
      <c r="E315" s="2">
        <f t="shared" si="4"/>
        <v>0.25132868641943629</v>
      </c>
    </row>
    <row r="316" spans="1:5" x14ac:dyDescent="0.3">
      <c r="A316" t="s">
        <v>317</v>
      </c>
      <c r="B316">
        <v>195963315.61561653</v>
      </c>
      <c r="C316">
        <v>192125046</v>
      </c>
      <c r="D316">
        <v>3838269.6156165302</v>
      </c>
      <c r="E316" s="2">
        <f t="shared" si="4"/>
        <v>1.9977976299958986</v>
      </c>
    </row>
    <row r="317" spans="1:5" x14ac:dyDescent="0.3">
      <c r="A317" t="s">
        <v>318</v>
      </c>
      <c r="B317">
        <v>160142370.38096675</v>
      </c>
      <c r="C317">
        <v>169967745</v>
      </c>
      <c r="D317">
        <v>9825374.6190332472</v>
      </c>
      <c r="E317" s="2">
        <f t="shared" si="4"/>
        <v>5.7807289371481909</v>
      </c>
    </row>
    <row r="318" spans="1:5" x14ac:dyDescent="0.3">
      <c r="A318" t="s">
        <v>319</v>
      </c>
      <c r="B318">
        <v>98275685.685928464</v>
      </c>
      <c r="C318">
        <v>102196135</v>
      </c>
      <c r="D318">
        <v>3920449.3140715361</v>
      </c>
      <c r="E318" s="2">
        <f t="shared" si="4"/>
        <v>3.8362011577752293</v>
      </c>
    </row>
    <row r="319" spans="1:5" x14ac:dyDescent="0.3">
      <c r="A319" t="s">
        <v>320</v>
      </c>
      <c r="B319">
        <v>270403285.21760869</v>
      </c>
      <c r="C319">
        <v>265090907</v>
      </c>
      <c r="D319">
        <v>5312378.2176086903</v>
      </c>
      <c r="E319" s="2">
        <f t="shared" si="4"/>
        <v>2.0039835684023255</v>
      </c>
    </row>
    <row r="320" spans="1:5" x14ac:dyDescent="0.3">
      <c r="A320" t="s">
        <v>321</v>
      </c>
      <c r="B320">
        <v>276886460.12832803</v>
      </c>
      <c r="C320">
        <v>282987245</v>
      </c>
      <c r="D320">
        <v>6100784.8716719747</v>
      </c>
      <c r="E320" s="2">
        <f t="shared" si="4"/>
        <v>2.1558515372917157</v>
      </c>
    </row>
    <row r="321" spans="1:5" x14ac:dyDescent="0.3">
      <c r="A321" t="s">
        <v>322</v>
      </c>
      <c r="B321">
        <v>168735847.17859998</v>
      </c>
      <c r="C321">
        <v>174083919</v>
      </c>
      <c r="D321">
        <v>5348071.8214000165</v>
      </c>
      <c r="E321" s="2">
        <f t="shared" si="4"/>
        <v>3.0721228314029494</v>
      </c>
    </row>
    <row r="322" spans="1:5" x14ac:dyDescent="0.3">
      <c r="A322" t="s">
        <v>323</v>
      </c>
      <c r="B322">
        <v>154882745.49730009</v>
      </c>
      <c r="C322">
        <v>165241493</v>
      </c>
      <c r="D322">
        <v>10358747.502699912</v>
      </c>
      <c r="E322" s="2">
        <f t="shared" ref="E322:E385" si="5">100*(D322/C322)</f>
        <v>6.2688537331842626</v>
      </c>
    </row>
    <row r="323" spans="1:5" x14ac:dyDescent="0.3">
      <c r="A323" t="s">
        <v>324</v>
      </c>
      <c r="B323">
        <v>1043756426.6716663</v>
      </c>
      <c r="C323">
        <v>1069162249</v>
      </c>
      <c r="D323">
        <v>25405822.328333735</v>
      </c>
      <c r="E323" s="2">
        <f t="shared" si="5"/>
        <v>2.3762363805957514</v>
      </c>
    </row>
    <row r="324" spans="1:5" x14ac:dyDescent="0.3">
      <c r="A324" t="s">
        <v>325</v>
      </c>
      <c r="B324">
        <v>183293114.33468336</v>
      </c>
      <c r="C324">
        <v>176414591</v>
      </c>
      <c r="D324">
        <v>6878523.3346833587</v>
      </c>
      <c r="E324" s="2">
        <f t="shared" si="5"/>
        <v>3.8990671325385771</v>
      </c>
    </row>
    <row r="325" spans="1:5" x14ac:dyDescent="0.3">
      <c r="A325" t="s">
        <v>326</v>
      </c>
      <c r="B325">
        <v>156888617.13804269</v>
      </c>
      <c r="C325">
        <v>168275292</v>
      </c>
      <c r="D325">
        <v>11386674.861957312</v>
      </c>
      <c r="E325" s="2">
        <f t="shared" si="5"/>
        <v>6.7666944603829968</v>
      </c>
    </row>
    <row r="326" spans="1:5" x14ac:dyDescent="0.3">
      <c r="A326" t="s">
        <v>327</v>
      </c>
      <c r="B326">
        <v>143961025.46280012</v>
      </c>
      <c r="C326">
        <v>148881705</v>
      </c>
      <c r="D326">
        <v>4920679.5371998847</v>
      </c>
      <c r="E326" s="2">
        <f t="shared" si="5"/>
        <v>3.30509348828312</v>
      </c>
    </row>
    <row r="327" spans="1:5" x14ac:dyDescent="0.3">
      <c r="A327" t="s">
        <v>328</v>
      </c>
      <c r="B327">
        <v>187857261.8822</v>
      </c>
      <c r="C327">
        <v>192881216</v>
      </c>
      <c r="D327">
        <v>5023954.1177999973</v>
      </c>
      <c r="E327" s="2">
        <f t="shared" si="5"/>
        <v>2.6046881194486025</v>
      </c>
    </row>
    <row r="328" spans="1:5" x14ac:dyDescent="0.3">
      <c r="A328" t="s">
        <v>329</v>
      </c>
      <c r="B328">
        <v>306137928.4127835</v>
      </c>
      <c r="C328">
        <v>307298432</v>
      </c>
      <c r="D328">
        <v>1160503.5872164965</v>
      </c>
      <c r="E328" s="2">
        <f t="shared" si="5"/>
        <v>0.3776470903751622</v>
      </c>
    </row>
    <row r="329" spans="1:5" x14ac:dyDescent="0.3">
      <c r="A329" t="s">
        <v>330</v>
      </c>
      <c r="B329">
        <v>191945329.0922167</v>
      </c>
      <c r="C329">
        <v>188415768</v>
      </c>
      <c r="D329">
        <v>3529561.0922167003</v>
      </c>
      <c r="E329" s="2">
        <f t="shared" si="5"/>
        <v>1.8732832871061516</v>
      </c>
    </row>
    <row r="330" spans="1:5" x14ac:dyDescent="0.3">
      <c r="A330" t="s">
        <v>331</v>
      </c>
      <c r="B330">
        <v>125209624.56298326</v>
      </c>
      <c r="C330">
        <v>127222321</v>
      </c>
      <c r="D330">
        <v>2012696.4370167404</v>
      </c>
      <c r="E330" s="2">
        <f t="shared" si="5"/>
        <v>1.5820309055804289</v>
      </c>
    </row>
    <row r="331" spans="1:5" x14ac:dyDescent="0.3">
      <c r="A331" t="s">
        <v>332</v>
      </c>
      <c r="B331">
        <v>937089255.20690048</v>
      </c>
      <c r="C331">
        <v>889139854</v>
      </c>
      <c r="D331">
        <v>47949401.206900477</v>
      </c>
      <c r="E331" s="2">
        <f t="shared" si="5"/>
        <v>5.3927850597618665</v>
      </c>
    </row>
    <row r="332" spans="1:5" x14ac:dyDescent="0.3">
      <c r="A332" t="s">
        <v>333</v>
      </c>
      <c r="B332">
        <v>931929996.08199966</v>
      </c>
      <c r="C332">
        <v>930727280</v>
      </c>
      <c r="D332">
        <v>1202716.0819996595</v>
      </c>
      <c r="E332" s="2">
        <f t="shared" si="5"/>
        <v>0.12922325452840058</v>
      </c>
    </row>
    <row r="333" spans="1:5" x14ac:dyDescent="0.3">
      <c r="A333" t="s">
        <v>334</v>
      </c>
      <c r="B333">
        <v>198636529.43859994</v>
      </c>
      <c r="C333">
        <v>190396963</v>
      </c>
      <c r="D333">
        <v>8239566.4385999441</v>
      </c>
      <c r="E333" s="2">
        <f t="shared" si="5"/>
        <v>4.327572409125005</v>
      </c>
    </row>
    <row r="334" spans="1:5" x14ac:dyDescent="0.3">
      <c r="A334" t="s">
        <v>335</v>
      </c>
      <c r="B334">
        <v>215422632.49439994</v>
      </c>
      <c r="C334">
        <v>210974607</v>
      </c>
      <c r="D334">
        <v>4448025.494399935</v>
      </c>
      <c r="E334" s="2">
        <f t="shared" si="5"/>
        <v>2.1083226828335482</v>
      </c>
    </row>
    <row r="335" spans="1:5" x14ac:dyDescent="0.3">
      <c r="A335" t="s">
        <v>336</v>
      </c>
      <c r="B335">
        <v>187501979.65670016</v>
      </c>
      <c r="C335">
        <v>179327184</v>
      </c>
      <c r="D335">
        <v>8174795.6567001641</v>
      </c>
      <c r="E335" s="2">
        <f t="shared" si="5"/>
        <v>4.5585925537648349</v>
      </c>
    </row>
    <row r="336" spans="1:5" x14ac:dyDescent="0.3">
      <c r="A336" t="s">
        <v>337</v>
      </c>
      <c r="B336">
        <v>80200044.760983303</v>
      </c>
      <c r="C336">
        <v>75163825</v>
      </c>
      <c r="D336">
        <v>5036219.7609833032</v>
      </c>
      <c r="E336" s="2">
        <f t="shared" si="5"/>
        <v>6.7003239403839592</v>
      </c>
    </row>
    <row r="337" spans="1:5" x14ac:dyDescent="0.3">
      <c r="A337" t="s">
        <v>338</v>
      </c>
      <c r="B337">
        <v>82378325.828761846</v>
      </c>
      <c r="C337">
        <v>72688344</v>
      </c>
      <c r="D337">
        <v>9689981.8287618458</v>
      </c>
      <c r="E337" s="2">
        <f t="shared" si="5"/>
        <v>13.330860624313914</v>
      </c>
    </row>
    <row r="338" spans="1:5" x14ac:dyDescent="0.3">
      <c r="A338" t="s">
        <v>339</v>
      </c>
      <c r="B338">
        <v>206586231.41533348</v>
      </c>
      <c r="C338">
        <v>211641862</v>
      </c>
      <c r="D338">
        <v>5055630.5846665204</v>
      </c>
      <c r="E338" s="2">
        <f t="shared" si="5"/>
        <v>2.3887668237706774</v>
      </c>
    </row>
    <row r="339" spans="1:5" x14ac:dyDescent="0.3">
      <c r="A339" t="s">
        <v>340</v>
      </c>
      <c r="B339">
        <v>367352943.69191688</v>
      </c>
      <c r="C339">
        <v>368965120</v>
      </c>
      <c r="D339">
        <v>1612176.308083117</v>
      </c>
      <c r="E339" s="2">
        <f t="shared" si="5"/>
        <v>0.43694545112641459</v>
      </c>
    </row>
    <row r="340" spans="1:5" x14ac:dyDescent="0.3">
      <c r="A340" t="s">
        <v>341</v>
      </c>
      <c r="B340">
        <v>90788950.076716706</v>
      </c>
      <c r="C340">
        <v>87859499</v>
      </c>
      <c r="D340">
        <v>2929451.0767167062</v>
      </c>
      <c r="E340" s="2">
        <f t="shared" si="5"/>
        <v>3.3342451414578478</v>
      </c>
    </row>
    <row r="341" spans="1:5" x14ac:dyDescent="0.3">
      <c r="A341" t="s">
        <v>342</v>
      </c>
      <c r="B341">
        <v>85321484.444516659</v>
      </c>
      <c r="C341">
        <v>87823850</v>
      </c>
      <c r="D341">
        <v>2502365.5554833412</v>
      </c>
      <c r="E341" s="2">
        <f t="shared" si="5"/>
        <v>2.8493006802632102</v>
      </c>
    </row>
    <row r="342" spans="1:5" x14ac:dyDescent="0.3">
      <c r="A342" t="s">
        <v>343</v>
      </c>
      <c r="B342">
        <v>94149204.034992874</v>
      </c>
      <c r="C342">
        <v>86692298</v>
      </c>
      <c r="D342">
        <v>7456906.0349928737</v>
      </c>
      <c r="E342" s="2">
        <f t="shared" si="5"/>
        <v>8.6015784643208715</v>
      </c>
    </row>
    <row r="343" spans="1:5" x14ac:dyDescent="0.3">
      <c r="A343" t="s">
        <v>344</v>
      </c>
      <c r="B343">
        <v>92781867.122642875</v>
      </c>
      <c r="C343">
        <v>95970981</v>
      </c>
      <c r="D343">
        <v>3189113.8773571253</v>
      </c>
      <c r="E343" s="2">
        <f t="shared" si="5"/>
        <v>3.3229981022671065</v>
      </c>
    </row>
    <row r="344" spans="1:5" x14ac:dyDescent="0.3">
      <c r="A344" t="s">
        <v>345</v>
      </c>
      <c r="B344">
        <v>143670554.0840998</v>
      </c>
      <c r="C344">
        <v>142920501</v>
      </c>
      <c r="D344">
        <v>750053.08409979939</v>
      </c>
      <c r="E344" s="2">
        <f t="shared" si="5"/>
        <v>0.52480440444285836</v>
      </c>
    </row>
    <row r="345" spans="1:5" x14ac:dyDescent="0.3">
      <c r="A345" t="s">
        <v>346</v>
      </c>
      <c r="B345">
        <v>153774718.51932621</v>
      </c>
      <c r="C345">
        <v>165461039</v>
      </c>
      <c r="D345">
        <v>11686320.48067379</v>
      </c>
      <c r="E345" s="2">
        <f t="shared" si="5"/>
        <v>7.0628835351830412</v>
      </c>
    </row>
    <row r="346" spans="1:5" x14ac:dyDescent="0.3">
      <c r="A346" t="s">
        <v>347</v>
      </c>
      <c r="B346">
        <v>155561746.72920468</v>
      </c>
      <c r="C346">
        <v>154232108</v>
      </c>
      <c r="D346">
        <v>1329638.7292046845</v>
      </c>
      <c r="E346" s="2">
        <f t="shared" si="5"/>
        <v>0.86210241592800163</v>
      </c>
    </row>
    <row r="347" spans="1:5" x14ac:dyDescent="0.3">
      <c r="A347" t="s">
        <v>348</v>
      </c>
      <c r="B347">
        <v>54383047.113866679</v>
      </c>
      <c r="C347">
        <v>66912402</v>
      </c>
      <c r="D347">
        <v>12529354.886133321</v>
      </c>
      <c r="E347" s="2">
        <f t="shared" si="5"/>
        <v>18.725011375519472</v>
      </c>
    </row>
    <row r="348" spans="1:5" x14ac:dyDescent="0.3">
      <c r="A348" t="s">
        <v>349</v>
      </c>
      <c r="B348">
        <v>83402223.984550059</v>
      </c>
      <c r="C348">
        <v>88156856</v>
      </c>
      <c r="D348">
        <v>4754632.0154499412</v>
      </c>
      <c r="E348" s="2">
        <f t="shared" si="5"/>
        <v>5.3933774764494107</v>
      </c>
    </row>
    <row r="349" spans="1:5" x14ac:dyDescent="0.3">
      <c r="A349" t="s">
        <v>350</v>
      </c>
      <c r="B349">
        <v>144197819.22848347</v>
      </c>
      <c r="C349">
        <v>146170751</v>
      </c>
      <c r="D349">
        <v>1972931.7715165317</v>
      </c>
      <c r="E349" s="2">
        <f t="shared" si="5"/>
        <v>1.3497445679242162</v>
      </c>
    </row>
    <row r="350" spans="1:5" x14ac:dyDescent="0.3">
      <c r="A350" t="s">
        <v>351</v>
      </c>
      <c r="B350">
        <v>154485659.44011658</v>
      </c>
      <c r="C350">
        <v>166494129</v>
      </c>
      <c r="D350">
        <v>12008469.559883416</v>
      </c>
      <c r="E350" s="2">
        <f t="shared" si="5"/>
        <v>7.2125483535118624</v>
      </c>
    </row>
    <row r="351" spans="1:5" x14ac:dyDescent="0.3">
      <c r="A351" t="s">
        <v>352</v>
      </c>
      <c r="B351">
        <v>159043105.10061666</v>
      </c>
      <c r="C351">
        <v>173043796</v>
      </c>
      <c r="D351">
        <v>14000690.899383336</v>
      </c>
      <c r="E351" s="2">
        <f t="shared" si="5"/>
        <v>8.0908366685294713</v>
      </c>
    </row>
    <row r="352" spans="1:5" x14ac:dyDescent="0.3">
      <c r="A352" t="s">
        <v>353</v>
      </c>
      <c r="B352">
        <v>83958069.187116638</v>
      </c>
      <c r="C352">
        <v>88507237</v>
      </c>
      <c r="D352">
        <v>4549167.8128833622</v>
      </c>
      <c r="E352" s="2">
        <f t="shared" si="5"/>
        <v>5.1398823046338711</v>
      </c>
    </row>
    <row r="353" spans="1:5" x14ac:dyDescent="0.3">
      <c r="A353" t="s">
        <v>354</v>
      </c>
      <c r="B353">
        <v>67580762.489511117</v>
      </c>
      <c r="C353">
        <v>57721846</v>
      </c>
      <c r="D353">
        <v>9858916.4895111173</v>
      </c>
      <c r="E353" s="2">
        <f t="shared" si="5"/>
        <v>17.080043645019803</v>
      </c>
    </row>
    <row r="354" spans="1:5" x14ac:dyDescent="0.3">
      <c r="A354" t="s">
        <v>355</v>
      </c>
      <c r="B354">
        <v>407582833.53018332</v>
      </c>
      <c r="C354">
        <v>410304660</v>
      </c>
      <c r="D354">
        <v>2721826.4698166847</v>
      </c>
      <c r="E354" s="2">
        <f t="shared" si="5"/>
        <v>0.66336718423248831</v>
      </c>
    </row>
    <row r="355" spans="1:5" x14ac:dyDescent="0.3">
      <c r="A355" t="s">
        <v>356</v>
      </c>
      <c r="B355">
        <v>531106824.18333328</v>
      </c>
      <c r="C355">
        <v>573147384</v>
      </c>
      <c r="D355">
        <v>42040559.816666722</v>
      </c>
      <c r="E355" s="2">
        <f t="shared" si="5"/>
        <v>7.3350347555048279</v>
      </c>
    </row>
    <row r="356" spans="1:5" x14ac:dyDescent="0.3">
      <c r="A356" t="s">
        <v>357</v>
      </c>
      <c r="B356">
        <v>561874278.78534997</v>
      </c>
      <c r="C356">
        <v>546262211</v>
      </c>
      <c r="D356">
        <v>15612067.785349965</v>
      </c>
      <c r="E356" s="2">
        <f t="shared" si="5"/>
        <v>2.8579805578661865</v>
      </c>
    </row>
    <row r="357" spans="1:5" x14ac:dyDescent="0.3">
      <c r="A357" t="s">
        <v>358</v>
      </c>
      <c r="B357">
        <v>867288779.6187762</v>
      </c>
      <c r="C357">
        <v>874840583</v>
      </c>
      <c r="D357">
        <v>7551803.3812237978</v>
      </c>
      <c r="E357" s="2">
        <f t="shared" si="5"/>
        <v>0.86322051445386572</v>
      </c>
    </row>
    <row r="358" spans="1:5" x14ac:dyDescent="0.3">
      <c r="A358" t="s">
        <v>359</v>
      </c>
      <c r="B358">
        <v>163775128.47410578</v>
      </c>
      <c r="C358">
        <v>146660977</v>
      </c>
      <c r="D358">
        <v>17114151.474105775</v>
      </c>
      <c r="E358" s="2">
        <f t="shared" si="5"/>
        <v>11.669192326535351</v>
      </c>
    </row>
    <row r="359" spans="1:5" x14ac:dyDescent="0.3">
      <c r="A359" t="s">
        <v>360</v>
      </c>
      <c r="B359">
        <v>576998861.19853282</v>
      </c>
      <c r="C359">
        <v>556590599</v>
      </c>
      <c r="D359">
        <v>20408262.19853282</v>
      </c>
      <c r="E359" s="2">
        <f t="shared" si="5"/>
        <v>3.666655929007673</v>
      </c>
    </row>
    <row r="360" spans="1:5" x14ac:dyDescent="0.3">
      <c r="A360" t="s">
        <v>361</v>
      </c>
      <c r="B360">
        <v>272083771.48460478</v>
      </c>
      <c r="C360">
        <v>270584571</v>
      </c>
      <c r="D360">
        <v>1499200.4846047759</v>
      </c>
      <c r="E360" s="2">
        <f t="shared" si="5"/>
        <v>0.55405985606059405</v>
      </c>
    </row>
    <row r="361" spans="1:5" x14ac:dyDescent="0.3">
      <c r="A361" t="s">
        <v>362</v>
      </c>
      <c r="B361">
        <v>280664465.94927162</v>
      </c>
      <c r="C361">
        <v>284812954</v>
      </c>
      <c r="D361">
        <v>4148488.0507283807</v>
      </c>
      <c r="E361" s="2">
        <f t="shared" si="5"/>
        <v>1.4565657890435633</v>
      </c>
    </row>
    <row r="362" spans="1:5" x14ac:dyDescent="0.3">
      <c r="A362" t="s">
        <v>363</v>
      </c>
      <c r="B362">
        <v>201572025.48746657</v>
      </c>
      <c r="C362">
        <v>204246280</v>
      </c>
      <c r="D362">
        <v>2674254.5125334263</v>
      </c>
      <c r="E362" s="2">
        <f t="shared" si="5"/>
        <v>1.3093283816642467</v>
      </c>
    </row>
    <row r="363" spans="1:5" x14ac:dyDescent="0.3">
      <c r="A363" t="s">
        <v>364</v>
      </c>
      <c r="B363">
        <v>328687234.87585849</v>
      </c>
      <c r="C363">
        <v>313494190</v>
      </c>
      <c r="D363">
        <v>15193044.875858486</v>
      </c>
      <c r="E363" s="2">
        <f t="shared" si="5"/>
        <v>4.8463561241305575</v>
      </c>
    </row>
    <row r="364" spans="1:5" x14ac:dyDescent="0.3">
      <c r="A364" t="s">
        <v>365</v>
      </c>
      <c r="B364">
        <v>397564591.78330034</v>
      </c>
      <c r="C364">
        <v>407115376</v>
      </c>
      <c r="D364">
        <v>9550784.2166996598</v>
      </c>
      <c r="E364" s="2">
        <f t="shared" si="5"/>
        <v>2.3459649965909568</v>
      </c>
    </row>
    <row r="365" spans="1:5" x14ac:dyDescent="0.3">
      <c r="A365" t="s">
        <v>366</v>
      </c>
      <c r="B365">
        <v>446327709.35442144</v>
      </c>
      <c r="C365">
        <v>441297596</v>
      </c>
      <c r="D365">
        <v>5030113.3544214368</v>
      </c>
      <c r="E365" s="2">
        <f t="shared" si="5"/>
        <v>1.1398460811967435</v>
      </c>
    </row>
    <row r="366" spans="1:5" x14ac:dyDescent="0.3">
      <c r="A366" t="s">
        <v>367</v>
      </c>
      <c r="B366">
        <v>91434207.498800054</v>
      </c>
      <c r="C366">
        <v>98602345</v>
      </c>
      <c r="D366">
        <v>7168137.5011999458</v>
      </c>
      <c r="E366" s="2">
        <f t="shared" si="5"/>
        <v>7.2697434337894755</v>
      </c>
    </row>
    <row r="367" spans="1:5" x14ac:dyDescent="0.3">
      <c r="A367" t="s">
        <v>368</v>
      </c>
      <c r="B367">
        <v>89793974.331166714</v>
      </c>
      <c r="C367">
        <v>91535336</v>
      </c>
      <c r="D367">
        <v>1741361.6688332856</v>
      </c>
      <c r="E367" s="2">
        <f t="shared" si="5"/>
        <v>1.9023928298392716</v>
      </c>
    </row>
    <row r="368" spans="1:5" x14ac:dyDescent="0.3">
      <c r="A368" t="s">
        <v>369</v>
      </c>
      <c r="B368">
        <v>199727309.28496665</v>
      </c>
      <c r="C368">
        <v>202008033</v>
      </c>
      <c r="D368">
        <v>2280723.7150333524</v>
      </c>
      <c r="E368" s="2">
        <f t="shared" si="5"/>
        <v>1.1290262477004329</v>
      </c>
    </row>
    <row r="369" spans="1:5" x14ac:dyDescent="0.3">
      <c r="A369" t="s">
        <v>370</v>
      </c>
      <c r="B369">
        <v>172171083.20763329</v>
      </c>
      <c r="C369">
        <v>168403117</v>
      </c>
      <c r="D369">
        <v>3767966.2076332867</v>
      </c>
      <c r="E369" s="2">
        <f t="shared" si="5"/>
        <v>2.2374682100648329</v>
      </c>
    </row>
    <row r="370" spans="1:5" x14ac:dyDescent="0.3">
      <c r="A370" t="s">
        <v>371</v>
      </c>
      <c r="B370">
        <v>134414429.35690004</v>
      </c>
      <c r="C370">
        <v>115532599</v>
      </c>
      <c r="D370">
        <v>18881830.356900036</v>
      </c>
      <c r="E370" s="2">
        <f t="shared" si="5"/>
        <v>16.343292300470136</v>
      </c>
    </row>
    <row r="371" spans="1:5" x14ac:dyDescent="0.3">
      <c r="A371" t="s">
        <v>372</v>
      </c>
      <c r="B371">
        <v>61787027.033121794</v>
      </c>
      <c r="C371">
        <v>62154391</v>
      </c>
      <c r="D371">
        <v>367363.96687820554</v>
      </c>
      <c r="E371" s="2">
        <f t="shared" si="5"/>
        <v>0.59105070610088606</v>
      </c>
    </row>
    <row r="372" spans="1:5" x14ac:dyDescent="0.3">
      <c r="A372" t="s">
        <v>373</v>
      </c>
      <c r="B372">
        <v>161257967.4866834</v>
      </c>
      <c r="C372">
        <v>165823109</v>
      </c>
      <c r="D372">
        <v>4565141.5133166015</v>
      </c>
      <c r="E372" s="2">
        <f t="shared" si="5"/>
        <v>2.7530188891323957</v>
      </c>
    </row>
    <row r="373" spans="1:5" x14ac:dyDescent="0.3">
      <c r="A373" t="s">
        <v>374</v>
      </c>
      <c r="B373">
        <v>129186842.41103336</v>
      </c>
      <c r="C373">
        <v>125829624</v>
      </c>
      <c r="D373">
        <v>3357218.4110333622</v>
      </c>
      <c r="E373" s="2">
        <f t="shared" si="5"/>
        <v>2.6680667908801525</v>
      </c>
    </row>
    <row r="374" spans="1:5" x14ac:dyDescent="0.3">
      <c r="A374" t="s">
        <v>375</v>
      </c>
      <c r="B374">
        <v>53014787.599152587</v>
      </c>
      <c r="C374">
        <v>52445945</v>
      </c>
      <c r="D374">
        <v>568842.59915258735</v>
      </c>
      <c r="E374" s="2">
        <f t="shared" si="5"/>
        <v>1.0846264647392423</v>
      </c>
    </row>
    <row r="375" spans="1:5" x14ac:dyDescent="0.3">
      <c r="A375" t="s">
        <v>376</v>
      </c>
      <c r="B375">
        <v>53577148.244485937</v>
      </c>
      <c r="C375">
        <v>51161060</v>
      </c>
      <c r="D375">
        <v>2416088.2444859371</v>
      </c>
      <c r="E375" s="2">
        <f t="shared" si="5"/>
        <v>4.7225140458112813</v>
      </c>
    </row>
    <row r="376" spans="1:5" x14ac:dyDescent="0.3">
      <c r="A376" t="s">
        <v>377</v>
      </c>
      <c r="B376">
        <v>64042766.88030158</v>
      </c>
      <c r="C376">
        <v>69566777</v>
      </c>
      <c r="D376">
        <v>5524010.1196984202</v>
      </c>
      <c r="E376" s="2">
        <f t="shared" si="5"/>
        <v>7.9405865240794755</v>
      </c>
    </row>
    <row r="377" spans="1:5" x14ac:dyDescent="0.3">
      <c r="A377" t="s">
        <v>378</v>
      </c>
      <c r="B377">
        <v>60922541.036323041</v>
      </c>
      <c r="C377">
        <v>54977353</v>
      </c>
      <c r="D377">
        <v>5945188.0363230407</v>
      </c>
      <c r="E377" s="2">
        <f t="shared" si="5"/>
        <v>10.813885558155265</v>
      </c>
    </row>
    <row r="378" spans="1:5" x14ac:dyDescent="0.3">
      <c r="A378" t="s">
        <v>379</v>
      </c>
      <c r="B378">
        <v>215344647.08896658</v>
      </c>
      <c r="C378">
        <v>207353877</v>
      </c>
      <c r="D378">
        <v>7990770.0889665782</v>
      </c>
      <c r="E378" s="2">
        <f t="shared" si="5"/>
        <v>3.8536873313280653</v>
      </c>
    </row>
    <row r="379" spans="1:5" x14ac:dyDescent="0.3">
      <c r="A379" t="s">
        <v>380</v>
      </c>
      <c r="B379">
        <v>64443894.061523102</v>
      </c>
      <c r="C379">
        <v>59944906</v>
      </c>
      <c r="D379">
        <v>4498988.0615231022</v>
      </c>
      <c r="E379" s="2">
        <f t="shared" si="5"/>
        <v>7.505204965244423</v>
      </c>
    </row>
    <row r="380" spans="1:5" x14ac:dyDescent="0.3">
      <c r="A380" t="s">
        <v>381</v>
      </c>
      <c r="B380">
        <v>60797251.437633395</v>
      </c>
      <c r="C380">
        <v>61461506</v>
      </c>
      <c r="D380">
        <v>664254.5623666048</v>
      </c>
      <c r="E380" s="2">
        <f t="shared" si="5"/>
        <v>1.0807651904374176</v>
      </c>
    </row>
    <row r="381" spans="1:5" x14ac:dyDescent="0.3">
      <c r="A381" t="s">
        <v>382</v>
      </c>
      <c r="B381">
        <v>92326145.891011894</v>
      </c>
      <c r="C381">
        <v>81249705</v>
      </c>
      <c r="D381">
        <v>11076440.891011894</v>
      </c>
      <c r="E381" s="2">
        <f t="shared" si="5"/>
        <v>13.632592131887611</v>
      </c>
    </row>
    <row r="382" spans="1:5" x14ac:dyDescent="0.3">
      <c r="A382" t="s">
        <v>383</v>
      </c>
      <c r="B382">
        <v>162464116.65792143</v>
      </c>
      <c r="C382">
        <v>158924999</v>
      </c>
      <c r="D382">
        <v>3539117.6579214334</v>
      </c>
      <c r="E382" s="2">
        <f t="shared" si="5"/>
        <v>2.2269106057514798</v>
      </c>
    </row>
    <row r="383" spans="1:5" x14ac:dyDescent="0.3">
      <c r="A383" t="s">
        <v>384</v>
      </c>
      <c r="B383">
        <v>78023407.235299945</v>
      </c>
      <c r="C383">
        <v>81990439</v>
      </c>
      <c r="D383">
        <v>3967031.7647000551</v>
      </c>
      <c r="E383" s="2">
        <f t="shared" si="5"/>
        <v>4.838407762031931</v>
      </c>
    </row>
    <row r="384" spans="1:5" x14ac:dyDescent="0.3">
      <c r="A384" t="s">
        <v>385</v>
      </c>
      <c r="B384">
        <v>92374279.64069204</v>
      </c>
      <c r="C384">
        <v>94844552</v>
      </c>
      <c r="D384">
        <v>2470272.3593079597</v>
      </c>
      <c r="E384" s="2">
        <f t="shared" si="5"/>
        <v>2.6045485030157129</v>
      </c>
    </row>
    <row r="385" spans="1:5" x14ac:dyDescent="0.3">
      <c r="A385" t="s">
        <v>386</v>
      </c>
      <c r="B385">
        <v>93283579.476384848</v>
      </c>
      <c r="C385">
        <v>94671713</v>
      </c>
      <c r="D385">
        <v>1388133.5236151516</v>
      </c>
      <c r="E385" s="2">
        <f t="shared" si="5"/>
        <v>1.4662600682161013</v>
      </c>
    </row>
    <row r="386" spans="1:5" x14ac:dyDescent="0.3">
      <c r="A386" t="s">
        <v>387</v>
      </c>
      <c r="B386">
        <v>95667227.132951558</v>
      </c>
      <c r="C386">
        <v>86840125</v>
      </c>
      <c r="D386">
        <v>8827102.1329515576</v>
      </c>
      <c r="E386" s="2">
        <f t="shared" ref="E386:E449" si="6">100*(D386/C386)</f>
        <v>10.164773637706714</v>
      </c>
    </row>
    <row r="387" spans="1:5" x14ac:dyDescent="0.3">
      <c r="A387" t="s">
        <v>388</v>
      </c>
      <c r="B387">
        <v>816982911.96943295</v>
      </c>
      <c r="C387">
        <v>743155906</v>
      </c>
      <c r="D387">
        <v>73827005.96943295</v>
      </c>
      <c r="E387" s="2">
        <f t="shared" si="6"/>
        <v>9.9342554332647595</v>
      </c>
    </row>
    <row r="388" spans="1:5" x14ac:dyDescent="0.3">
      <c r="A388" t="s">
        <v>389</v>
      </c>
      <c r="B388">
        <v>167710079.20585003</v>
      </c>
      <c r="C388">
        <v>180012135</v>
      </c>
      <c r="D388">
        <v>12302055.794149965</v>
      </c>
      <c r="E388" s="2">
        <f t="shared" si="6"/>
        <v>6.8340147147024091</v>
      </c>
    </row>
    <row r="389" spans="1:5" x14ac:dyDescent="0.3">
      <c r="A389" t="s">
        <v>390</v>
      </c>
      <c r="B389">
        <v>165914178.15626681</v>
      </c>
      <c r="C389">
        <v>174707637</v>
      </c>
      <c r="D389">
        <v>8793458.8437331915</v>
      </c>
      <c r="E389" s="2">
        <f t="shared" si="6"/>
        <v>5.0332423898179055</v>
      </c>
    </row>
    <row r="390" spans="1:5" x14ac:dyDescent="0.3">
      <c r="A390" t="s">
        <v>391</v>
      </c>
      <c r="B390">
        <v>80813669.065844595</v>
      </c>
      <c r="C390">
        <v>79694053</v>
      </c>
      <c r="D390">
        <v>1119616.0658445954</v>
      </c>
      <c r="E390" s="2">
        <f t="shared" si="6"/>
        <v>1.4048928667796521</v>
      </c>
    </row>
    <row r="391" spans="1:5" x14ac:dyDescent="0.3">
      <c r="A391" t="s">
        <v>392</v>
      </c>
      <c r="B391">
        <v>440519102.38834643</v>
      </c>
      <c r="C391">
        <v>436298087</v>
      </c>
      <c r="D391">
        <v>4221015.3883464336</v>
      </c>
      <c r="E391" s="2">
        <f t="shared" si="6"/>
        <v>0.96746135592073634</v>
      </c>
    </row>
    <row r="392" spans="1:5" x14ac:dyDescent="0.3">
      <c r="A392" t="s">
        <v>393</v>
      </c>
      <c r="B392">
        <v>178051494.94434515</v>
      </c>
      <c r="C392">
        <v>179413643</v>
      </c>
      <c r="D392">
        <v>1362148.0556548536</v>
      </c>
      <c r="E392" s="2">
        <f t="shared" si="6"/>
        <v>0.75922211537438855</v>
      </c>
    </row>
    <row r="393" spans="1:5" x14ac:dyDescent="0.3">
      <c r="A393" t="s">
        <v>394</v>
      </c>
      <c r="B393">
        <v>188011149.8443284</v>
      </c>
      <c r="C393">
        <v>181207269</v>
      </c>
      <c r="D393">
        <v>6803880.8443284035</v>
      </c>
      <c r="E393" s="2">
        <f t="shared" si="6"/>
        <v>3.7547505030432324</v>
      </c>
    </row>
    <row r="394" spans="1:5" x14ac:dyDescent="0.3">
      <c r="A394" t="s">
        <v>395</v>
      </c>
      <c r="B394">
        <v>59093188.89103356</v>
      </c>
      <c r="C394">
        <v>58974295</v>
      </c>
      <c r="D394">
        <v>118893.89103356004</v>
      </c>
      <c r="E394" s="2">
        <f t="shared" si="6"/>
        <v>0.20160290349136015</v>
      </c>
    </row>
    <row r="395" spans="1:5" x14ac:dyDescent="0.3">
      <c r="A395" t="s">
        <v>396</v>
      </c>
      <c r="B395">
        <v>59211935.058257759</v>
      </c>
      <c r="C395">
        <v>63242784</v>
      </c>
      <c r="D395">
        <v>4030848.9417422414</v>
      </c>
      <c r="E395" s="2">
        <f t="shared" si="6"/>
        <v>6.3736108482230023</v>
      </c>
    </row>
    <row r="396" spans="1:5" x14ac:dyDescent="0.3">
      <c r="A396" t="s">
        <v>397</v>
      </c>
      <c r="B396">
        <v>62149998.23513338</v>
      </c>
      <c r="C396">
        <v>63358483</v>
      </c>
      <c r="D396">
        <v>1208484.7648666203</v>
      </c>
      <c r="E396" s="2">
        <f t="shared" si="6"/>
        <v>1.9073764200866685</v>
      </c>
    </row>
    <row r="397" spans="1:5" x14ac:dyDescent="0.3">
      <c r="A397" t="s">
        <v>398</v>
      </c>
      <c r="B397">
        <v>216093468.66212517</v>
      </c>
      <c r="C397">
        <v>185949726</v>
      </c>
      <c r="D397">
        <v>30143742.66212517</v>
      </c>
      <c r="E397" s="2">
        <f t="shared" si="6"/>
        <v>16.210694853148194</v>
      </c>
    </row>
    <row r="398" spans="1:5" x14ac:dyDescent="0.3">
      <c r="A398" t="s">
        <v>399</v>
      </c>
      <c r="B398">
        <v>131643338.57234994</v>
      </c>
      <c r="C398">
        <v>142766109</v>
      </c>
      <c r="D398">
        <v>11122770.427650064</v>
      </c>
      <c r="E398" s="2">
        <f t="shared" si="6"/>
        <v>7.7909039516164613</v>
      </c>
    </row>
    <row r="399" spans="1:5" x14ac:dyDescent="0.3">
      <c r="A399" t="s">
        <v>400</v>
      </c>
      <c r="B399">
        <v>144793216.78983331</v>
      </c>
      <c r="C399">
        <v>144114283</v>
      </c>
      <c r="D399">
        <v>678933.78983330727</v>
      </c>
      <c r="E399" s="2">
        <f t="shared" si="6"/>
        <v>0.47110791220694431</v>
      </c>
    </row>
    <row r="400" spans="1:5" x14ac:dyDescent="0.3">
      <c r="A400" t="s">
        <v>401</v>
      </c>
      <c r="B400">
        <v>162805363.61796674</v>
      </c>
      <c r="C400">
        <v>156995090</v>
      </c>
      <c r="D400">
        <v>5810273.6179667413</v>
      </c>
      <c r="E400" s="2">
        <f t="shared" si="6"/>
        <v>3.7009269640004292</v>
      </c>
    </row>
    <row r="401" spans="1:5" x14ac:dyDescent="0.3">
      <c r="A401" t="s">
        <v>402</v>
      </c>
      <c r="B401">
        <v>61877275.027884573</v>
      </c>
      <c r="C401">
        <v>51769680</v>
      </c>
      <c r="D401">
        <v>10107595.027884573</v>
      </c>
      <c r="E401" s="2">
        <f t="shared" si="6"/>
        <v>19.524159755062371</v>
      </c>
    </row>
    <row r="402" spans="1:5" x14ac:dyDescent="0.3">
      <c r="A402" t="s">
        <v>403</v>
      </c>
      <c r="B402">
        <v>89173676.330033332</v>
      </c>
      <c r="C402">
        <v>95215399</v>
      </c>
      <c r="D402">
        <v>6041722.6699666679</v>
      </c>
      <c r="E402" s="2">
        <f t="shared" si="6"/>
        <v>6.3453209600756582</v>
      </c>
    </row>
    <row r="403" spans="1:5" x14ac:dyDescent="0.3">
      <c r="A403" t="s">
        <v>404</v>
      </c>
      <c r="B403">
        <v>87838875.904733285</v>
      </c>
      <c r="C403">
        <v>88454217</v>
      </c>
      <c r="D403">
        <v>615341.09526671469</v>
      </c>
      <c r="E403" s="2">
        <f t="shared" si="6"/>
        <v>0.69566055315001507</v>
      </c>
    </row>
    <row r="404" spans="1:5" x14ac:dyDescent="0.3">
      <c r="A404" t="s">
        <v>405</v>
      </c>
      <c r="B404">
        <v>87400413.622333303</v>
      </c>
      <c r="C404">
        <v>100372692</v>
      </c>
      <c r="D404">
        <v>12972278.377666697</v>
      </c>
      <c r="E404" s="2">
        <f t="shared" si="6"/>
        <v>12.924111248970682</v>
      </c>
    </row>
    <row r="405" spans="1:5" x14ac:dyDescent="0.3">
      <c r="A405" t="s">
        <v>406</v>
      </c>
      <c r="B405">
        <v>59477857.498983331</v>
      </c>
      <c r="C405">
        <v>64111965</v>
      </c>
      <c r="D405">
        <v>4634107.501016669</v>
      </c>
      <c r="E405" s="2">
        <f t="shared" si="6"/>
        <v>7.2281476648183673</v>
      </c>
    </row>
    <row r="406" spans="1:5" x14ac:dyDescent="0.3">
      <c r="A406" t="s">
        <v>407</v>
      </c>
      <c r="B406">
        <v>81854033.624683335</v>
      </c>
      <c r="C406">
        <v>82205694</v>
      </c>
      <c r="D406">
        <v>351660.37531666458</v>
      </c>
      <c r="E406" s="2">
        <f t="shared" si="6"/>
        <v>0.42778104314363502</v>
      </c>
    </row>
    <row r="407" spans="1:5" x14ac:dyDescent="0.3">
      <c r="A407" t="s">
        <v>408</v>
      </c>
      <c r="B407">
        <v>63300535.064020805</v>
      </c>
      <c r="C407">
        <v>64735794</v>
      </c>
      <c r="D407">
        <v>1435258.9359791949</v>
      </c>
      <c r="E407" s="2">
        <f t="shared" si="6"/>
        <v>2.2171025445045052</v>
      </c>
    </row>
    <row r="408" spans="1:5" x14ac:dyDescent="0.3">
      <c r="A408" t="s">
        <v>409</v>
      </c>
      <c r="B408">
        <v>97975962.808316633</v>
      </c>
      <c r="C408">
        <v>96703642</v>
      </c>
      <c r="D408">
        <v>1272320.8083166331</v>
      </c>
      <c r="E408" s="2">
        <f t="shared" si="6"/>
        <v>1.3156906834146258</v>
      </c>
    </row>
    <row r="409" spans="1:5" x14ac:dyDescent="0.3">
      <c r="A409" t="s">
        <v>410</v>
      </c>
      <c r="B409">
        <v>117944802.11716676</v>
      </c>
      <c r="C409">
        <v>115957440</v>
      </c>
      <c r="D409">
        <v>1987362.1171667576</v>
      </c>
      <c r="E409" s="2">
        <f t="shared" si="6"/>
        <v>1.7138720181876708</v>
      </c>
    </row>
    <row r="410" spans="1:5" x14ac:dyDescent="0.3">
      <c r="A410" t="s">
        <v>411</v>
      </c>
      <c r="B410">
        <v>92049638.901417896</v>
      </c>
      <c r="C410">
        <v>107822251</v>
      </c>
      <c r="D410">
        <v>15772612.098582104</v>
      </c>
      <c r="E410" s="2">
        <f t="shared" si="6"/>
        <v>14.628346145900908</v>
      </c>
    </row>
    <row r="411" spans="1:5" x14ac:dyDescent="0.3">
      <c r="A411" t="s">
        <v>412</v>
      </c>
      <c r="B411">
        <v>94285252.826994672</v>
      </c>
      <c r="C411">
        <v>94708126</v>
      </c>
      <c r="D411">
        <v>422873.17300532758</v>
      </c>
      <c r="E411" s="2">
        <f t="shared" si="6"/>
        <v>0.44650146810562752</v>
      </c>
    </row>
    <row r="412" spans="1:5" x14ac:dyDescent="0.3">
      <c r="A412" t="s">
        <v>413</v>
      </c>
      <c r="B412">
        <v>103985363.29092619</v>
      </c>
      <c r="C412">
        <v>106917108</v>
      </c>
      <c r="D412">
        <v>2931744.7090738118</v>
      </c>
      <c r="E412" s="2">
        <f t="shared" si="6"/>
        <v>2.742072586806044</v>
      </c>
    </row>
    <row r="413" spans="1:5" x14ac:dyDescent="0.3">
      <c r="A413" t="s">
        <v>414</v>
      </c>
      <c r="B413">
        <v>104697855.00147624</v>
      </c>
      <c r="C413">
        <v>110821771</v>
      </c>
      <c r="D413">
        <v>6123915.9985237569</v>
      </c>
      <c r="E413" s="2">
        <f t="shared" si="6"/>
        <v>5.5259142163715804</v>
      </c>
    </row>
    <row r="414" spans="1:5" x14ac:dyDescent="0.3">
      <c r="A414" t="s">
        <v>415</v>
      </c>
      <c r="B414">
        <v>104836771.55792621</v>
      </c>
      <c r="C414">
        <v>107952565</v>
      </c>
      <c r="D414">
        <v>3115793.4420737922</v>
      </c>
      <c r="E414" s="2">
        <f t="shared" si="6"/>
        <v>2.8862616113603159</v>
      </c>
    </row>
    <row r="415" spans="1:5" x14ac:dyDescent="0.3">
      <c r="A415" t="s">
        <v>416</v>
      </c>
      <c r="B415">
        <v>96359356.05158323</v>
      </c>
      <c r="C415">
        <v>109938316</v>
      </c>
      <c r="D415">
        <v>13578959.94841677</v>
      </c>
      <c r="E415" s="2">
        <f t="shared" si="6"/>
        <v>12.351435279777043</v>
      </c>
    </row>
    <row r="416" spans="1:5" x14ac:dyDescent="0.3">
      <c r="A416" t="s">
        <v>417</v>
      </c>
      <c r="B416">
        <v>69456248.623844445</v>
      </c>
      <c r="C416">
        <v>66506498</v>
      </c>
      <c r="D416">
        <v>2949750.6238444448</v>
      </c>
      <c r="E416" s="2">
        <f t="shared" si="6"/>
        <v>4.4352818334299373</v>
      </c>
    </row>
    <row r="417" spans="1:5" x14ac:dyDescent="0.3">
      <c r="A417" t="s">
        <v>418</v>
      </c>
      <c r="B417">
        <v>69720738.249635711</v>
      </c>
      <c r="C417">
        <v>72391018</v>
      </c>
      <c r="D417">
        <v>2670279.7503642887</v>
      </c>
      <c r="E417" s="2">
        <f t="shared" si="6"/>
        <v>3.6886893210484875</v>
      </c>
    </row>
    <row r="418" spans="1:5" x14ac:dyDescent="0.3">
      <c r="A418" t="s">
        <v>419</v>
      </c>
      <c r="B418">
        <v>55911866.322404712</v>
      </c>
      <c r="C418">
        <v>63082710</v>
      </c>
      <c r="D418">
        <v>7170843.6775952876</v>
      </c>
      <c r="E418" s="2">
        <f t="shared" si="6"/>
        <v>11.36736782169835</v>
      </c>
    </row>
    <row r="419" spans="1:5" x14ac:dyDescent="0.3">
      <c r="A419" t="s">
        <v>420</v>
      </c>
      <c r="B419">
        <v>76617786.899700016</v>
      </c>
      <c r="C419">
        <v>82549096</v>
      </c>
      <c r="D419">
        <v>5931309.1002999842</v>
      </c>
      <c r="E419" s="2">
        <f t="shared" si="6"/>
        <v>7.1851896479883726</v>
      </c>
    </row>
    <row r="420" spans="1:5" x14ac:dyDescent="0.3">
      <c r="A420" t="s">
        <v>421</v>
      </c>
      <c r="B420">
        <v>81947738.847875014</v>
      </c>
      <c r="C420">
        <v>75763159</v>
      </c>
      <c r="D420">
        <v>6184579.8478750139</v>
      </c>
      <c r="E420" s="2">
        <f t="shared" si="6"/>
        <v>8.1630437926631529</v>
      </c>
    </row>
    <row r="421" spans="1:5" x14ac:dyDescent="0.3">
      <c r="A421" t="s">
        <v>422</v>
      </c>
      <c r="B421">
        <v>95760202.511149928</v>
      </c>
      <c r="C421">
        <v>82613755</v>
      </c>
      <c r="D421">
        <v>13146447.511149928</v>
      </c>
      <c r="E421" s="2">
        <f t="shared" si="6"/>
        <v>15.913146074948328</v>
      </c>
    </row>
    <row r="422" spans="1:5" x14ac:dyDescent="0.3">
      <c r="A422" t="s">
        <v>423</v>
      </c>
      <c r="B422">
        <v>98778652.99940002</v>
      </c>
      <c r="C422">
        <v>99460417</v>
      </c>
      <c r="D422">
        <v>681764.00059998035</v>
      </c>
      <c r="E422" s="2">
        <f t="shared" si="6"/>
        <v>0.68546264047935801</v>
      </c>
    </row>
    <row r="423" spans="1:5" x14ac:dyDescent="0.3">
      <c r="A423" t="s">
        <v>424</v>
      </c>
      <c r="B423">
        <v>122478836.4387382</v>
      </c>
      <c r="C423">
        <v>120912441</v>
      </c>
      <c r="D423">
        <v>1566395.4387381971</v>
      </c>
      <c r="E423" s="2">
        <f t="shared" si="6"/>
        <v>1.2954791300079675</v>
      </c>
    </row>
    <row r="424" spans="1:5" x14ac:dyDescent="0.3">
      <c r="A424" t="s">
        <v>425</v>
      </c>
      <c r="B424">
        <v>142997465.39871666</v>
      </c>
      <c r="C424">
        <v>147968786</v>
      </c>
      <c r="D424">
        <v>4971320.6012833416</v>
      </c>
      <c r="E424" s="2">
        <f t="shared" si="6"/>
        <v>3.3597089870584878</v>
      </c>
    </row>
    <row r="425" spans="1:5" x14ac:dyDescent="0.3">
      <c r="A425" t="s">
        <v>426</v>
      </c>
      <c r="B425">
        <v>61549375.78035488</v>
      </c>
      <c r="C425">
        <v>71971734</v>
      </c>
      <c r="D425">
        <v>10422358.21964512</v>
      </c>
      <c r="E425" s="2">
        <f t="shared" si="6"/>
        <v>14.481182598219908</v>
      </c>
    </row>
    <row r="426" spans="1:5" x14ac:dyDescent="0.3">
      <c r="A426" t="s">
        <v>427</v>
      </c>
      <c r="B426">
        <v>142449557.8948555</v>
      </c>
      <c r="C426">
        <v>137638946</v>
      </c>
      <c r="D426">
        <v>4810611.8948554993</v>
      </c>
      <c r="E426" s="2">
        <f t="shared" si="6"/>
        <v>3.4950949819504569</v>
      </c>
    </row>
    <row r="427" spans="1:5" x14ac:dyDescent="0.3">
      <c r="A427" t="s">
        <v>428</v>
      </c>
      <c r="B427">
        <v>63351403.560883269</v>
      </c>
      <c r="C427">
        <v>58939811</v>
      </c>
      <c r="D427">
        <v>4411592.5608832687</v>
      </c>
      <c r="E427" s="2">
        <f t="shared" si="6"/>
        <v>7.4849112781906761</v>
      </c>
    </row>
    <row r="428" spans="1:5" x14ac:dyDescent="0.3">
      <c r="A428" t="s">
        <v>429</v>
      </c>
      <c r="B428">
        <v>127084943.48585716</v>
      </c>
      <c r="C428">
        <v>127180408</v>
      </c>
      <c r="D428">
        <v>95464.514142841101</v>
      </c>
      <c r="E428" s="2">
        <f t="shared" si="6"/>
        <v>7.5062280145257204E-2</v>
      </c>
    </row>
    <row r="429" spans="1:5" x14ac:dyDescent="0.3">
      <c r="A429" t="s">
        <v>430</v>
      </c>
      <c r="B429">
        <v>1319839629.9164002</v>
      </c>
      <c r="C429">
        <v>1263093036</v>
      </c>
      <c r="D429">
        <v>56746593.916400194</v>
      </c>
      <c r="E429" s="2">
        <f t="shared" si="6"/>
        <v>4.4926693678960472</v>
      </c>
    </row>
    <row r="430" spans="1:5" x14ac:dyDescent="0.3">
      <c r="A430" t="s">
        <v>431</v>
      </c>
      <c r="B430">
        <v>328578755.39345974</v>
      </c>
      <c r="C430">
        <v>313628201</v>
      </c>
      <c r="D430">
        <v>14950554.393459737</v>
      </c>
      <c r="E430" s="2">
        <f t="shared" si="6"/>
        <v>4.7669674939275435</v>
      </c>
    </row>
    <row r="431" spans="1:5" x14ac:dyDescent="0.3">
      <c r="A431" t="s">
        <v>432</v>
      </c>
      <c r="B431">
        <v>100754250.2124166</v>
      </c>
      <c r="C431">
        <v>88173349</v>
      </c>
      <c r="D431">
        <v>12580901.212416604</v>
      </c>
      <c r="E431" s="2">
        <f t="shared" si="6"/>
        <v>14.268371741688753</v>
      </c>
    </row>
    <row r="432" spans="1:5" x14ac:dyDescent="0.3">
      <c r="A432" t="s">
        <v>433</v>
      </c>
      <c r="B432">
        <v>87196924.135933384</v>
      </c>
      <c r="C432">
        <v>89027871</v>
      </c>
      <c r="D432">
        <v>1830946.8640666157</v>
      </c>
      <c r="E432" s="2">
        <f t="shared" si="6"/>
        <v>2.0565996282968686</v>
      </c>
    </row>
    <row r="433" spans="1:5" x14ac:dyDescent="0.3">
      <c r="A433" t="s">
        <v>434</v>
      </c>
      <c r="B433">
        <v>58146646.881062284</v>
      </c>
      <c r="C433">
        <v>52445147</v>
      </c>
      <c r="D433">
        <v>5701499.8810622841</v>
      </c>
      <c r="E433" s="2">
        <f t="shared" si="6"/>
        <v>10.871358375756452</v>
      </c>
    </row>
    <row r="434" spans="1:5" x14ac:dyDescent="0.3">
      <c r="A434" t="s">
        <v>435</v>
      </c>
      <c r="B434">
        <v>55486635.19878649</v>
      </c>
      <c r="C434">
        <v>48893064</v>
      </c>
      <c r="D434">
        <v>6593571.1987864897</v>
      </c>
      <c r="E434" s="2">
        <f t="shared" si="6"/>
        <v>13.485698500684043</v>
      </c>
    </row>
    <row r="435" spans="1:5" x14ac:dyDescent="0.3">
      <c r="A435" t="s">
        <v>436</v>
      </c>
      <c r="B435">
        <v>55560678.342933565</v>
      </c>
      <c r="C435">
        <v>54713560</v>
      </c>
      <c r="D435">
        <v>847118.34293356538</v>
      </c>
      <c r="E435" s="2">
        <f t="shared" si="6"/>
        <v>1.5482786039394354</v>
      </c>
    </row>
    <row r="436" spans="1:5" x14ac:dyDescent="0.3">
      <c r="A436" t="s">
        <v>437</v>
      </c>
      <c r="B436">
        <v>51544160.75772132</v>
      </c>
      <c r="C436">
        <v>55514869</v>
      </c>
      <c r="D436">
        <v>3970708.2422786802</v>
      </c>
      <c r="E436" s="2">
        <f t="shared" si="6"/>
        <v>7.1525130362438221</v>
      </c>
    </row>
    <row r="437" spans="1:5" x14ac:dyDescent="0.3">
      <c r="A437" t="s">
        <v>438</v>
      </c>
      <c r="B437">
        <v>57408464.622321405</v>
      </c>
      <c r="C437">
        <v>57743263</v>
      </c>
      <c r="D437">
        <v>334798.37767859548</v>
      </c>
      <c r="E437" s="2">
        <f t="shared" si="6"/>
        <v>0.57980508943284947</v>
      </c>
    </row>
    <row r="438" spans="1:5" x14ac:dyDescent="0.3">
      <c r="A438" t="s">
        <v>439</v>
      </c>
      <c r="B438">
        <v>58075652.05105</v>
      </c>
      <c r="C438">
        <v>53449988</v>
      </c>
      <c r="D438">
        <v>4625664.0510499999</v>
      </c>
      <c r="E438" s="2">
        <f t="shared" si="6"/>
        <v>8.6541910000990079</v>
      </c>
    </row>
    <row r="439" spans="1:5" x14ac:dyDescent="0.3">
      <c r="A439" t="s">
        <v>440</v>
      </c>
      <c r="B439">
        <v>57451408.797361106</v>
      </c>
      <c r="C439">
        <v>64566414</v>
      </c>
      <c r="D439">
        <v>7115005.2026388943</v>
      </c>
      <c r="E439" s="2">
        <f t="shared" si="6"/>
        <v>11.019669146623032</v>
      </c>
    </row>
    <row r="440" spans="1:5" x14ac:dyDescent="0.3">
      <c r="A440" t="s">
        <v>441</v>
      </c>
      <c r="B440">
        <v>58923695.72035002</v>
      </c>
      <c r="C440">
        <v>52665382</v>
      </c>
      <c r="D440">
        <v>6258313.7203500196</v>
      </c>
      <c r="E440" s="2">
        <f t="shared" si="6"/>
        <v>11.883164011513331</v>
      </c>
    </row>
    <row r="441" spans="1:5" x14ac:dyDescent="0.3">
      <c r="A441" t="s">
        <v>442</v>
      </c>
      <c r="B441">
        <v>61581456.731703989</v>
      </c>
      <c r="C441">
        <v>66869103</v>
      </c>
      <c r="D441">
        <v>5287646.2682960108</v>
      </c>
      <c r="E441" s="2">
        <f t="shared" si="6"/>
        <v>7.9074580502388541</v>
      </c>
    </row>
    <row r="442" spans="1:5" x14ac:dyDescent="0.3">
      <c r="A442" t="s">
        <v>443</v>
      </c>
      <c r="B442">
        <v>59754194.012143791</v>
      </c>
      <c r="C442">
        <v>59779773</v>
      </c>
      <c r="D442">
        <v>25578.987856209278</v>
      </c>
      <c r="E442" s="2">
        <f t="shared" si="6"/>
        <v>4.2788700211707525E-2</v>
      </c>
    </row>
    <row r="443" spans="1:5" x14ac:dyDescent="0.3">
      <c r="A443" t="s">
        <v>444</v>
      </c>
      <c r="B443">
        <v>88756731.935480878</v>
      </c>
      <c r="C443">
        <v>83017341</v>
      </c>
      <c r="D443">
        <v>5739390.9354808778</v>
      </c>
      <c r="E443" s="2">
        <f t="shared" si="6"/>
        <v>6.9134844194550595</v>
      </c>
    </row>
    <row r="444" spans="1:5" x14ac:dyDescent="0.3">
      <c r="A444" t="s">
        <v>445</v>
      </c>
      <c r="B444">
        <v>90216986.26333338</v>
      </c>
      <c r="C444">
        <v>93379079</v>
      </c>
      <c r="D444">
        <v>3162092.7366666198</v>
      </c>
      <c r="E444" s="2">
        <f t="shared" si="6"/>
        <v>3.3862967706788147</v>
      </c>
    </row>
    <row r="445" spans="1:5" x14ac:dyDescent="0.3">
      <c r="A445" t="s">
        <v>446</v>
      </c>
      <c r="B445">
        <v>61549375.78035488</v>
      </c>
      <c r="C445">
        <v>55921707</v>
      </c>
      <c r="D445">
        <v>5627668.7803548798</v>
      </c>
      <c r="E445" s="2">
        <f t="shared" si="6"/>
        <v>10.063478177364793</v>
      </c>
    </row>
    <row r="446" spans="1:5" x14ac:dyDescent="0.3">
      <c r="A446" t="s">
        <v>447</v>
      </c>
      <c r="B446">
        <v>62179035.009159714</v>
      </c>
      <c r="C446">
        <v>69053159</v>
      </c>
      <c r="D446">
        <v>6874123.990840286</v>
      </c>
      <c r="E446" s="2">
        <f t="shared" si="6"/>
        <v>9.9548291351019671</v>
      </c>
    </row>
    <row r="447" spans="1:5" x14ac:dyDescent="0.3">
      <c r="A447" t="s">
        <v>448</v>
      </c>
      <c r="B447">
        <v>57594618.286805779</v>
      </c>
      <c r="C447">
        <v>66327059</v>
      </c>
      <c r="D447">
        <v>8732440.7131942213</v>
      </c>
      <c r="E447" s="2">
        <f t="shared" si="6"/>
        <v>13.165728806389895</v>
      </c>
    </row>
    <row r="448" spans="1:5" x14ac:dyDescent="0.3">
      <c r="A448" t="s">
        <v>449</v>
      </c>
      <c r="B448">
        <v>61881671.750466689</v>
      </c>
      <c r="C448">
        <v>60126296</v>
      </c>
      <c r="D448">
        <v>1755375.7504666895</v>
      </c>
      <c r="E448" s="2">
        <f t="shared" si="6"/>
        <v>2.9194809380353139</v>
      </c>
    </row>
    <row r="449" spans="1:5" x14ac:dyDescent="0.3">
      <c r="A449" t="s">
        <v>450</v>
      </c>
      <c r="B449">
        <v>61802906.671400011</v>
      </c>
      <c r="C449">
        <v>57427550</v>
      </c>
      <c r="D449">
        <v>4375356.6714000106</v>
      </c>
      <c r="E449" s="2">
        <f t="shared" si="6"/>
        <v>7.618915784148915</v>
      </c>
    </row>
    <row r="450" spans="1:5" x14ac:dyDescent="0.3">
      <c r="A450" t="s">
        <v>451</v>
      </c>
      <c r="B450">
        <v>621117830.80735934</v>
      </c>
      <c r="C450">
        <v>638386325</v>
      </c>
      <c r="D450">
        <v>17268494.192640662</v>
      </c>
      <c r="E450" s="2">
        <f t="shared" ref="E450:E513" si="7">100*(D450/C450)</f>
        <v>2.7050225727564983</v>
      </c>
    </row>
    <row r="451" spans="1:5" x14ac:dyDescent="0.3">
      <c r="A451" t="s">
        <v>452</v>
      </c>
      <c r="B451">
        <v>201953477.1669789</v>
      </c>
      <c r="C451">
        <v>188225449</v>
      </c>
      <c r="D451">
        <v>13728028.166978896</v>
      </c>
      <c r="E451" s="2">
        <f t="shared" si="7"/>
        <v>7.2933964242948335</v>
      </c>
    </row>
    <row r="452" spans="1:5" x14ac:dyDescent="0.3">
      <c r="A452" t="s">
        <v>453</v>
      </c>
      <c r="B452">
        <v>201032530.148379</v>
      </c>
      <c r="C452">
        <v>196794149</v>
      </c>
      <c r="D452">
        <v>4238381.148378998</v>
      </c>
      <c r="E452" s="2">
        <f t="shared" si="7"/>
        <v>2.1537129888851512</v>
      </c>
    </row>
    <row r="453" spans="1:5" x14ac:dyDescent="0.3">
      <c r="A453" t="s">
        <v>454</v>
      </c>
      <c r="B453">
        <v>143752344.82089999</v>
      </c>
      <c r="C453">
        <v>153688238</v>
      </c>
      <c r="D453">
        <v>9935893.1791000068</v>
      </c>
      <c r="E453" s="2">
        <f t="shared" si="7"/>
        <v>6.4649665507258964</v>
      </c>
    </row>
    <row r="454" spans="1:5" x14ac:dyDescent="0.3">
      <c r="A454" t="s">
        <v>455</v>
      </c>
      <c r="B454">
        <v>405442752.38635004</v>
      </c>
      <c r="C454">
        <v>435017613</v>
      </c>
      <c r="D454">
        <v>29574860.613649964</v>
      </c>
      <c r="E454" s="2">
        <f t="shared" si="7"/>
        <v>6.7985432612012344</v>
      </c>
    </row>
    <row r="455" spans="1:5" x14ac:dyDescent="0.3">
      <c r="A455" t="s">
        <v>456</v>
      </c>
      <c r="B455">
        <v>397257173.68726671</v>
      </c>
      <c r="C455">
        <v>431955921</v>
      </c>
      <c r="D455">
        <v>34698747.312733293</v>
      </c>
      <c r="E455" s="2">
        <f t="shared" si="7"/>
        <v>8.0329370720058488</v>
      </c>
    </row>
    <row r="456" spans="1:5" x14ac:dyDescent="0.3">
      <c r="A456" t="s">
        <v>457</v>
      </c>
      <c r="B456">
        <v>80818856.864616677</v>
      </c>
      <c r="C456">
        <v>80019529</v>
      </c>
      <c r="D456">
        <v>799327.86461667717</v>
      </c>
      <c r="E456" s="2">
        <f t="shared" si="7"/>
        <v>0.99891598289297245</v>
      </c>
    </row>
    <row r="457" spans="1:5" x14ac:dyDescent="0.3">
      <c r="A457" t="s">
        <v>458</v>
      </c>
      <c r="B457">
        <v>87869928.484116659</v>
      </c>
      <c r="C457">
        <v>83693820</v>
      </c>
      <c r="D457">
        <v>4176108.4841166586</v>
      </c>
      <c r="E457" s="2">
        <f t="shared" si="7"/>
        <v>4.9897453409542774</v>
      </c>
    </row>
    <row r="458" spans="1:5" x14ac:dyDescent="0.3">
      <c r="A458" t="s">
        <v>459</v>
      </c>
      <c r="B458">
        <v>89240553.402400032</v>
      </c>
      <c r="C458">
        <v>85322464</v>
      </c>
      <c r="D458">
        <v>3918089.4024000317</v>
      </c>
      <c r="E458" s="2">
        <f t="shared" si="7"/>
        <v>4.5920959366574694</v>
      </c>
    </row>
    <row r="459" spans="1:5" x14ac:dyDescent="0.3">
      <c r="A459" t="s">
        <v>460</v>
      </c>
      <c r="B459">
        <v>77325386.836616725</v>
      </c>
      <c r="C459">
        <v>72936093</v>
      </c>
      <c r="D459">
        <v>4389293.8366167247</v>
      </c>
      <c r="E459" s="2">
        <f t="shared" si="7"/>
        <v>6.017999670775791</v>
      </c>
    </row>
    <row r="460" spans="1:5" x14ac:dyDescent="0.3">
      <c r="A460" t="s">
        <v>461</v>
      </c>
      <c r="B460">
        <v>66549916.284854762</v>
      </c>
      <c r="C460">
        <v>56242150</v>
      </c>
      <c r="D460">
        <v>10307766.284854762</v>
      </c>
      <c r="E460" s="2">
        <f t="shared" si="7"/>
        <v>18.327475540772824</v>
      </c>
    </row>
    <row r="461" spans="1:5" x14ac:dyDescent="0.3">
      <c r="A461" t="s">
        <v>462</v>
      </c>
      <c r="B461">
        <v>55861484.291880928</v>
      </c>
      <c r="C461">
        <v>49739591</v>
      </c>
      <c r="D461">
        <v>6121893.291880928</v>
      </c>
      <c r="E461" s="2">
        <f t="shared" si="7"/>
        <v>12.307888281351023</v>
      </c>
    </row>
    <row r="462" spans="1:5" x14ac:dyDescent="0.3">
      <c r="A462" t="s">
        <v>463</v>
      </c>
      <c r="B462">
        <v>59289715.180142768</v>
      </c>
      <c r="C462">
        <v>53856891</v>
      </c>
      <c r="D462">
        <v>5432824.1801427677</v>
      </c>
      <c r="E462" s="2">
        <f t="shared" si="7"/>
        <v>10.087519125719247</v>
      </c>
    </row>
    <row r="463" spans="1:5" x14ac:dyDescent="0.3">
      <c r="A463" t="s">
        <v>464</v>
      </c>
      <c r="B463">
        <v>206620266.03870004</v>
      </c>
      <c r="C463">
        <v>193863409</v>
      </c>
      <c r="D463">
        <v>12756857.038700044</v>
      </c>
      <c r="E463" s="2">
        <f t="shared" si="7"/>
        <v>6.5803325674006095</v>
      </c>
    </row>
    <row r="464" spans="1:5" x14ac:dyDescent="0.3">
      <c r="A464" t="s">
        <v>465</v>
      </c>
      <c r="B464">
        <v>149110500.35904044</v>
      </c>
      <c r="C464">
        <v>134683363</v>
      </c>
      <c r="D464">
        <v>14427137.359040439</v>
      </c>
      <c r="E464" s="2">
        <f t="shared" si="7"/>
        <v>10.711892722073207</v>
      </c>
    </row>
    <row r="465" spans="1:5" x14ac:dyDescent="0.3">
      <c r="A465" t="s">
        <v>466</v>
      </c>
      <c r="B465">
        <v>201850598.15334982</v>
      </c>
      <c r="C465">
        <v>172016410</v>
      </c>
      <c r="D465">
        <v>29834188.153349817</v>
      </c>
      <c r="E465" s="2">
        <f t="shared" si="7"/>
        <v>17.34380350883373</v>
      </c>
    </row>
    <row r="466" spans="1:5" x14ac:dyDescent="0.3">
      <c r="A466" t="s">
        <v>467</v>
      </c>
      <c r="B466">
        <v>256154640.12269983</v>
      </c>
      <c r="C466">
        <v>252715604</v>
      </c>
      <c r="D466">
        <v>3439036.122699827</v>
      </c>
      <c r="E466" s="2">
        <f t="shared" si="7"/>
        <v>1.3608325201398435</v>
      </c>
    </row>
    <row r="467" spans="1:5" x14ac:dyDescent="0.3">
      <c r="A467" t="s">
        <v>468</v>
      </c>
      <c r="B467">
        <v>335245810.27181661</v>
      </c>
      <c r="C467">
        <v>314673691</v>
      </c>
      <c r="D467">
        <v>20572119.271816611</v>
      </c>
      <c r="E467" s="2">
        <f t="shared" si="7"/>
        <v>6.5376038290460734</v>
      </c>
    </row>
    <row r="468" spans="1:5" x14ac:dyDescent="0.3">
      <c r="A468" t="s">
        <v>469</v>
      </c>
      <c r="B468">
        <v>254764767.39126655</v>
      </c>
      <c r="C468">
        <v>244158257</v>
      </c>
      <c r="D468">
        <v>10606510.391266555</v>
      </c>
      <c r="E468" s="2">
        <f t="shared" si="7"/>
        <v>4.3441129215083452</v>
      </c>
    </row>
    <row r="469" spans="1:5" x14ac:dyDescent="0.3">
      <c r="A469" t="s">
        <v>470</v>
      </c>
      <c r="B469">
        <v>228469585.7989926</v>
      </c>
      <c r="C469">
        <v>225517062</v>
      </c>
      <c r="D469">
        <v>2952523.798992604</v>
      </c>
      <c r="E469" s="2">
        <f t="shared" si="7"/>
        <v>1.3092241326701055</v>
      </c>
    </row>
    <row r="470" spans="1:5" x14ac:dyDescent="0.3">
      <c r="A470" t="s">
        <v>471</v>
      </c>
      <c r="B470">
        <v>217070419.90834972</v>
      </c>
      <c r="C470">
        <v>227786713</v>
      </c>
      <c r="D470">
        <v>10716293.091650277</v>
      </c>
      <c r="E470" s="2">
        <f t="shared" si="7"/>
        <v>4.7045294918717566</v>
      </c>
    </row>
    <row r="471" spans="1:5" x14ac:dyDescent="0.3">
      <c r="A471" t="s">
        <v>472</v>
      </c>
      <c r="B471">
        <v>1016785385.4639668</v>
      </c>
      <c r="C471">
        <v>1010186149</v>
      </c>
      <c r="D471">
        <v>6599236.4639668465</v>
      </c>
      <c r="E471" s="2">
        <f t="shared" si="7"/>
        <v>0.6532693474860588</v>
      </c>
    </row>
    <row r="472" spans="1:5" x14ac:dyDescent="0.3">
      <c r="A472" t="s">
        <v>473</v>
      </c>
      <c r="B472">
        <v>191422120.52530923</v>
      </c>
      <c r="C472">
        <v>193451162</v>
      </c>
      <c r="D472">
        <v>2029041.4746907651</v>
      </c>
      <c r="E472" s="2">
        <f t="shared" si="7"/>
        <v>1.0488649712482807</v>
      </c>
    </row>
    <row r="473" spans="1:5" x14ac:dyDescent="0.3">
      <c r="A473" t="s">
        <v>474</v>
      </c>
      <c r="B473">
        <v>178700193.08340022</v>
      </c>
      <c r="C473">
        <v>178765961</v>
      </c>
      <c r="D473">
        <v>65767.916599780321</v>
      </c>
      <c r="E473" s="2">
        <f t="shared" si="7"/>
        <v>3.6789954995839681E-2</v>
      </c>
    </row>
    <row r="474" spans="1:5" x14ac:dyDescent="0.3">
      <c r="A474" t="s">
        <v>475</v>
      </c>
      <c r="B474">
        <v>86852200.7964499</v>
      </c>
      <c r="C474">
        <v>85756688</v>
      </c>
      <c r="D474">
        <v>1095512.7964498997</v>
      </c>
      <c r="E474" s="2">
        <f t="shared" si="7"/>
        <v>1.2774663084585307</v>
      </c>
    </row>
    <row r="475" spans="1:5" x14ac:dyDescent="0.3">
      <c r="A475" t="s">
        <v>476</v>
      </c>
      <c r="B475">
        <v>91324677.003916755</v>
      </c>
      <c r="C475">
        <v>100333285</v>
      </c>
      <c r="D475">
        <v>9008607.9960832447</v>
      </c>
      <c r="E475" s="2">
        <f t="shared" si="7"/>
        <v>8.9786833911430737</v>
      </c>
    </row>
    <row r="476" spans="1:5" x14ac:dyDescent="0.3">
      <c r="A476" t="s">
        <v>477</v>
      </c>
      <c r="B476">
        <v>456295185.53803343</v>
      </c>
      <c r="C476">
        <v>446729782</v>
      </c>
      <c r="D476">
        <v>9565403.5380334258</v>
      </c>
      <c r="E476" s="2">
        <f t="shared" si="7"/>
        <v>2.1412056960270953</v>
      </c>
    </row>
    <row r="477" spans="1:5" x14ac:dyDescent="0.3">
      <c r="A477" t="s">
        <v>478</v>
      </c>
      <c r="B477">
        <v>286904140.23680013</v>
      </c>
      <c r="C477">
        <v>281008538</v>
      </c>
      <c r="D477">
        <v>5895602.2368001342</v>
      </c>
      <c r="E477" s="2">
        <f t="shared" si="7"/>
        <v>2.0980153410143485</v>
      </c>
    </row>
    <row r="478" spans="1:5" x14ac:dyDescent="0.3">
      <c r="A478" t="s">
        <v>479</v>
      </c>
      <c r="B478">
        <v>215505003.00355941</v>
      </c>
      <c r="C478">
        <v>209249927</v>
      </c>
      <c r="D478">
        <v>6255076.0035594106</v>
      </c>
      <c r="E478" s="2">
        <f t="shared" si="7"/>
        <v>2.9892846765769292</v>
      </c>
    </row>
    <row r="479" spans="1:5" x14ac:dyDescent="0.3">
      <c r="A479" t="s">
        <v>480</v>
      </c>
      <c r="B479">
        <v>86395812.359816656</v>
      </c>
      <c r="C479">
        <v>91358283</v>
      </c>
      <c r="D479">
        <v>4962470.6401833445</v>
      </c>
      <c r="E479" s="2">
        <f t="shared" si="7"/>
        <v>5.4318781803105303</v>
      </c>
    </row>
    <row r="480" spans="1:5" x14ac:dyDescent="0.3">
      <c r="A480" t="s">
        <v>481</v>
      </c>
      <c r="B480">
        <v>113438157.27808328</v>
      </c>
      <c r="C480">
        <v>105320722</v>
      </c>
      <c r="D480">
        <v>8117435.2780832797</v>
      </c>
      <c r="E480" s="2">
        <f t="shared" si="7"/>
        <v>7.7073486811866712</v>
      </c>
    </row>
    <row r="481" spans="1:5" x14ac:dyDescent="0.3">
      <c r="A481" t="s">
        <v>482</v>
      </c>
      <c r="B481">
        <v>99304443.944016665</v>
      </c>
      <c r="C481">
        <v>106723748</v>
      </c>
      <c r="D481">
        <v>7419304.0559833348</v>
      </c>
      <c r="E481" s="2">
        <f t="shared" si="7"/>
        <v>6.9518773422231517</v>
      </c>
    </row>
    <row r="482" spans="1:5" x14ac:dyDescent="0.3">
      <c r="A482" t="s">
        <v>483</v>
      </c>
      <c r="B482">
        <v>173188314.48158324</v>
      </c>
      <c r="C482">
        <v>161137369</v>
      </c>
      <c r="D482">
        <v>12050945.481583238</v>
      </c>
      <c r="E482" s="2">
        <f t="shared" si="7"/>
        <v>7.4786783204727865</v>
      </c>
    </row>
    <row r="483" spans="1:5" x14ac:dyDescent="0.3">
      <c r="A483" t="s">
        <v>484</v>
      </c>
      <c r="B483">
        <v>261452788.86649987</v>
      </c>
      <c r="C483">
        <v>270399771</v>
      </c>
      <c r="D483">
        <v>8946982.133500129</v>
      </c>
      <c r="E483" s="2">
        <f t="shared" si="7"/>
        <v>3.3087979699140089</v>
      </c>
    </row>
    <row r="484" spans="1:5" x14ac:dyDescent="0.3">
      <c r="A484" t="s">
        <v>485</v>
      </c>
      <c r="B484">
        <v>78273884.923409685</v>
      </c>
      <c r="C484">
        <v>74853063</v>
      </c>
      <c r="D484">
        <v>3420821.9234096855</v>
      </c>
      <c r="E484" s="2">
        <f t="shared" si="7"/>
        <v>4.5700493557754411</v>
      </c>
    </row>
    <row r="485" spans="1:5" x14ac:dyDescent="0.3">
      <c r="A485" t="s">
        <v>486</v>
      </c>
      <c r="B485">
        <v>141639180.92951664</v>
      </c>
      <c r="C485">
        <v>144845637</v>
      </c>
      <c r="D485">
        <v>3206456.0704833567</v>
      </c>
      <c r="E485" s="2">
        <f t="shared" si="7"/>
        <v>2.2137056641087205</v>
      </c>
    </row>
    <row r="486" spans="1:5" x14ac:dyDescent="0.3">
      <c r="A486" t="s">
        <v>487</v>
      </c>
      <c r="B486">
        <v>161743332.41046664</v>
      </c>
      <c r="C486">
        <v>158502946</v>
      </c>
      <c r="D486">
        <v>3240386.4104666412</v>
      </c>
      <c r="E486" s="2">
        <f t="shared" si="7"/>
        <v>2.0443698317548251</v>
      </c>
    </row>
    <row r="487" spans="1:5" x14ac:dyDescent="0.3">
      <c r="A487" t="s">
        <v>488</v>
      </c>
      <c r="B487">
        <v>87022423.429566681</v>
      </c>
      <c r="C487">
        <v>79910192</v>
      </c>
      <c r="D487">
        <v>7112231.4295666814</v>
      </c>
      <c r="E487" s="2">
        <f t="shared" si="7"/>
        <v>8.9002807421194561</v>
      </c>
    </row>
    <row r="488" spans="1:5" x14ac:dyDescent="0.3">
      <c r="A488" t="s">
        <v>489</v>
      </c>
      <c r="B488">
        <v>62189159.447969042</v>
      </c>
      <c r="C488">
        <v>67983880</v>
      </c>
      <c r="D488">
        <v>5794720.5520309582</v>
      </c>
      <c r="E488" s="2">
        <f t="shared" si="7"/>
        <v>8.5236684814561308</v>
      </c>
    </row>
    <row r="489" spans="1:5" x14ac:dyDescent="0.3">
      <c r="A489" t="s">
        <v>490</v>
      </c>
      <c r="B489">
        <v>62439572.273566611</v>
      </c>
      <c r="C489">
        <v>61721734</v>
      </c>
      <c r="D489">
        <v>717838.27356661111</v>
      </c>
      <c r="E489" s="2">
        <f t="shared" si="7"/>
        <v>1.1630235041138202</v>
      </c>
    </row>
    <row r="490" spans="1:5" x14ac:dyDescent="0.3">
      <c r="A490" t="s">
        <v>491</v>
      </c>
      <c r="B490">
        <v>89341258.467466697</v>
      </c>
      <c r="C490">
        <v>92075887</v>
      </c>
      <c r="D490">
        <v>2734628.5325333029</v>
      </c>
      <c r="E490" s="2">
        <f t="shared" si="7"/>
        <v>2.9699725103199963</v>
      </c>
    </row>
    <row r="491" spans="1:5" x14ac:dyDescent="0.3">
      <c r="A491" t="s">
        <v>492</v>
      </c>
      <c r="B491">
        <v>87660114.646016538</v>
      </c>
      <c r="C491">
        <v>80649550</v>
      </c>
      <c r="D491">
        <v>7010564.6460165381</v>
      </c>
      <c r="E491" s="2">
        <f t="shared" si="7"/>
        <v>8.6926271082932747</v>
      </c>
    </row>
    <row r="492" spans="1:5" x14ac:dyDescent="0.3">
      <c r="A492" t="s">
        <v>493</v>
      </c>
      <c r="B492">
        <v>106860821.93536188</v>
      </c>
      <c r="C492">
        <v>103904873</v>
      </c>
      <c r="D492">
        <v>2955948.9353618771</v>
      </c>
      <c r="E492" s="2">
        <f t="shared" si="7"/>
        <v>2.8448607365718805</v>
      </c>
    </row>
    <row r="493" spans="1:5" x14ac:dyDescent="0.3">
      <c r="A493" t="s">
        <v>494</v>
      </c>
      <c r="B493">
        <v>203442125.86236662</v>
      </c>
      <c r="C493">
        <v>193812146</v>
      </c>
      <c r="D493">
        <v>9629979.8623666167</v>
      </c>
      <c r="E493" s="2">
        <f t="shared" si="7"/>
        <v>4.96871845295321</v>
      </c>
    </row>
    <row r="494" spans="1:5" x14ac:dyDescent="0.3">
      <c r="A494" t="s">
        <v>495</v>
      </c>
      <c r="B494">
        <v>194823164.33804983</v>
      </c>
      <c r="C494">
        <v>192503084</v>
      </c>
      <c r="D494">
        <v>2320080.338049829</v>
      </c>
      <c r="E494" s="2">
        <f t="shared" si="7"/>
        <v>1.2052172307274978</v>
      </c>
    </row>
    <row r="495" spans="1:5" x14ac:dyDescent="0.3">
      <c r="A495" t="s">
        <v>496</v>
      </c>
      <c r="B495">
        <v>202577838.53281683</v>
      </c>
      <c r="C495">
        <v>206663425</v>
      </c>
      <c r="D495">
        <v>4085586.4671831727</v>
      </c>
      <c r="E495" s="2">
        <f t="shared" si="7"/>
        <v>1.9769276867366217</v>
      </c>
    </row>
    <row r="496" spans="1:5" x14ac:dyDescent="0.3">
      <c r="A496" t="s">
        <v>497</v>
      </c>
      <c r="B496">
        <v>192933598.98592857</v>
      </c>
      <c r="C496">
        <v>216089004</v>
      </c>
      <c r="D496">
        <v>23155405.014071435</v>
      </c>
      <c r="E496" s="2">
        <f t="shared" si="7"/>
        <v>10.715679458669463</v>
      </c>
    </row>
    <row r="497" spans="1:5" x14ac:dyDescent="0.3">
      <c r="A497" t="s">
        <v>498</v>
      </c>
      <c r="B497">
        <v>169872409.16156667</v>
      </c>
      <c r="C497">
        <v>174309934</v>
      </c>
      <c r="D497">
        <v>4437524.8384333253</v>
      </c>
      <c r="E497" s="2">
        <f t="shared" si="7"/>
        <v>2.5457670349604546</v>
      </c>
    </row>
    <row r="498" spans="1:5" x14ac:dyDescent="0.3">
      <c r="A498" t="s">
        <v>499</v>
      </c>
      <c r="B498">
        <v>82622033.628166676</v>
      </c>
      <c r="C498">
        <v>89452882</v>
      </c>
      <c r="D498">
        <v>6830848.3718333244</v>
      </c>
      <c r="E498" s="2">
        <f t="shared" si="7"/>
        <v>7.6362529849326979</v>
      </c>
    </row>
    <row r="499" spans="1:5" x14ac:dyDescent="0.3">
      <c r="A499" t="s">
        <v>500</v>
      </c>
      <c r="B499">
        <v>646873312.90906072</v>
      </c>
      <c r="C499">
        <v>651953221</v>
      </c>
      <c r="D499">
        <v>5079908.0909392834</v>
      </c>
      <c r="E499" s="2">
        <f t="shared" si="7"/>
        <v>0.77918291179656329</v>
      </c>
    </row>
    <row r="500" spans="1:5" x14ac:dyDescent="0.3">
      <c r="A500" t="s">
        <v>501</v>
      </c>
      <c r="B500">
        <v>216993389.06488317</v>
      </c>
      <c r="C500">
        <v>204360734</v>
      </c>
      <c r="D500">
        <v>12632655.064883173</v>
      </c>
      <c r="E500" s="2">
        <f t="shared" si="7"/>
        <v>6.1815471189701112</v>
      </c>
    </row>
    <row r="501" spans="1:5" x14ac:dyDescent="0.3">
      <c r="A501" t="s">
        <v>502</v>
      </c>
      <c r="B501">
        <v>99138928.753616691</v>
      </c>
      <c r="C501">
        <v>103976057</v>
      </c>
      <c r="D501">
        <v>4837128.2463833094</v>
      </c>
      <c r="E501" s="2">
        <f t="shared" si="7"/>
        <v>4.6521558769855158</v>
      </c>
    </row>
    <row r="502" spans="1:5" x14ac:dyDescent="0.3">
      <c r="A502" t="s">
        <v>503</v>
      </c>
      <c r="B502">
        <v>74158697.567838117</v>
      </c>
      <c r="C502">
        <v>75704849</v>
      </c>
      <c r="D502">
        <v>1546151.4321618825</v>
      </c>
      <c r="E502" s="2">
        <f t="shared" si="7"/>
        <v>2.0423413461426789</v>
      </c>
    </row>
    <row r="503" spans="1:5" x14ac:dyDescent="0.3">
      <c r="A503" t="s">
        <v>504</v>
      </c>
      <c r="B503">
        <v>79052232.248111904</v>
      </c>
      <c r="C503">
        <v>83501248</v>
      </c>
      <c r="D503">
        <v>4449015.7518880963</v>
      </c>
      <c r="E503" s="2">
        <f t="shared" si="7"/>
        <v>5.3280829430095418</v>
      </c>
    </row>
    <row r="504" spans="1:5" x14ac:dyDescent="0.3">
      <c r="A504" t="s">
        <v>505</v>
      </c>
      <c r="B504">
        <v>197972351.73810014</v>
      </c>
      <c r="C504">
        <v>196709991</v>
      </c>
      <c r="D504">
        <v>1262360.7381001413</v>
      </c>
      <c r="E504" s="2">
        <f t="shared" si="7"/>
        <v>0.64173697110287664</v>
      </c>
    </row>
    <row r="505" spans="1:5" x14ac:dyDescent="0.3">
      <c r="A505" t="s">
        <v>506</v>
      </c>
      <c r="B505">
        <v>199952973.12516913</v>
      </c>
      <c r="C505">
        <v>197912547</v>
      </c>
      <c r="D505">
        <v>2040426.1251691282</v>
      </c>
      <c r="E505" s="2">
        <f t="shared" si="7"/>
        <v>1.0309736073322973</v>
      </c>
    </row>
    <row r="506" spans="1:5" x14ac:dyDescent="0.3">
      <c r="A506" t="s">
        <v>507</v>
      </c>
      <c r="B506">
        <v>1233412310.8981664</v>
      </c>
      <c r="C506">
        <v>1269100495</v>
      </c>
      <c r="D506">
        <v>35688184.101833582</v>
      </c>
      <c r="E506" s="2">
        <f t="shared" si="7"/>
        <v>2.8120849564268418</v>
      </c>
    </row>
    <row r="507" spans="1:5" x14ac:dyDescent="0.3">
      <c r="A507" t="s">
        <v>508</v>
      </c>
      <c r="B507">
        <v>1584526618.1573315</v>
      </c>
      <c r="C507">
        <v>1525987269</v>
      </c>
      <c r="D507">
        <v>58539349.157331467</v>
      </c>
      <c r="E507" s="2">
        <f t="shared" si="7"/>
        <v>3.8361623551219464</v>
      </c>
    </row>
    <row r="508" spans="1:5" x14ac:dyDescent="0.3">
      <c r="A508" t="s">
        <v>509</v>
      </c>
      <c r="B508">
        <v>552803638.18638134</v>
      </c>
      <c r="C508">
        <v>591692737</v>
      </c>
      <c r="D508">
        <v>38889098.81361866</v>
      </c>
      <c r="E508" s="2">
        <f t="shared" si="7"/>
        <v>6.5725158315774053</v>
      </c>
    </row>
    <row r="509" spans="1:5" x14ac:dyDescent="0.3">
      <c r="A509" t="s">
        <v>510</v>
      </c>
      <c r="B509">
        <v>76706456.286816671</v>
      </c>
      <c r="C509">
        <v>79232987</v>
      </c>
      <c r="D509">
        <v>2526530.7131833285</v>
      </c>
      <c r="E509" s="2">
        <f t="shared" si="7"/>
        <v>3.1887359152360726</v>
      </c>
    </row>
    <row r="510" spans="1:5" x14ac:dyDescent="0.3">
      <c r="A510" t="s">
        <v>511</v>
      </c>
      <c r="B510">
        <v>190468570.04403862</v>
      </c>
      <c r="C510">
        <v>189019103</v>
      </c>
      <c r="D510">
        <v>1449467.0440386236</v>
      </c>
      <c r="E510" s="2">
        <f t="shared" si="7"/>
        <v>0.76683627264839127</v>
      </c>
    </row>
    <row r="511" spans="1:5" x14ac:dyDescent="0.3">
      <c r="A511" t="s">
        <v>512</v>
      </c>
      <c r="B511">
        <v>182100330.58354169</v>
      </c>
      <c r="C511">
        <v>196478360</v>
      </c>
      <c r="D511">
        <v>14378029.416458309</v>
      </c>
      <c r="E511" s="2">
        <f t="shared" si="7"/>
        <v>7.3178692129038074</v>
      </c>
    </row>
    <row r="512" spans="1:5" x14ac:dyDescent="0.3">
      <c r="A512" t="s">
        <v>513</v>
      </c>
      <c r="B512">
        <v>182218322.52490833</v>
      </c>
      <c r="C512">
        <v>171808418</v>
      </c>
      <c r="D512">
        <v>10409904.524908334</v>
      </c>
      <c r="E512" s="2">
        <f t="shared" si="7"/>
        <v>6.0590189037817304</v>
      </c>
    </row>
    <row r="513" spans="1:5" x14ac:dyDescent="0.3">
      <c r="A513" t="s">
        <v>514</v>
      </c>
      <c r="B513">
        <v>103853885.86919993</v>
      </c>
      <c r="C513">
        <v>108176310</v>
      </c>
      <c r="D513">
        <v>4322424.1308000684</v>
      </c>
      <c r="E513" s="2">
        <f t="shared" si="7"/>
        <v>3.9957215501250398</v>
      </c>
    </row>
    <row r="514" spans="1:5" x14ac:dyDescent="0.3">
      <c r="A514" t="s">
        <v>515</v>
      </c>
      <c r="B514">
        <v>94403644.577611879</v>
      </c>
      <c r="C514">
        <v>87063947</v>
      </c>
      <c r="D514">
        <v>7339697.5776118785</v>
      </c>
      <c r="E514" s="2">
        <f t="shared" ref="E514:E577" si="8">100*(D514/C514)</f>
        <v>8.4302375788360244</v>
      </c>
    </row>
    <row r="515" spans="1:5" x14ac:dyDescent="0.3">
      <c r="A515" t="s">
        <v>516</v>
      </c>
      <c r="B515">
        <v>1308285144.0730908</v>
      </c>
      <c r="C515">
        <v>1382556634</v>
      </c>
      <c r="D515">
        <v>74271489.926909208</v>
      </c>
      <c r="E515" s="2">
        <f t="shared" si="8"/>
        <v>5.372039604050622</v>
      </c>
    </row>
    <row r="516" spans="1:5" x14ac:dyDescent="0.3">
      <c r="A516" t="s">
        <v>517</v>
      </c>
      <c r="B516">
        <v>1186589000.742667</v>
      </c>
      <c r="C516">
        <v>1202467892</v>
      </c>
      <c r="D516">
        <v>15878891.25733304</v>
      </c>
      <c r="E516" s="2">
        <f t="shared" si="8"/>
        <v>1.320525176844642</v>
      </c>
    </row>
    <row r="517" spans="1:5" x14ac:dyDescent="0.3">
      <c r="A517" t="s">
        <v>518</v>
      </c>
      <c r="B517">
        <v>52830479.587426126</v>
      </c>
      <c r="C517">
        <v>53410490</v>
      </c>
      <c r="D517">
        <v>580010.412573874</v>
      </c>
      <c r="E517" s="2">
        <f t="shared" si="8"/>
        <v>1.0859484954619851</v>
      </c>
    </row>
    <row r="518" spans="1:5" x14ac:dyDescent="0.3">
      <c r="A518" t="s">
        <v>519</v>
      </c>
      <c r="B518">
        <v>96105716.2231915</v>
      </c>
      <c r="C518">
        <v>83806575</v>
      </c>
      <c r="D518">
        <v>12299141.2231915</v>
      </c>
      <c r="E518" s="2">
        <f t="shared" si="8"/>
        <v>14.675628043732248</v>
      </c>
    </row>
    <row r="519" spans="1:5" x14ac:dyDescent="0.3">
      <c r="A519" t="s">
        <v>520</v>
      </c>
      <c r="B519">
        <v>95320924.911154568</v>
      </c>
      <c r="C519">
        <v>100758015</v>
      </c>
      <c r="D519">
        <v>5437090.0888454318</v>
      </c>
      <c r="E519" s="2">
        <f t="shared" si="8"/>
        <v>5.3961861881116171</v>
      </c>
    </row>
    <row r="520" spans="1:5" x14ac:dyDescent="0.3">
      <c r="A520" t="s">
        <v>521</v>
      </c>
      <c r="B520">
        <v>617427293.5741502</v>
      </c>
      <c r="C520">
        <v>533020147</v>
      </c>
      <c r="D520">
        <v>84407146.574150205</v>
      </c>
      <c r="E520" s="2">
        <f t="shared" si="8"/>
        <v>15.835639055900492</v>
      </c>
    </row>
    <row r="521" spans="1:5" x14ac:dyDescent="0.3">
      <c r="A521" t="s">
        <v>522</v>
      </c>
      <c r="B521">
        <v>95001360.615883365</v>
      </c>
      <c r="C521">
        <v>95385225</v>
      </c>
      <c r="D521">
        <v>383864.38411663473</v>
      </c>
      <c r="E521" s="2">
        <f t="shared" si="8"/>
        <v>0.4024358951993191</v>
      </c>
    </row>
    <row r="522" spans="1:5" x14ac:dyDescent="0.3">
      <c r="A522" t="s">
        <v>523</v>
      </c>
      <c r="B522">
        <v>632834422.88073587</v>
      </c>
      <c r="C522">
        <v>615849513</v>
      </c>
      <c r="D522">
        <v>16984909.880735874</v>
      </c>
      <c r="E522" s="2">
        <f t="shared" si="8"/>
        <v>2.7579643276807908</v>
      </c>
    </row>
    <row r="523" spans="1:5" x14ac:dyDescent="0.3">
      <c r="A523" t="s">
        <v>524</v>
      </c>
      <c r="B523">
        <v>627266378.04108596</v>
      </c>
      <c r="C523">
        <v>608773700</v>
      </c>
      <c r="D523">
        <v>18492678.041085958</v>
      </c>
      <c r="E523" s="2">
        <f t="shared" si="8"/>
        <v>3.0376933236580288</v>
      </c>
    </row>
    <row r="524" spans="1:5" x14ac:dyDescent="0.3">
      <c r="A524" t="s">
        <v>525</v>
      </c>
      <c r="B524">
        <v>202278336.51283342</v>
      </c>
      <c r="C524">
        <v>196647737</v>
      </c>
      <c r="D524">
        <v>5630599.5128334165</v>
      </c>
      <c r="E524" s="2">
        <f t="shared" si="8"/>
        <v>2.8632923006042104</v>
      </c>
    </row>
    <row r="525" spans="1:5" x14ac:dyDescent="0.3">
      <c r="A525" t="s">
        <v>526</v>
      </c>
      <c r="B525">
        <v>84311046.185447648</v>
      </c>
      <c r="C525">
        <v>76683243</v>
      </c>
      <c r="D525">
        <v>7627803.1854476482</v>
      </c>
      <c r="E525" s="2">
        <f t="shared" si="8"/>
        <v>9.9471577974964465</v>
      </c>
    </row>
    <row r="526" spans="1:5" x14ac:dyDescent="0.3">
      <c r="A526" t="s">
        <v>527</v>
      </c>
      <c r="B526">
        <v>104657864.74771507</v>
      </c>
      <c r="C526">
        <v>89425982</v>
      </c>
      <c r="D526">
        <v>15231882.747715071</v>
      </c>
      <c r="E526" s="2">
        <f t="shared" si="8"/>
        <v>17.032949940337332</v>
      </c>
    </row>
    <row r="527" spans="1:5" x14ac:dyDescent="0.3">
      <c r="A527" t="s">
        <v>528</v>
      </c>
      <c r="B527">
        <v>183620059.81404987</v>
      </c>
      <c r="C527">
        <v>179229769</v>
      </c>
      <c r="D527">
        <v>4390290.8140498698</v>
      </c>
      <c r="E527" s="2">
        <f t="shared" si="8"/>
        <v>2.4495321500134666</v>
      </c>
    </row>
    <row r="528" spans="1:5" x14ac:dyDescent="0.3">
      <c r="A528" t="s">
        <v>529</v>
      </c>
      <c r="B528">
        <v>198980806.31354997</v>
      </c>
      <c r="C528">
        <v>195778258</v>
      </c>
      <c r="D528">
        <v>3202548.3135499656</v>
      </c>
      <c r="E528" s="2">
        <f t="shared" si="8"/>
        <v>1.6358038662035526</v>
      </c>
    </row>
    <row r="529" spans="1:5" x14ac:dyDescent="0.3">
      <c r="A529" t="s">
        <v>530</v>
      </c>
      <c r="B529">
        <v>109377085.93673328</v>
      </c>
      <c r="C529">
        <v>121669024</v>
      </c>
      <c r="D529">
        <v>12291938.063266724</v>
      </c>
      <c r="E529" s="2">
        <f t="shared" si="8"/>
        <v>10.102767047154684</v>
      </c>
    </row>
    <row r="530" spans="1:5" x14ac:dyDescent="0.3">
      <c r="A530" t="s">
        <v>531</v>
      </c>
      <c r="B530">
        <v>128815721.41123337</v>
      </c>
      <c r="C530">
        <v>136386484</v>
      </c>
      <c r="D530">
        <v>7570762.5887666345</v>
      </c>
      <c r="E530" s="2">
        <f t="shared" si="8"/>
        <v>5.5509625050284566</v>
      </c>
    </row>
    <row r="531" spans="1:5" x14ac:dyDescent="0.3">
      <c r="A531" t="s">
        <v>532</v>
      </c>
      <c r="B531">
        <v>880796901.83275104</v>
      </c>
      <c r="C531">
        <v>856899747</v>
      </c>
      <c r="D531">
        <v>23897154.832751036</v>
      </c>
      <c r="E531" s="2">
        <f t="shared" si="8"/>
        <v>2.7887923781533144</v>
      </c>
    </row>
    <row r="532" spans="1:5" x14ac:dyDescent="0.3">
      <c r="A532" t="s">
        <v>533</v>
      </c>
      <c r="B532">
        <v>551932611.96045041</v>
      </c>
      <c r="C532">
        <v>548942181</v>
      </c>
      <c r="D532">
        <v>2990430.9604504108</v>
      </c>
      <c r="E532" s="2">
        <f t="shared" si="8"/>
        <v>0.54476246569407105</v>
      </c>
    </row>
    <row r="533" spans="1:5" x14ac:dyDescent="0.3">
      <c r="A533" t="s">
        <v>534</v>
      </c>
      <c r="B533">
        <v>121196228.39591651</v>
      </c>
      <c r="C533">
        <v>116358745</v>
      </c>
      <c r="D533">
        <v>4837483.3959165066</v>
      </c>
      <c r="E533" s="2">
        <f t="shared" si="8"/>
        <v>4.1573870497799774</v>
      </c>
    </row>
    <row r="534" spans="1:5" x14ac:dyDescent="0.3">
      <c r="A534" t="s">
        <v>535</v>
      </c>
      <c r="B534">
        <v>114900839.33130947</v>
      </c>
      <c r="C534">
        <v>106146731</v>
      </c>
      <c r="D534">
        <v>8754108.3313094676</v>
      </c>
      <c r="E534" s="2">
        <f t="shared" si="8"/>
        <v>8.247176572314288</v>
      </c>
    </row>
    <row r="535" spans="1:5" x14ac:dyDescent="0.3">
      <c r="A535" t="s">
        <v>536</v>
      </c>
      <c r="B535">
        <v>1259446328.472183</v>
      </c>
      <c r="C535">
        <v>1455572300</v>
      </c>
      <c r="D535">
        <v>196125971.52781701</v>
      </c>
      <c r="E535" s="2">
        <f t="shared" si="8"/>
        <v>13.474148383272821</v>
      </c>
    </row>
    <row r="536" spans="1:5" x14ac:dyDescent="0.3">
      <c r="A536" t="s">
        <v>537</v>
      </c>
      <c r="B536">
        <v>195142945.41630003</v>
      </c>
      <c r="C536">
        <v>190084920</v>
      </c>
      <c r="D536">
        <v>5058025.4163000286</v>
      </c>
      <c r="E536" s="2">
        <f t="shared" si="8"/>
        <v>2.6609293447897016</v>
      </c>
    </row>
    <row r="537" spans="1:5" x14ac:dyDescent="0.3">
      <c r="A537" t="s">
        <v>538</v>
      </c>
      <c r="B537">
        <v>101258367.33476654</v>
      </c>
      <c r="C537">
        <v>109814890</v>
      </c>
      <c r="D537">
        <v>8556522.665233463</v>
      </c>
      <c r="E537" s="2">
        <f t="shared" si="8"/>
        <v>7.7917690991025568</v>
      </c>
    </row>
    <row r="538" spans="1:5" x14ac:dyDescent="0.3">
      <c r="A538" t="s">
        <v>539</v>
      </c>
      <c r="B538">
        <v>107137765.55054997</v>
      </c>
      <c r="C538">
        <v>97431124</v>
      </c>
      <c r="D538">
        <v>9706641.5505499691</v>
      </c>
      <c r="E538" s="2">
        <f t="shared" si="8"/>
        <v>9.9625675575188577</v>
      </c>
    </row>
    <row r="539" spans="1:5" x14ac:dyDescent="0.3">
      <c r="A539" t="s">
        <v>540</v>
      </c>
      <c r="B539">
        <v>93495609.704728588</v>
      </c>
      <c r="C539">
        <v>94693057</v>
      </c>
      <c r="D539">
        <v>1197447.2952714115</v>
      </c>
      <c r="E539" s="2">
        <f t="shared" si="8"/>
        <v>1.2645565928570788</v>
      </c>
    </row>
    <row r="540" spans="1:5" x14ac:dyDescent="0.3">
      <c r="A540" t="s">
        <v>541</v>
      </c>
      <c r="B540">
        <v>94008194.363537863</v>
      </c>
      <c r="C540">
        <v>81382474</v>
      </c>
      <c r="D540">
        <v>12625720.363537863</v>
      </c>
      <c r="E540" s="2">
        <f t="shared" si="8"/>
        <v>15.514053263529274</v>
      </c>
    </row>
    <row r="541" spans="1:5" x14ac:dyDescent="0.3">
      <c r="A541" t="s">
        <v>542</v>
      </c>
      <c r="B541">
        <v>58975023.177399941</v>
      </c>
      <c r="C541">
        <v>61972475</v>
      </c>
      <c r="D541">
        <v>2997451.8226000592</v>
      </c>
      <c r="E541" s="2">
        <f t="shared" si="8"/>
        <v>4.8367469955009206</v>
      </c>
    </row>
    <row r="542" spans="1:5" x14ac:dyDescent="0.3">
      <c r="A542" t="s">
        <v>543</v>
      </c>
      <c r="B542">
        <v>760655651.76128352</v>
      </c>
      <c r="C542">
        <v>775582782</v>
      </c>
      <c r="D542">
        <v>14927130.238716483</v>
      </c>
      <c r="E542" s="2">
        <f t="shared" si="8"/>
        <v>1.9246340410270328</v>
      </c>
    </row>
    <row r="543" spans="1:5" x14ac:dyDescent="0.3">
      <c r="A543" t="s">
        <v>544</v>
      </c>
      <c r="B543">
        <v>928523483.56266654</v>
      </c>
      <c r="C543">
        <v>868330754</v>
      </c>
      <c r="D543">
        <v>60192729.562666535</v>
      </c>
      <c r="E543" s="2">
        <f t="shared" si="8"/>
        <v>6.932004801786225</v>
      </c>
    </row>
    <row r="544" spans="1:5" x14ac:dyDescent="0.3">
      <c r="A544" t="s">
        <v>545</v>
      </c>
      <c r="B544">
        <v>649787843.33918178</v>
      </c>
      <c r="C544">
        <v>639280181</v>
      </c>
      <c r="D544">
        <v>10507662.339181781</v>
      </c>
      <c r="E544" s="2">
        <f t="shared" si="8"/>
        <v>1.6436709054150673</v>
      </c>
    </row>
    <row r="545" spans="1:5" x14ac:dyDescent="0.3">
      <c r="A545" t="s">
        <v>546</v>
      </c>
      <c r="B545">
        <v>64139978.625922218</v>
      </c>
      <c r="C545">
        <v>58921672</v>
      </c>
      <c r="D545">
        <v>5218306.625922218</v>
      </c>
      <c r="E545" s="2">
        <f t="shared" si="8"/>
        <v>8.8563451253084242</v>
      </c>
    </row>
    <row r="546" spans="1:5" x14ac:dyDescent="0.3">
      <c r="A546" t="s">
        <v>547</v>
      </c>
      <c r="B546">
        <v>84420491.749383301</v>
      </c>
      <c r="C546">
        <v>86691834</v>
      </c>
      <c r="D546">
        <v>2271342.2506166995</v>
      </c>
      <c r="E546" s="2">
        <f t="shared" si="8"/>
        <v>2.6200186866697268</v>
      </c>
    </row>
    <row r="547" spans="1:5" x14ac:dyDescent="0.3">
      <c r="A547" t="s">
        <v>548</v>
      </c>
      <c r="B547">
        <v>75677810.577316701</v>
      </c>
      <c r="C547">
        <v>68064485</v>
      </c>
      <c r="D547">
        <v>7613325.5773167014</v>
      </c>
      <c r="E547" s="2">
        <f t="shared" si="8"/>
        <v>11.185459755284567</v>
      </c>
    </row>
    <row r="548" spans="1:5" x14ac:dyDescent="0.3">
      <c r="A548" t="s">
        <v>549</v>
      </c>
      <c r="B548">
        <v>89867353.141449973</v>
      </c>
      <c r="C548">
        <v>83473255</v>
      </c>
      <c r="D548">
        <v>6394098.141449973</v>
      </c>
      <c r="E548" s="2">
        <f t="shared" si="8"/>
        <v>7.6600560759850236</v>
      </c>
    </row>
    <row r="549" spans="1:5" x14ac:dyDescent="0.3">
      <c r="A549" t="s">
        <v>550</v>
      </c>
      <c r="B549">
        <v>94296015.984383315</v>
      </c>
      <c r="C549">
        <v>97908190</v>
      </c>
      <c r="D549">
        <v>3612174.0156166852</v>
      </c>
      <c r="E549" s="2">
        <f t="shared" si="8"/>
        <v>3.6893481695624084</v>
      </c>
    </row>
    <row r="550" spans="1:5" x14ac:dyDescent="0.3">
      <c r="A550" t="s">
        <v>551</v>
      </c>
      <c r="B550">
        <v>97182451.09209998</v>
      </c>
      <c r="C550">
        <v>101001042</v>
      </c>
      <c r="D550">
        <v>3818590.9079000205</v>
      </c>
      <c r="E550" s="2">
        <f t="shared" si="8"/>
        <v>3.780744071828507</v>
      </c>
    </row>
    <row r="551" spans="1:5" x14ac:dyDescent="0.3">
      <c r="A551" t="s">
        <v>552</v>
      </c>
      <c r="B551">
        <v>148421618.67956674</v>
      </c>
      <c r="C551">
        <v>145087974</v>
      </c>
      <c r="D551">
        <v>3333644.679566741</v>
      </c>
      <c r="E551" s="2">
        <f t="shared" si="8"/>
        <v>2.2976712594847735</v>
      </c>
    </row>
    <row r="552" spans="1:5" x14ac:dyDescent="0.3">
      <c r="A552" t="s">
        <v>553</v>
      </c>
      <c r="B552">
        <v>169532068.30103329</v>
      </c>
      <c r="C552">
        <v>153204819</v>
      </c>
      <c r="D552">
        <v>16327249.301033288</v>
      </c>
      <c r="E552" s="2">
        <f t="shared" si="8"/>
        <v>10.657138207273551</v>
      </c>
    </row>
    <row r="553" spans="1:5" x14ac:dyDescent="0.3">
      <c r="A553" t="s">
        <v>554</v>
      </c>
      <c r="B553">
        <v>173544533.60369992</v>
      </c>
      <c r="C553">
        <v>174717183</v>
      </c>
      <c r="D553">
        <v>1172649.3963000774</v>
      </c>
      <c r="E553" s="2">
        <f t="shared" si="8"/>
        <v>0.67117004530692181</v>
      </c>
    </row>
    <row r="554" spans="1:5" x14ac:dyDescent="0.3">
      <c r="A554" t="s">
        <v>555</v>
      </c>
      <c r="B554">
        <v>179752398.07919979</v>
      </c>
      <c r="C554">
        <v>176183185</v>
      </c>
      <c r="D554">
        <v>3569213.079199791</v>
      </c>
      <c r="E554" s="2">
        <f t="shared" si="8"/>
        <v>2.0258534202340543</v>
      </c>
    </row>
    <row r="555" spans="1:5" x14ac:dyDescent="0.3">
      <c r="A555" t="s">
        <v>556</v>
      </c>
      <c r="B555">
        <v>72952084.208516702</v>
      </c>
      <c r="C555">
        <v>70404857</v>
      </c>
      <c r="D555">
        <v>2547227.2085167021</v>
      </c>
      <c r="E555" s="2">
        <f t="shared" si="8"/>
        <v>3.6179708574888552</v>
      </c>
    </row>
    <row r="556" spans="1:5" x14ac:dyDescent="0.3">
      <c r="A556" t="s">
        <v>557</v>
      </c>
      <c r="B556">
        <v>74090463.132058397</v>
      </c>
      <c r="C556">
        <v>86957650</v>
      </c>
      <c r="D556">
        <v>12867186.867941603</v>
      </c>
      <c r="E556" s="2">
        <f t="shared" si="8"/>
        <v>14.797072906111886</v>
      </c>
    </row>
    <row r="557" spans="1:5" x14ac:dyDescent="0.3">
      <c r="A557" t="s">
        <v>558</v>
      </c>
      <c r="B557">
        <v>74587241.452800065</v>
      </c>
      <c r="C557">
        <v>79591709</v>
      </c>
      <c r="D557">
        <v>5004467.5471999347</v>
      </c>
      <c r="E557" s="2">
        <f t="shared" si="8"/>
        <v>6.2876744450856492</v>
      </c>
    </row>
    <row r="558" spans="1:5" x14ac:dyDescent="0.3">
      <c r="A558" t="s">
        <v>559</v>
      </c>
      <c r="B558">
        <v>110614328.0247041</v>
      </c>
      <c r="C558">
        <v>108654504</v>
      </c>
      <c r="D558">
        <v>1959824.0247040987</v>
      </c>
      <c r="E558" s="2">
        <f t="shared" si="8"/>
        <v>1.803720925093081</v>
      </c>
    </row>
    <row r="559" spans="1:5" x14ac:dyDescent="0.3">
      <c r="A559" t="s">
        <v>560</v>
      </c>
      <c r="B559">
        <v>162447353.55631647</v>
      </c>
      <c r="C559">
        <v>181267345</v>
      </c>
      <c r="D559">
        <v>18819991.443683535</v>
      </c>
      <c r="E559" s="2">
        <f t="shared" si="8"/>
        <v>10.382449990473207</v>
      </c>
    </row>
    <row r="560" spans="1:5" x14ac:dyDescent="0.3">
      <c r="A560" t="s">
        <v>561</v>
      </c>
      <c r="B560">
        <v>384659179.1959331</v>
      </c>
      <c r="C560">
        <v>385720911</v>
      </c>
      <c r="D560">
        <v>1061731.8040668964</v>
      </c>
      <c r="E560" s="2">
        <f t="shared" si="8"/>
        <v>0.2752590730210363</v>
      </c>
    </row>
    <row r="561" spans="1:5" x14ac:dyDescent="0.3">
      <c r="A561" t="s">
        <v>562</v>
      </c>
      <c r="B561">
        <v>192976910.0973832</v>
      </c>
      <c r="C561">
        <v>192939995</v>
      </c>
      <c r="D561">
        <v>36915.097383201122</v>
      </c>
      <c r="E561" s="2">
        <f t="shared" si="8"/>
        <v>1.9132942023348306E-2</v>
      </c>
    </row>
    <row r="562" spans="1:5" x14ac:dyDescent="0.3">
      <c r="A562" t="s">
        <v>563</v>
      </c>
      <c r="B562">
        <v>174496507.62489977</v>
      </c>
      <c r="C562">
        <v>187472318</v>
      </c>
      <c r="D562">
        <v>12975810.375100225</v>
      </c>
      <c r="E562" s="2">
        <f t="shared" si="8"/>
        <v>6.9214540650744105</v>
      </c>
    </row>
    <row r="563" spans="1:5" x14ac:dyDescent="0.3">
      <c r="A563" t="s">
        <v>564</v>
      </c>
      <c r="B563">
        <v>96958684.401800051</v>
      </c>
      <c r="C563">
        <v>100297140</v>
      </c>
      <c r="D563">
        <v>3338455.5981999487</v>
      </c>
      <c r="E563" s="2">
        <f t="shared" si="8"/>
        <v>3.3285650998622178</v>
      </c>
    </row>
    <row r="564" spans="1:5" x14ac:dyDescent="0.3">
      <c r="A564" t="s">
        <v>565</v>
      </c>
      <c r="B564">
        <v>157398383.98056656</v>
      </c>
      <c r="C564">
        <v>162517562</v>
      </c>
      <c r="D564">
        <v>5119178.0194334388</v>
      </c>
      <c r="E564" s="2">
        <f t="shared" si="8"/>
        <v>3.1499229722837212</v>
      </c>
    </row>
    <row r="565" spans="1:5" x14ac:dyDescent="0.3">
      <c r="A565" t="s">
        <v>566</v>
      </c>
      <c r="B565">
        <v>197010247.03271672</v>
      </c>
      <c r="C565">
        <v>224525414</v>
      </c>
      <c r="D565">
        <v>27515166.967283279</v>
      </c>
      <c r="E565" s="2">
        <f t="shared" si="8"/>
        <v>12.254811817108276</v>
      </c>
    </row>
    <row r="566" spans="1:5" x14ac:dyDescent="0.3">
      <c r="A566" t="s">
        <v>567</v>
      </c>
      <c r="B566">
        <v>547079736.24195278</v>
      </c>
      <c r="C566">
        <v>534075936</v>
      </c>
      <c r="D566">
        <v>13003800.241952777</v>
      </c>
      <c r="E566" s="2">
        <f t="shared" si="8"/>
        <v>2.4348223474260364</v>
      </c>
    </row>
    <row r="567" spans="1:5" x14ac:dyDescent="0.3">
      <c r="A567" t="s">
        <v>568</v>
      </c>
      <c r="B567">
        <v>412255788.37260008</v>
      </c>
      <c r="C567">
        <v>402613630</v>
      </c>
      <c r="D567">
        <v>9642158.3726000786</v>
      </c>
      <c r="E567" s="2">
        <f t="shared" si="8"/>
        <v>2.3948911944685225</v>
      </c>
    </row>
    <row r="568" spans="1:5" x14ac:dyDescent="0.3">
      <c r="A568" t="s">
        <v>569</v>
      </c>
      <c r="B568">
        <v>156170429.06033334</v>
      </c>
      <c r="C568">
        <v>150951988</v>
      </c>
      <c r="D568">
        <v>5218441.0603333414</v>
      </c>
      <c r="E568" s="2">
        <f t="shared" si="8"/>
        <v>3.4570204271396157</v>
      </c>
    </row>
    <row r="569" spans="1:5" x14ac:dyDescent="0.3">
      <c r="A569" t="s">
        <v>570</v>
      </c>
      <c r="B569">
        <v>253495214.63535017</v>
      </c>
      <c r="C569">
        <v>261210396</v>
      </c>
      <c r="D569">
        <v>7715181.3646498322</v>
      </c>
      <c r="E569" s="2">
        <f t="shared" si="8"/>
        <v>2.9536272226507525</v>
      </c>
    </row>
    <row r="570" spans="1:5" x14ac:dyDescent="0.3">
      <c r="A570" t="s">
        <v>571</v>
      </c>
      <c r="B570">
        <v>294099698.26013345</v>
      </c>
      <c r="C570">
        <v>308193331</v>
      </c>
      <c r="D570">
        <v>14093632.739866555</v>
      </c>
      <c r="E570" s="2">
        <f t="shared" si="8"/>
        <v>4.5729843323139772</v>
      </c>
    </row>
    <row r="571" spans="1:5" x14ac:dyDescent="0.3">
      <c r="A571" t="s">
        <v>572</v>
      </c>
      <c r="B571">
        <v>115996970.55326901</v>
      </c>
      <c r="C571">
        <v>115679089</v>
      </c>
      <c r="D571">
        <v>317881.55326901376</v>
      </c>
      <c r="E571" s="2">
        <f t="shared" si="8"/>
        <v>0.27479603791573232</v>
      </c>
    </row>
    <row r="572" spans="1:5" x14ac:dyDescent="0.3">
      <c r="A572" t="s">
        <v>573</v>
      </c>
      <c r="B572">
        <v>80581962.142366618</v>
      </c>
      <c r="C572">
        <v>84578371</v>
      </c>
      <c r="D572">
        <v>3996408.8576333821</v>
      </c>
      <c r="E572" s="2">
        <f t="shared" si="8"/>
        <v>4.725095565665816</v>
      </c>
    </row>
    <row r="573" spans="1:5" x14ac:dyDescent="0.3">
      <c r="A573" t="s">
        <v>574</v>
      </c>
      <c r="B573">
        <v>86964422.097216651</v>
      </c>
      <c r="C573">
        <v>77637905</v>
      </c>
      <c r="D573">
        <v>9326517.0972166508</v>
      </c>
      <c r="E573" s="2">
        <f t="shared" si="8"/>
        <v>12.012839729790043</v>
      </c>
    </row>
    <row r="574" spans="1:5" x14ac:dyDescent="0.3">
      <c r="A574" t="s">
        <v>575</v>
      </c>
      <c r="B574">
        <v>1172765625.1497335</v>
      </c>
      <c r="C574">
        <v>1293579987</v>
      </c>
      <c r="D574">
        <v>120814361.85026646</v>
      </c>
      <c r="E574" s="2">
        <f t="shared" si="8"/>
        <v>9.3395354801717758</v>
      </c>
    </row>
    <row r="575" spans="1:5" x14ac:dyDescent="0.3">
      <c r="A575" t="s">
        <v>576</v>
      </c>
      <c r="B575">
        <v>1167871043.5272834</v>
      </c>
      <c r="C575">
        <v>1337809003</v>
      </c>
      <c r="D575">
        <v>169937959.47271657</v>
      </c>
      <c r="E575" s="2">
        <f t="shared" si="8"/>
        <v>12.702707119748435</v>
      </c>
    </row>
    <row r="576" spans="1:5" x14ac:dyDescent="0.3">
      <c r="A576" t="s">
        <v>577</v>
      </c>
      <c r="B576">
        <v>66403779.043233357</v>
      </c>
      <c r="C576">
        <v>56215606</v>
      </c>
      <c r="D576">
        <v>10188173.043233357</v>
      </c>
      <c r="E576" s="2">
        <f t="shared" si="8"/>
        <v>18.123389158578771</v>
      </c>
    </row>
    <row r="577" spans="1:5" x14ac:dyDescent="0.3">
      <c r="A577" t="s">
        <v>578</v>
      </c>
      <c r="B577">
        <v>224516276.86959687</v>
      </c>
      <c r="C577">
        <v>227069300</v>
      </c>
      <c r="D577">
        <v>2553023.1304031312</v>
      </c>
      <c r="E577" s="2">
        <f t="shared" si="8"/>
        <v>1.1243365485352408</v>
      </c>
    </row>
    <row r="578" spans="1:5" x14ac:dyDescent="0.3">
      <c r="A578" t="s">
        <v>579</v>
      </c>
      <c r="B578">
        <v>225655176.05974698</v>
      </c>
      <c r="C578">
        <v>217320881</v>
      </c>
      <c r="D578">
        <v>8334295.0597469807</v>
      </c>
      <c r="E578" s="2">
        <f t="shared" ref="E578:E641" si="9">100*(D578/C578)</f>
        <v>3.8350180716168643</v>
      </c>
    </row>
    <row r="579" spans="1:5" x14ac:dyDescent="0.3">
      <c r="A579" t="s">
        <v>580</v>
      </c>
      <c r="B579">
        <v>95673064.041123047</v>
      </c>
      <c r="C579">
        <v>83457229</v>
      </c>
      <c r="D579">
        <v>12215835.041123047</v>
      </c>
      <c r="E579" s="2">
        <f t="shared" si="9"/>
        <v>14.637240161811564</v>
      </c>
    </row>
    <row r="580" spans="1:5" x14ac:dyDescent="0.3">
      <c r="A580" t="s">
        <v>581</v>
      </c>
      <c r="B580">
        <v>109758931.40833333</v>
      </c>
      <c r="C580">
        <v>100990256</v>
      </c>
      <c r="D580">
        <v>8768675.4083333313</v>
      </c>
      <c r="E580" s="2">
        <f t="shared" si="9"/>
        <v>8.6826945050355455</v>
      </c>
    </row>
    <row r="581" spans="1:5" x14ac:dyDescent="0.3">
      <c r="A581" t="s">
        <v>582</v>
      </c>
      <c r="B581">
        <v>118549165.32158332</v>
      </c>
      <c r="C581">
        <v>117783629</v>
      </c>
      <c r="D581">
        <v>765536.32158331573</v>
      </c>
      <c r="E581" s="2">
        <f t="shared" si="9"/>
        <v>0.64995137956168403</v>
      </c>
    </row>
    <row r="582" spans="1:5" x14ac:dyDescent="0.3">
      <c r="A582" t="s">
        <v>583</v>
      </c>
      <c r="B582">
        <v>93012229.674127772</v>
      </c>
      <c r="C582">
        <v>96004946</v>
      </c>
      <c r="D582">
        <v>2992716.3258722275</v>
      </c>
      <c r="E582" s="2">
        <f t="shared" si="9"/>
        <v>3.1172522360173271</v>
      </c>
    </row>
    <row r="583" spans="1:5" x14ac:dyDescent="0.3">
      <c r="A583" t="s">
        <v>584</v>
      </c>
      <c r="B583">
        <v>88549212.457866684</v>
      </c>
      <c r="C583">
        <v>89733338</v>
      </c>
      <c r="D583">
        <v>1184125.5421333164</v>
      </c>
      <c r="E583" s="2">
        <f t="shared" si="9"/>
        <v>1.3196049188912558</v>
      </c>
    </row>
    <row r="584" spans="1:5" x14ac:dyDescent="0.3">
      <c r="A584" t="s">
        <v>585</v>
      </c>
      <c r="B584">
        <v>62822979.418109514</v>
      </c>
      <c r="C584">
        <v>68711005</v>
      </c>
      <c r="D584">
        <v>5888025.5818904862</v>
      </c>
      <c r="E584" s="2">
        <f t="shared" si="9"/>
        <v>8.5692613314133386</v>
      </c>
    </row>
    <row r="585" spans="1:5" x14ac:dyDescent="0.3">
      <c r="A585" t="s">
        <v>586</v>
      </c>
      <c r="B585">
        <v>51888280.648808278</v>
      </c>
      <c r="C585">
        <v>49566221</v>
      </c>
      <c r="D585">
        <v>2322059.6488082781</v>
      </c>
      <c r="E585" s="2">
        <f t="shared" si="9"/>
        <v>4.6847623279738801</v>
      </c>
    </row>
    <row r="586" spans="1:5" x14ac:dyDescent="0.3">
      <c r="A586" t="s">
        <v>587</v>
      </c>
      <c r="B586">
        <v>58364314.517183304</v>
      </c>
      <c r="C586">
        <v>66299138</v>
      </c>
      <c r="D586">
        <v>7934823.4828166962</v>
      </c>
      <c r="E586" s="2">
        <f t="shared" si="9"/>
        <v>11.968215156608366</v>
      </c>
    </row>
    <row r="587" spans="1:5" x14ac:dyDescent="0.3">
      <c r="A587" t="s">
        <v>588</v>
      </c>
      <c r="B587">
        <v>182012795.98844042</v>
      </c>
      <c r="C587">
        <v>177768210</v>
      </c>
      <c r="D587">
        <v>4244585.9884404242</v>
      </c>
      <c r="E587" s="2">
        <f t="shared" si="9"/>
        <v>2.3877081219642275</v>
      </c>
    </row>
    <row r="588" spans="1:5" x14ac:dyDescent="0.3">
      <c r="A588" t="s">
        <v>589</v>
      </c>
      <c r="B588">
        <v>179270858.16055459</v>
      </c>
      <c r="C588">
        <v>168833158</v>
      </c>
      <c r="D588">
        <v>10437700.160554588</v>
      </c>
      <c r="E588" s="2">
        <f t="shared" si="9"/>
        <v>6.1822572557427309</v>
      </c>
    </row>
    <row r="589" spans="1:5" x14ac:dyDescent="0.3">
      <c r="A589" t="s">
        <v>590</v>
      </c>
      <c r="B589">
        <v>152945602.33131671</v>
      </c>
      <c r="C589">
        <v>155440164</v>
      </c>
      <c r="D589">
        <v>2494561.6686832905</v>
      </c>
      <c r="E589" s="2">
        <f t="shared" si="9"/>
        <v>1.6048372598753116</v>
      </c>
    </row>
    <row r="590" spans="1:5" x14ac:dyDescent="0.3">
      <c r="A590" t="s">
        <v>591</v>
      </c>
      <c r="B590">
        <v>182032073.19499159</v>
      </c>
      <c r="C590">
        <v>179706932</v>
      </c>
      <c r="D590">
        <v>2325141.1949915886</v>
      </c>
      <c r="E590" s="2">
        <f t="shared" si="9"/>
        <v>1.2938517001623446</v>
      </c>
    </row>
    <row r="591" spans="1:5" x14ac:dyDescent="0.3">
      <c r="A591" t="s">
        <v>592</v>
      </c>
      <c r="B591">
        <v>205369762.10148701</v>
      </c>
      <c r="C591">
        <v>200133701</v>
      </c>
      <c r="D591">
        <v>5236061.1014870107</v>
      </c>
      <c r="E591" s="2">
        <f t="shared" si="9"/>
        <v>2.6162815534436206</v>
      </c>
    </row>
    <row r="592" spans="1:5" x14ac:dyDescent="0.3">
      <c r="A592" t="s">
        <v>593</v>
      </c>
      <c r="B592">
        <v>96041073.965683341</v>
      </c>
      <c r="C592">
        <v>105735273</v>
      </c>
      <c r="D592">
        <v>9694199.034316659</v>
      </c>
      <c r="E592" s="2">
        <f t="shared" si="9"/>
        <v>9.1683680944547792</v>
      </c>
    </row>
    <row r="593" spans="1:5" x14ac:dyDescent="0.3">
      <c r="A593" t="s">
        <v>594</v>
      </c>
      <c r="B593">
        <v>102340217.90195008</v>
      </c>
      <c r="C593">
        <v>102815845</v>
      </c>
      <c r="D593">
        <v>475627.09804992378</v>
      </c>
      <c r="E593" s="2">
        <f t="shared" si="9"/>
        <v>0.46260097171785514</v>
      </c>
    </row>
    <row r="594" spans="1:5" x14ac:dyDescent="0.3">
      <c r="A594" t="s">
        <v>595</v>
      </c>
      <c r="B594">
        <v>211213518.2164472</v>
      </c>
      <c r="C594">
        <v>212700704</v>
      </c>
      <c r="D594">
        <v>1487185.7835527956</v>
      </c>
      <c r="E594" s="2">
        <f t="shared" si="9"/>
        <v>0.69919175422794821</v>
      </c>
    </row>
    <row r="595" spans="1:5" x14ac:dyDescent="0.3">
      <c r="A595" t="s">
        <v>596</v>
      </c>
      <c r="B595">
        <v>148404476.78226665</v>
      </c>
      <c r="C595">
        <v>138821494</v>
      </c>
      <c r="D595">
        <v>9582982.7822666466</v>
      </c>
      <c r="E595" s="2">
        <f t="shared" si="9"/>
        <v>6.9030972842481049</v>
      </c>
    </row>
    <row r="596" spans="1:5" x14ac:dyDescent="0.3">
      <c r="A596" t="s">
        <v>597</v>
      </c>
      <c r="B596">
        <v>83558068.204296336</v>
      </c>
      <c r="C596">
        <v>82899725</v>
      </c>
      <c r="D596">
        <v>658343.20429633558</v>
      </c>
      <c r="E596" s="2">
        <f t="shared" si="9"/>
        <v>0.79414401470732943</v>
      </c>
    </row>
    <row r="597" spans="1:5" x14ac:dyDescent="0.3">
      <c r="A597" t="s">
        <v>598</v>
      </c>
      <c r="B597">
        <v>89179223.01505141</v>
      </c>
      <c r="C597">
        <v>93143283</v>
      </c>
      <c r="D597">
        <v>3964059.9849485904</v>
      </c>
      <c r="E597" s="2">
        <f t="shared" si="9"/>
        <v>4.2558731636596816</v>
      </c>
    </row>
    <row r="598" spans="1:5" x14ac:dyDescent="0.3">
      <c r="A598" t="s">
        <v>599</v>
      </c>
      <c r="B598">
        <v>86464962.937656045</v>
      </c>
      <c r="C598">
        <v>91587481</v>
      </c>
      <c r="D598">
        <v>5122518.062343955</v>
      </c>
      <c r="E598" s="2">
        <f t="shared" si="9"/>
        <v>5.5930330285467234</v>
      </c>
    </row>
    <row r="599" spans="1:5" x14ac:dyDescent="0.3">
      <c r="A599" t="s">
        <v>600</v>
      </c>
      <c r="B599">
        <v>91183379.667547613</v>
      </c>
      <c r="C599">
        <v>75681349</v>
      </c>
      <c r="D599">
        <v>15502030.667547613</v>
      </c>
      <c r="E599" s="2">
        <f t="shared" si="9"/>
        <v>20.48329062890728</v>
      </c>
    </row>
    <row r="600" spans="1:5" x14ac:dyDescent="0.3">
      <c r="A600" t="s">
        <v>601</v>
      </c>
      <c r="B600">
        <v>104077477.90281664</v>
      </c>
      <c r="C600">
        <v>96639412</v>
      </c>
      <c r="D600">
        <v>7438065.9028166384</v>
      </c>
      <c r="E600" s="2">
        <f t="shared" si="9"/>
        <v>7.696720984619235</v>
      </c>
    </row>
    <row r="601" spans="1:5" x14ac:dyDescent="0.3">
      <c r="A601" t="s">
        <v>602</v>
      </c>
      <c r="B601">
        <v>84764835.962283283</v>
      </c>
      <c r="C601">
        <v>83853966</v>
      </c>
      <c r="D601">
        <v>910869.96228328347</v>
      </c>
      <c r="E601" s="2">
        <f t="shared" si="9"/>
        <v>1.08625746131469</v>
      </c>
    </row>
    <row r="602" spans="1:5" x14ac:dyDescent="0.3">
      <c r="A602" t="s">
        <v>603</v>
      </c>
      <c r="B602">
        <v>117981022.35360007</v>
      </c>
      <c r="C602">
        <v>114160229</v>
      </c>
      <c r="D602">
        <v>3820793.3536000699</v>
      </c>
      <c r="E602" s="2">
        <f t="shared" si="9"/>
        <v>3.3468690340486877</v>
      </c>
    </row>
    <row r="603" spans="1:5" x14ac:dyDescent="0.3">
      <c r="A603" t="s">
        <v>604</v>
      </c>
      <c r="B603">
        <v>75994020.758766681</v>
      </c>
      <c r="C603">
        <v>81584621</v>
      </c>
      <c r="D603">
        <v>5590600.241233319</v>
      </c>
      <c r="E603" s="2">
        <f t="shared" si="9"/>
        <v>6.8525172669899632</v>
      </c>
    </row>
    <row r="604" spans="1:5" x14ac:dyDescent="0.3">
      <c r="A604" t="s">
        <v>605</v>
      </c>
      <c r="B604">
        <v>82007026.033166677</v>
      </c>
      <c r="C604">
        <v>79011108</v>
      </c>
      <c r="D604">
        <v>2995918.0331666768</v>
      </c>
      <c r="E604" s="2">
        <f t="shared" si="9"/>
        <v>3.7917681564048902</v>
      </c>
    </row>
    <row r="605" spans="1:5" x14ac:dyDescent="0.3">
      <c r="A605" t="s">
        <v>606</v>
      </c>
      <c r="B605">
        <v>82206194.116700023</v>
      </c>
      <c r="C605">
        <v>80916393</v>
      </c>
      <c r="D605">
        <v>1289801.1167000234</v>
      </c>
      <c r="E605" s="2">
        <f t="shared" si="9"/>
        <v>1.5939923529463595</v>
      </c>
    </row>
    <row r="606" spans="1:5" x14ac:dyDescent="0.3">
      <c r="A606" t="s">
        <v>607</v>
      </c>
      <c r="B606">
        <v>338486302.30633301</v>
      </c>
      <c r="C606">
        <v>328238030</v>
      </c>
      <c r="D606">
        <v>10248272.306333005</v>
      </c>
      <c r="E606" s="2">
        <f t="shared" si="9"/>
        <v>3.1222074743542074</v>
      </c>
    </row>
    <row r="607" spans="1:5" x14ac:dyDescent="0.3">
      <c r="A607" t="s">
        <v>608</v>
      </c>
      <c r="B607">
        <v>363549116.13023347</v>
      </c>
      <c r="C607">
        <v>353793411</v>
      </c>
      <c r="D607">
        <v>9755705.1302334666</v>
      </c>
      <c r="E607" s="2">
        <f t="shared" si="9"/>
        <v>2.7574581173399713</v>
      </c>
    </row>
    <row r="608" spans="1:5" x14ac:dyDescent="0.3">
      <c r="A608" t="s">
        <v>609</v>
      </c>
      <c r="B608">
        <v>91435720.026021376</v>
      </c>
      <c r="C608">
        <v>89576578</v>
      </c>
      <c r="D608">
        <v>1859142.0260213763</v>
      </c>
      <c r="E608" s="2">
        <f t="shared" si="9"/>
        <v>2.0754778397779119</v>
      </c>
    </row>
    <row r="609" spans="1:5" x14ac:dyDescent="0.3">
      <c r="A609" t="s">
        <v>610</v>
      </c>
      <c r="B609">
        <v>101400592.90511663</v>
      </c>
      <c r="C609">
        <v>108953392</v>
      </c>
      <c r="D609">
        <v>7552799.0948833674</v>
      </c>
      <c r="E609" s="2">
        <f t="shared" si="9"/>
        <v>6.9321376381594133</v>
      </c>
    </row>
    <row r="610" spans="1:5" x14ac:dyDescent="0.3">
      <c r="A610" t="s">
        <v>611</v>
      </c>
      <c r="B610">
        <v>679518812.15236592</v>
      </c>
      <c r="C610">
        <v>610965160</v>
      </c>
      <c r="D610">
        <v>68553652.152365923</v>
      </c>
      <c r="E610" s="2">
        <f t="shared" si="9"/>
        <v>11.220550145996201</v>
      </c>
    </row>
    <row r="611" spans="1:5" x14ac:dyDescent="0.3">
      <c r="A611" t="s">
        <v>612</v>
      </c>
      <c r="B611">
        <v>106864222.03991666</v>
      </c>
      <c r="C611">
        <v>109305078</v>
      </c>
      <c r="D611">
        <v>2440855.9600833356</v>
      </c>
      <c r="E611" s="2">
        <f t="shared" si="9"/>
        <v>2.2330673055128654</v>
      </c>
    </row>
    <row r="612" spans="1:5" x14ac:dyDescent="0.3">
      <c r="A612" t="s">
        <v>613</v>
      </c>
      <c r="B612">
        <v>155421495.99301675</v>
      </c>
      <c r="C612">
        <v>164183788</v>
      </c>
      <c r="D612">
        <v>8762292.0069832504</v>
      </c>
      <c r="E612" s="2">
        <f t="shared" si="9"/>
        <v>5.3368801595582935</v>
      </c>
    </row>
    <row r="613" spans="1:5" x14ac:dyDescent="0.3">
      <c r="A613" t="s">
        <v>614</v>
      </c>
      <c r="B613">
        <v>149387711.36810002</v>
      </c>
      <c r="C613">
        <v>133099767</v>
      </c>
      <c r="D613">
        <v>16287944.368100017</v>
      </c>
      <c r="E613" s="2">
        <f t="shared" si="9"/>
        <v>12.237395102352071</v>
      </c>
    </row>
    <row r="614" spans="1:5" x14ac:dyDescent="0.3">
      <c r="A614" t="s">
        <v>615</v>
      </c>
      <c r="B614">
        <v>201515432.64748943</v>
      </c>
      <c r="C614">
        <v>195095579</v>
      </c>
      <c r="D614">
        <v>6419853.6474894285</v>
      </c>
      <c r="E614" s="2">
        <f t="shared" si="9"/>
        <v>3.2906197466880727</v>
      </c>
    </row>
    <row r="615" spans="1:5" x14ac:dyDescent="0.3">
      <c r="A615" t="s">
        <v>616</v>
      </c>
      <c r="B615">
        <v>203717320.37285611</v>
      </c>
      <c r="C615">
        <v>200554773</v>
      </c>
      <c r="D615">
        <v>3162547.3728561103</v>
      </c>
      <c r="E615" s="2">
        <f t="shared" si="9"/>
        <v>1.5768995798749255</v>
      </c>
    </row>
    <row r="616" spans="1:5" x14ac:dyDescent="0.3">
      <c r="A616" t="s">
        <v>617</v>
      </c>
      <c r="B616">
        <v>195111327.66218728</v>
      </c>
      <c r="C616">
        <v>190235313</v>
      </c>
      <c r="D616">
        <v>4876014.6621872783</v>
      </c>
      <c r="E616" s="2">
        <f t="shared" si="9"/>
        <v>2.5631490732676316</v>
      </c>
    </row>
    <row r="617" spans="1:5" x14ac:dyDescent="0.3">
      <c r="A617" t="s">
        <v>618</v>
      </c>
      <c r="B617">
        <v>91723191.280933321</v>
      </c>
      <c r="C617">
        <v>89875367</v>
      </c>
      <c r="D617">
        <v>1847824.2809333205</v>
      </c>
      <c r="E617" s="2">
        <f t="shared" si="9"/>
        <v>2.0559852411321118</v>
      </c>
    </row>
    <row r="618" spans="1:5" x14ac:dyDescent="0.3">
      <c r="A618" t="s">
        <v>619</v>
      </c>
      <c r="B618">
        <v>190716292.96257275</v>
      </c>
      <c r="C618">
        <v>195342757</v>
      </c>
      <c r="D618">
        <v>4626464.0374272466</v>
      </c>
      <c r="E618" s="2">
        <f t="shared" si="9"/>
        <v>2.3683826871693259</v>
      </c>
    </row>
    <row r="619" spans="1:5" x14ac:dyDescent="0.3">
      <c r="A619" t="s">
        <v>620</v>
      </c>
      <c r="B619">
        <v>159394426.5074333</v>
      </c>
      <c r="C619">
        <v>152385884</v>
      </c>
      <c r="D619">
        <v>7008542.5074332952</v>
      </c>
      <c r="E619" s="2">
        <f t="shared" si="9"/>
        <v>4.5992071729119584</v>
      </c>
    </row>
    <row r="620" spans="1:5" x14ac:dyDescent="0.3">
      <c r="A620" t="s">
        <v>621</v>
      </c>
      <c r="B620">
        <v>2372486703.2178326</v>
      </c>
      <c r="C620">
        <v>2568227187</v>
      </c>
      <c r="D620">
        <v>195740483.78216743</v>
      </c>
      <c r="E620" s="2">
        <f t="shared" si="9"/>
        <v>7.6216187093173797</v>
      </c>
    </row>
    <row r="621" spans="1:5" x14ac:dyDescent="0.3">
      <c r="A621" t="s">
        <v>622</v>
      </c>
      <c r="B621">
        <v>139008459.57836664</v>
      </c>
      <c r="C621">
        <v>135921384</v>
      </c>
      <c r="D621">
        <v>3087075.5783666372</v>
      </c>
      <c r="E621" s="2">
        <f t="shared" si="9"/>
        <v>2.2712214130829018</v>
      </c>
    </row>
    <row r="622" spans="1:5" x14ac:dyDescent="0.3">
      <c r="A622" t="s">
        <v>623</v>
      </c>
      <c r="B622">
        <v>206296400.58225891</v>
      </c>
      <c r="C622">
        <v>202396069</v>
      </c>
      <c r="D622">
        <v>3900331.5822589099</v>
      </c>
      <c r="E622" s="2">
        <f t="shared" si="9"/>
        <v>1.9270787231835567</v>
      </c>
    </row>
    <row r="623" spans="1:5" x14ac:dyDescent="0.3">
      <c r="A623" t="s">
        <v>624</v>
      </c>
      <c r="B623">
        <v>107210956.88859114</v>
      </c>
      <c r="C623">
        <v>104593917</v>
      </c>
      <c r="D623">
        <v>2617039.8885911405</v>
      </c>
      <c r="E623" s="2">
        <f t="shared" si="9"/>
        <v>2.5020956893613047</v>
      </c>
    </row>
    <row r="624" spans="1:5" x14ac:dyDescent="0.3">
      <c r="A624" t="s">
        <v>625</v>
      </c>
      <c r="B624">
        <v>108366899.80432448</v>
      </c>
      <c r="C624">
        <v>107730653</v>
      </c>
      <c r="D624">
        <v>636246.80432447791</v>
      </c>
      <c r="E624" s="2">
        <f t="shared" si="9"/>
        <v>0.59059031631830716</v>
      </c>
    </row>
    <row r="625" spans="1:5" x14ac:dyDescent="0.3">
      <c r="A625" t="s">
        <v>626</v>
      </c>
      <c r="B625">
        <v>110884579.17149675</v>
      </c>
      <c r="C625">
        <v>102944921</v>
      </c>
      <c r="D625">
        <v>7939658.1714967489</v>
      </c>
      <c r="E625" s="2">
        <f t="shared" si="9"/>
        <v>7.7125302485751082</v>
      </c>
    </row>
    <row r="626" spans="1:5" x14ac:dyDescent="0.3">
      <c r="A626" t="s">
        <v>627</v>
      </c>
      <c r="B626">
        <v>70748534.930566654</v>
      </c>
      <c r="C626">
        <v>83555832</v>
      </c>
      <c r="D626">
        <v>12807297.069433346</v>
      </c>
      <c r="E626" s="2">
        <f t="shared" si="9"/>
        <v>15.327831418677448</v>
      </c>
    </row>
    <row r="627" spans="1:5" x14ac:dyDescent="0.3">
      <c r="A627" t="s">
        <v>628</v>
      </c>
      <c r="B627">
        <v>84814835.459983259</v>
      </c>
      <c r="C627">
        <v>78884941</v>
      </c>
      <c r="D627">
        <v>5929894.4599832594</v>
      </c>
      <c r="E627" s="2">
        <f t="shared" si="9"/>
        <v>7.5171438107347495</v>
      </c>
    </row>
    <row r="628" spans="1:5" x14ac:dyDescent="0.3">
      <c r="A628" t="s">
        <v>629</v>
      </c>
      <c r="B628">
        <v>84600645.626807109</v>
      </c>
      <c r="C628">
        <v>88470068</v>
      </c>
      <c r="D628">
        <v>3869422.3731928915</v>
      </c>
      <c r="E628" s="2">
        <f t="shared" si="9"/>
        <v>4.3737079225404134</v>
      </c>
    </row>
    <row r="629" spans="1:5" x14ac:dyDescent="0.3">
      <c r="A629" t="s">
        <v>630</v>
      </c>
      <c r="B629">
        <v>90006729.001211181</v>
      </c>
      <c r="C629">
        <v>92263617</v>
      </c>
      <c r="D629">
        <v>2256887.9987888187</v>
      </c>
      <c r="E629" s="2">
        <f t="shared" si="9"/>
        <v>2.4461299829474696</v>
      </c>
    </row>
    <row r="630" spans="1:5" x14ac:dyDescent="0.3">
      <c r="A630" t="s">
        <v>631</v>
      </c>
      <c r="B630">
        <v>134472083.37438402</v>
      </c>
      <c r="C630">
        <v>134811716</v>
      </c>
      <c r="D630">
        <v>339632.6256159842</v>
      </c>
      <c r="E630" s="2">
        <f t="shared" si="9"/>
        <v>0.25193109003670289</v>
      </c>
    </row>
    <row r="631" spans="1:5" x14ac:dyDescent="0.3">
      <c r="A631" t="s">
        <v>632</v>
      </c>
      <c r="B631">
        <v>392357189.95390016</v>
      </c>
      <c r="C631">
        <v>393241182</v>
      </c>
      <c r="D631">
        <v>883992.04609984159</v>
      </c>
      <c r="E631" s="2">
        <f t="shared" si="9"/>
        <v>0.2247964065217975</v>
      </c>
    </row>
    <row r="632" spans="1:5" x14ac:dyDescent="0.3">
      <c r="A632" t="s">
        <v>633</v>
      </c>
      <c r="B632">
        <v>415284805.48644972</v>
      </c>
      <c r="C632">
        <v>412148786</v>
      </c>
      <c r="D632">
        <v>3136019.4864497185</v>
      </c>
      <c r="E632" s="2">
        <f t="shared" si="9"/>
        <v>0.76089499544218442</v>
      </c>
    </row>
    <row r="633" spans="1:5" x14ac:dyDescent="0.3">
      <c r="A633" t="s">
        <v>634</v>
      </c>
      <c r="B633">
        <v>416044426.65831643</v>
      </c>
      <c r="C633">
        <v>420523945</v>
      </c>
      <c r="D633">
        <v>4479518.3416835666</v>
      </c>
      <c r="E633" s="2">
        <f t="shared" si="9"/>
        <v>1.0652231329380224</v>
      </c>
    </row>
    <row r="634" spans="1:5" x14ac:dyDescent="0.3">
      <c r="A634" t="s">
        <v>635</v>
      </c>
      <c r="B634">
        <v>213754842.48288345</v>
      </c>
      <c r="C634">
        <v>205263146</v>
      </c>
      <c r="D634">
        <v>8491696.4828834534</v>
      </c>
      <c r="E634" s="2">
        <f t="shared" si="9"/>
        <v>4.1369805775477362</v>
      </c>
    </row>
    <row r="635" spans="1:5" x14ac:dyDescent="0.3">
      <c r="A635" t="s">
        <v>636</v>
      </c>
      <c r="B635">
        <v>219262045.87534994</v>
      </c>
      <c r="C635">
        <v>216192302</v>
      </c>
      <c r="D635">
        <v>3069743.8753499389</v>
      </c>
      <c r="E635" s="2">
        <f t="shared" si="9"/>
        <v>1.4199135894070543</v>
      </c>
    </row>
    <row r="636" spans="1:5" x14ac:dyDescent="0.3">
      <c r="A636" t="s">
        <v>637</v>
      </c>
      <c r="B636">
        <v>186013291.7057333</v>
      </c>
      <c r="C636">
        <v>188444859</v>
      </c>
      <c r="D636">
        <v>2431567.2942667007</v>
      </c>
      <c r="E636" s="2">
        <f t="shared" si="9"/>
        <v>1.2903335793664186</v>
      </c>
    </row>
    <row r="637" spans="1:5" x14ac:dyDescent="0.3">
      <c r="A637" t="s">
        <v>638</v>
      </c>
      <c r="B637">
        <v>148115796.09180018</v>
      </c>
      <c r="C637">
        <v>145099224</v>
      </c>
      <c r="D637">
        <v>3016572.0918001831</v>
      </c>
      <c r="E637" s="2">
        <f t="shared" si="9"/>
        <v>2.0789718984301273</v>
      </c>
    </row>
    <row r="638" spans="1:5" x14ac:dyDescent="0.3">
      <c r="A638" t="s">
        <v>639</v>
      </c>
      <c r="B638">
        <v>231944036.38280013</v>
      </c>
      <c r="C638">
        <v>240648254</v>
      </c>
      <c r="D638">
        <v>8704217.617199868</v>
      </c>
      <c r="E638" s="2">
        <f t="shared" si="9"/>
        <v>3.6169876458774839</v>
      </c>
    </row>
    <row r="639" spans="1:5" x14ac:dyDescent="0.3">
      <c r="A639" t="s">
        <v>640</v>
      </c>
      <c r="B639">
        <v>1308285144.0730908</v>
      </c>
      <c r="C639">
        <v>1268662535</v>
      </c>
      <c r="D639">
        <v>39622609.073090792</v>
      </c>
      <c r="E639" s="2">
        <f t="shared" si="9"/>
        <v>3.1231795674561158</v>
      </c>
    </row>
    <row r="640" spans="1:5" x14ac:dyDescent="0.3">
      <c r="A640" t="s">
        <v>641</v>
      </c>
      <c r="B640">
        <v>1238106599.7334495</v>
      </c>
      <c r="C640">
        <v>1288880531</v>
      </c>
      <c r="D640">
        <v>50773931.266550541</v>
      </c>
      <c r="E640" s="2">
        <f t="shared" si="9"/>
        <v>3.9393822813939723</v>
      </c>
    </row>
    <row r="641" spans="1:5" x14ac:dyDescent="0.3">
      <c r="A641" t="s">
        <v>642</v>
      </c>
      <c r="B641">
        <v>203164512.07448328</v>
      </c>
      <c r="C641">
        <v>194480097</v>
      </c>
      <c r="D641">
        <v>8684415.0744832754</v>
      </c>
      <c r="E641" s="2">
        <f t="shared" si="9"/>
        <v>4.4654518423462504</v>
      </c>
    </row>
    <row r="642" spans="1:5" x14ac:dyDescent="0.3">
      <c r="A642" t="s">
        <v>643</v>
      </c>
      <c r="B642">
        <v>196181575.19463569</v>
      </c>
      <c r="C642">
        <v>190643014</v>
      </c>
      <c r="D642">
        <v>5538561.1946356893</v>
      </c>
      <c r="E642" s="2">
        <f t="shared" ref="E642:E705" si="10">100*(D642/C642)</f>
        <v>2.905200184589869</v>
      </c>
    </row>
    <row r="643" spans="1:5" x14ac:dyDescent="0.3">
      <c r="A643" t="s">
        <v>644</v>
      </c>
      <c r="B643">
        <v>186167986.91872311</v>
      </c>
      <c r="C643">
        <v>171265622</v>
      </c>
      <c r="D643">
        <v>14902364.918723106</v>
      </c>
      <c r="E643" s="2">
        <f t="shared" si="10"/>
        <v>8.7013171380787124</v>
      </c>
    </row>
    <row r="644" spans="1:5" x14ac:dyDescent="0.3">
      <c r="A644" t="s">
        <v>645</v>
      </c>
      <c r="B644">
        <v>189047530.42687914</v>
      </c>
      <c r="C644">
        <v>173314901</v>
      </c>
      <c r="D644">
        <v>15732629.426879138</v>
      </c>
      <c r="E644" s="2">
        <f t="shared" si="10"/>
        <v>9.0774822800026502</v>
      </c>
    </row>
    <row r="645" spans="1:5" x14ac:dyDescent="0.3">
      <c r="A645" t="s">
        <v>646</v>
      </c>
      <c r="B645">
        <v>104496351.47529995</v>
      </c>
      <c r="C645">
        <v>103489856</v>
      </c>
      <c r="D645">
        <v>1006495.4752999544</v>
      </c>
      <c r="E645" s="2">
        <f t="shared" si="10"/>
        <v>0.97255471618392675</v>
      </c>
    </row>
    <row r="646" spans="1:5" x14ac:dyDescent="0.3">
      <c r="A646" t="s">
        <v>647</v>
      </c>
      <c r="B646">
        <v>152895302.32218325</v>
      </c>
      <c r="C646">
        <v>151977603</v>
      </c>
      <c r="D646">
        <v>917699.32218325138</v>
      </c>
      <c r="E646" s="2">
        <f t="shared" si="10"/>
        <v>0.60383852888063472</v>
      </c>
    </row>
    <row r="647" spans="1:5" x14ac:dyDescent="0.3">
      <c r="A647" t="s">
        <v>648</v>
      </c>
      <c r="B647">
        <v>81996094.729867935</v>
      </c>
      <c r="C647">
        <v>87134366</v>
      </c>
      <c r="D647">
        <v>5138271.2701320648</v>
      </c>
      <c r="E647" s="2">
        <f t="shared" si="10"/>
        <v>5.8969514624483121</v>
      </c>
    </row>
    <row r="648" spans="1:5" x14ac:dyDescent="0.3">
      <c r="A648" t="s">
        <v>649</v>
      </c>
      <c r="B648">
        <v>82080223.560834631</v>
      </c>
      <c r="C648">
        <v>85562503</v>
      </c>
      <c r="D648">
        <v>3482279.4391653687</v>
      </c>
      <c r="E648" s="2">
        <f t="shared" si="10"/>
        <v>4.0698662580796272</v>
      </c>
    </row>
    <row r="649" spans="1:5" x14ac:dyDescent="0.3">
      <c r="A649" t="s">
        <v>650</v>
      </c>
      <c r="B649">
        <v>92351027.363349244</v>
      </c>
      <c r="C649">
        <v>87772898</v>
      </c>
      <c r="D649">
        <v>4578129.363349244</v>
      </c>
      <c r="E649" s="2">
        <f t="shared" si="10"/>
        <v>5.2158803772768723</v>
      </c>
    </row>
    <row r="650" spans="1:5" x14ac:dyDescent="0.3">
      <c r="A650" t="s">
        <v>651</v>
      </c>
      <c r="B650">
        <v>94019439.411240473</v>
      </c>
      <c r="C650">
        <v>92850815</v>
      </c>
      <c r="D650">
        <v>1168624.4112404734</v>
      </c>
      <c r="E650" s="2">
        <f t="shared" si="10"/>
        <v>1.2586043657672508</v>
      </c>
    </row>
    <row r="651" spans="1:5" x14ac:dyDescent="0.3">
      <c r="A651" t="s">
        <v>652</v>
      </c>
      <c r="B651">
        <v>98136764.09466064</v>
      </c>
      <c r="C651">
        <v>99531833</v>
      </c>
      <c r="D651">
        <v>1395068.9053393602</v>
      </c>
      <c r="E651" s="2">
        <f t="shared" si="10"/>
        <v>1.4016308785746567</v>
      </c>
    </row>
    <row r="652" spans="1:5" x14ac:dyDescent="0.3">
      <c r="A652" t="s">
        <v>653</v>
      </c>
      <c r="B652">
        <v>94743067.479410544</v>
      </c>
      <c r="C652">
        <v>95455034</v>
      </c>
      <c r="D652">
        <v>711966.52058945596</v>
      </c>
      <c r="E652" s="2">
        <f t="shared" si="10"/>
        <v>0.74586587082401112</v>
      </c>
    </row>
    <row r="653" spans="1:5" x14ac:dyDescent="0.3">
      <c r="A653" t="s">
        <v>654</v>
      </c>
      <c r="B653">
        <v>148094914.41264999</v>
      </c>
      <c r="C653">
        <v>139811589</v>
      </c>
      <c r="D653">
        <v>8283325.4126499891</v>
      </c>
      <c r="E653" s="2">
        <f t="shared" si="10"/>
        <v>5.9246343396111385</v>
      </c>
    </row>
    <row r="654" spans="1:5" x14ac:dyDescent="0.3">
      <c r="A654" t="s">
        <v>655</v>
      </c>
      <c r="B654">
        <v>105133673.72306663</v>
      </c>
      <c r="C654">
        <v>112314137</v>
      </c>
      <c r="D654">
        <v>7180463.276933372</v>
      </c>
      <c r="E654" s="2">
        <f t="shared" si="10"/>
        <v>6.3931963230357827</v>
      </c>
    </row>
    <row r="655" spans="1:5" x14ac:dyDescent="0.3">
      <c r="A655" t="s">
        <v>656</v>
      </c>
      <c r="B655">
        <v>106657231.82556655</v>
      </c>
      <c r="C655">
        <v>99266515</v>
      </c>
      <c r="D655">
        <v>7390716.8255665451</v>
      </c>
      <c r="E655" s="2">
        <f t="shared" si="10"/>
        <v>7.4453271836596109</v>
      </c>
    </row>
    <row r="656" spans="1:5" x14ac:dyDescent="0.3">
      <c r="A656" t="s">
        <v>657</v>
      </c>
      <c r="B656">
        <v>555439670.17256486</v>
      </c>
      <c r="C656">
        <v>548896298</v>
      </c>
      <c r="D656">
        <v>6543372.1725648642</v>
      </c>
      <c r="E656" s="2">
        <f t="shared" si="10"/>
        <v>1.192096247762426</v>
      </c>
    </row>
    <row r="657" spans="1:5" x14ac:dyDescent="0.3">
      <c r="A657" t="s">
        <v>658</v>
      </c>
      <c r="B657">
        <v>608265906.09623015</v>
      </c>
      <c r="C657">
        <v>598053495</v>
      </c>
      <c r="D657">
        <v>10212411.096230149</v>
      </c>
      <c r="E657" s="2">
        <f t="shared" si="10"/>
        <v>1.7076082961826264</v>
      </c>
    </row>
    <row r="658" spans="1:5" x14ac:dyDescent="0.3">
      <c r="A658" t="s">
        <v>659</v>
      </c>
      <c r="B658">
        <v>178638748.99248335</v>
      </c>
      <c r="C658">
        <v>171014553</v>
      </c>
      <c r="D658">
        <v>7624195.9924833477</v>
      </c>
      <c r="E658" s="2">
        <f t="shared" si="10"/>
        <v>4.4582147301132604</v>
      </c>
    </row>
    <row r="659" spans="1:5" x14ac:dyDescent="0.3">
      <c r="A659" t="s">
        <v>660</v>
      </c>
      <c r="B659">
        <v>164004788.28740013</v>
      </c>
      <c r="C659">
        <v>162313753</v>
      </c>
      <c r="D659">
        <v>1691035.2874001265</v>
      </c>
      <c r="E659" s="2">
        <f t="shared" si="10"/>
        <v>1.0418311795181807</v>
      </c>
    </row>
    <row r="660" spans="1:5" x14ac:dyDescent="0.3">
      <c r="A660" t="s">
        <v>661</v>
      </c>
      <c r="B660">
        <v>272245581.41325682</v>
      </c>
      <c r="C660">
        <v>268052318</v>
      </c>
      <c r="D660">
        <v>4193263.413256824</v>
      </c>
      <c r="E660" s="2">
        <f t="shared" si="10"/>
        <v>1.5643451414797405</v>
      </c>
    </row>
    <row r="661" spans="1:5" x14ac:dyDescent="0.3">
      <c r="A661" t="s">
        <v>662</v>
      </c>
      <c r="B661">
        <v>285814612.88436663</v>
      </c>
      <c r="C661">
        <v>291478410</v>
      </c>
      <c r="D661">
        <v>5663797.1156333685</v>
      </c>
      <c r="E661" s="2">
        <f t="shared" si="10"/>
        <v>1.9431274912036773</v>
      </c>
    </row>
    <row r="662" spans="1:5" x14ac:dyDescent="0.3">
      <c r="A662" t="s">
        <v>663</v>
      </c>
      <c r="B662">
        <v>292386029.33781666</v>
      </c>
      <c r="C662">
        <v>300111296</v>
      </c>
      <c r="D662">
        <v>7725266.6621833444</v>
      </c>
      <c r="E662" s="2">
        <f t="shared" si="10"/>
        <v>2.5741339180326435</v>
      </c>
    </row>
    <row r="663" spans="1:5" x14ac:dyDescent="0.3">
      <c r="A663" t="s">
        <v>664</v>
      </c>
      <c r="B663">
        <v>625727719.00109005</v>
      </c>
      <c r="C663">
        <v>662974826</v>
      </c>
      <c r="D663">
        <v>37247106.99890995</v>
      </c>
      <c r="E663" s="2">
        <f t="shared" si="10"/>
        <v>5.6181781778407904</v>
      </c>
    </row>
    <row r="664" spans="1:5" x14ac:dyDescent="0.3">
      <c r="A664" t="s">
        <v>665</v>
      </c>
      <c r="B664">
        <v>636652692.49326766</v>
      </c>
      <c r="C664">
        <v>681233289</v>
      </c>
      <c r="D664">
        <v>44580596.506732345</v>
      </c>
      <c r="E664" s="2">
        <f t="shared" si="10"/>
        <v>6.5441012978348949</v>
      </c>
    </row>
    <row r="665" spans="1:5" x14ac:dyDescent="0.3">
      <c r="A665" t="s">
        <v>666</v>
      </c>
      <c r="B665">
        <v>74693235.416088849</v>
      </c>
      <c r="C665">
        <v>80437820</v>
      </c>
      <c r="D665">
        <v>5744584.5839111507</v>
      </c>
      <c r="E665" s="2">
        <f t="shared" si="10"/>
        <v>7.14164628518171</v>
      </c>
    </row>
    <row r="666" spans="1:5" x14ac:dyDescent="0.3">
      <c r="A666" t="s">
        <v>667</v>
      </c>
      <c r="B666">
        <v>102541770.62689725</v>
      </c>
      <c r="C666">
        <v>107153130</v>
      </c>
      <c r="D666">
        <v>4611359.3731027544</v>
      </c>
      <c r="E666" s="2">
        <f t="shared" si="10"/>
        <v>4.3035227931304991</v>
      </c>
    </row>
    <row r="667" spans="1:5" x14ac:dyDescent="0.3">
      <c r="A667" t="s">
        <v>668</v>
      </c>
      <c r="B667">
        <v>102019095.14942203</v>
      </c>
      <c r="C667">
        <v>99254354</v>
      </c>
      <c r="D667">
        <v>2764741.1494220346</v>
      </c>
      <c r="E667" s="2">
        <f t="shared" si="10"/>
        <v>2.7855112022813979</v>
      </c>
    </row>
    <row r="668" spans="1:5" x14ac:dyDescent="0.3">
      <c r="A668" t="s">
        <v>669</v>
      </c>
      <c r="B668">
        <v>277846454.54968309</v>
      </c>
      <c r="C668">
        <v>294851105</v>
      </c>
      <c r="D668">
        <v>17004650.450316906</v>
      </c>
      <c r="E668" s="2">
        <f t="shared" si="10"/>
        <v>5.7671991598325212</v>
      </c>
    </row>
    <row r="669" spans="1:5" x14ac:dyDescent="0.3">
      <c r="A669" t="s">
        <v>670</v>
      </c>
      <c r="B669">
        <v>151727044.95559984</v>
      </c>
      <c r="C669">
        <v>158400465</v>
      </c>
      <c r="D669">
        <v>6673420.0444001555</v>
      </c>
      <c r="E669" s="2">
        <f t="shared" si="10"/>
        <v>4.213005337074077</v>
      </c>
    </row>
    <row r="670" spans="1:5" x14ac:dyDescent="0.3">
      <c r="A670" t="s">
        <v>671</v>
      </c>
      <c r="B670">
        <v>180965174.83830002</v>
      </c>
      <c r="C670">
        <v>181769088</v>
      </c>
      <c r="D670">
        <v>803913.1616999805</v>
      </c>
      <c r="E670" s="2">
        <f t="shared" si="10"/>
        <v>0.44227165935936286</v>
      </c>
    </row>
    <row r="671" spans="1:5" x14ac:dyDescent="0.3">
      <c r="A671" t="s">
        <v>672</v>
      </c>
      <c r="B671">
        <v>90757625.57326898</v>
      </c>
      <c r="C671">
        <v>87164390</v>
      </c>
      <c r="D671">
        <v>3593235.5732689798</v>
      </c>
      <c r="E671" s="2">
        <f t="shared" si="10"/>
        <v>4.1223664540863298</v>
      </c>
    </row>
    <row r="672" spans="1:5" x14ac:dyDescent="0.3">
      <c r="A672" t="s">
        <v>673</v>
      </c>
      <c r="B672">
        <v>84781973.255866647</v>
      </c>
      <c r="C672">
        <v>97290441</v>
      </c>
      <c r="D672">
        <v>12508467.744133353</v>
      </c>
      <c r="E672" s="2">
        <f t="shared" si="10"/>
        <v>12.856831170220879</v>
      </c>
    </row>
    <row r="673" spans="1:5" x14ac:dyDescent="0.3">
      <c r="A673" t="s">
        <v>674</v>
      </c>
      <c r="B673">
        <v>86451543.355017364</v>
      </c>
      <c r="C673">
        <v>92953351</v>
      </c>
      <c r="D673">
        <v>6501807.644982636</v>
      </c>
      <c r="E673" s="2">
        <f t="shared" si="10"/>
        <v>6.9946995724582708</v>
      </c>
    </row>
    <row r="674" spans="1:5" x14ac:dyDescent="0.3">
      <c r="A674" t="s">
        <v>675</v>
      </c>
      <c r="B674">
        <v>417936201.56901664</v>
      </c>
      <c r="C674">
        <v>404221156</v>
      </c>
      <c r="D674">
        <v>13715045.569016635</v>
      </c>
      <c r="E674" s="2">
        <f t="shared" si="10"/>
        <v>3.3929559018471154</v>
      </c>
    </row>
    <row r="675" spans="1:5" x14ac:dyDescent="0.3">
      <c r="A675" t="s">
        <v>676</v>
      </c>
      <c r="B675">
        <v>148237453.31024992</v>
      </c>
      <c r="C675">
        <v>145554699</v>
      </c>
      <c r="D675">
        <v>2682754.3102499247</v>
      </c>
      <c r="E675" s="2">
        <f t="shared" si="10"/>
        <v>1.8431244945585197</v>
      </c>
    </row>
    <row r="676" spans="1:5" x14ac:dyDescent="0.3">
      <c r="A676" t="s">
        <v>677</v>
      </c>
      <c r="B676">
        <v>159376315.1624665</v>
      </c>
      <c r="C676">
        <v>163727607</v>
      </c>
      <c r="D676">
        <v>4351291.8375335038</v>
      </c>
      <c r="E676" s="2">
        <f t="shared" si="10"/>
        <v>2.6576408934710098</v>
      </c>
    </row>
    <row r="677" spans="1:5" x14ac:dyDescent="0.3">
      <c r="A677" t="s">
        <v>678</v>
      </c>
      <c r="B677">
        <v>159323212.40601897</v>
      </c>
      <c r="C677">
        <v>156753095</v>
      </c>
      <c r="D677">
        <v>2570117.4060189724</v>
      </c>
      <c r="E677" s="2">
        <f t="shared" si="10"/>
        <v>1.6395959556772848</v>
      </c>
    </row>
    <row r="678" spans="1:5" x14ac:dyDescent="0.3">
      <c r="A678" t="s">
        <v>679</v>
      </c>
      <c r="B678">
        <v>186867299.27828991</v>
      </c>
      <c r="C678">
        <v>187591194</v>
      </c>
      <c r="D678">
        <v>723894.72171008587</v>
      </c>
      <c r="E678" s="2">
        <f t="shared" si="10"/>
        <v>0.38588950060741434</v>
      </c>
    </row>
    <row r="679" spans="1:5" x14ac:dyDescent="0.3">
      <c r="A679" t="s">
        <v>680</v>
      </c>
      <c r="B679">
        <v>81113576.489400029</v>
      </c>
      <c r="C679">
        <v>77733468</v>
      </c>
      <c r="D679">
        <v>3380108.4894000292</v>
      </c>
      <c r="E679" s="2">
        <f t="shared" si="10"/>
        <v>4.3483310038348337</v>
      </c>
    </row>
    <row r="680" spans="1:5" x14ac:dyDescent="0.3">
      <c r="A680" t="s">
        <v>681</v>
      </c>
      <c r="B680">
        <v>97315152.590158522</v>
      </c>
      <c r="C680">
        <v>93866285</v>
      </c>
      <c r="D680">
        <v>3448867.5901585221</v>
      </c>
      <c r="E680" s="2">
        <f t="shared" si="10"/>
        <v>3.674234673459722</v>
      </c>
    </row>
    <row r="681" spans="1:5" x14ac:dyDescent="0.3">
      <c r="A681" t="s">
        <v>682</v>
      </c>
      <c r="B681">
        <v>153481281.01373318</v>
      </c>
      <c r="C681">
        <v>152256500</v>
      </c>
      <c r="D681">
        <v>1224781.0137331784</v>
      </c>
      <c r="E681" s="2">
        <f t="shared" si="10"/>
        <v>0.80441952477114487</v>
      </c>
    </row>
    <row r="682" spans="1:5" x14ac:dyDescent="0.3">
      <c r="A682" t="s">
        <v>683</v>
      </c>
      <c r="B682">
        <v>104041217.23348348</v>
      </c>
      <c r="C682">
        <v>105225620</v>
      </c>
      <c r="D682">
        <v>1184402.7665165216</v>
      </c>
      <c r="E682" s="2">
        <f t="shared" si="10"/>
        <v>1.1255840227090337</v>
      </c>
    </row>
    <row r="683" spans="1:5" x14ac:dyDescent="0.3">
      <c r="A683" t="s">
        <v>684</v>
      </c>
      <c r="B683">
        <v>78293465.984205529</v>
      </c>
      <c r="C683">
        <v>73722897</v>
      </c>
      <c r="D683">
        <v>4570568.9842055291</v>
      </c>
      <c r="E683" s="2">
        <f t="shared" si="10"/>
        <v>6.1996600380551099</v>
      </c>
    </row>
    <row r="684" spans="1:5" x14ac:dyDescent="0.3">
      <c r="A684" t="s">
        <v>685</v>
      </c>
      <c r="B684">
        <v>81595794.298800036</v>
      </c>
      <c r="C684">
        <v>81685310</v>
      </c>
      <c r="D684">
        <v>89515.701199963689</v>
      </c>
      <c r="E684" s="2">
        <f t="shared" si="10"/>
        <v>0.10958604576509987</v>
      </c>
    </row>
    <row r="685" spans="1:5" x14ac:dyDescent="0.3">
      <c r="A685" t="s">
        <v>686</v>
      </c>
      <c r="B685">
        <v>149623855.80485007</v>
      </c>
      <c r="C685">
        <v>148833782</v>
      </c>
      <c r="D685">
        <v>790073.80485007167</v>
      </c>
      <c r="E685" s="2">
        <f t="shared" si="10"/>
        <v>0.53084306145635118</v>
      </c>
    </row>
    <row r="686" spans="1:5" x14ac:dyDescent="0.3">
      <c r="A686" t="s">
        <v>687</v>
      </c>
      <c r="B686">
        <v>159831636.39236668</v>
      </c>
      <c r="C686">
        <v>155429912</v>
      </c>
      <c r="D686">
        <v>4401724.3923666775</v>
      </c>
      <c r="E686" s="2">
        <f t="shared" si="10"/>
        <v>2.8319673708408697</v>
      </c>
    </row>
    <row r="687" spans="1:5" x14ac:dyDescent="0.3">
      <c r="A687" t="s">
        <v>688</v>
      </c>
      <c r="B687">
        <v>115131770.6083357</v>
      </c>
      <c r="C687">
        <v>110317444</v>
      </c>
      <c r="D687">
        <v>4814326.6083357036</v>
      </c>
      <c r="E687" s="2">
        <f t="shared" si="10"/>
        <v>4.3640664919101129</v>
      </c>
    </row>
    <row r="688" spans="1:5" x14ac:dyDescent="0.3">
      <c r="A688" t="s">
        <v>689</v>
      </c>
      <c r="B688">
        <v>89180544.50441657</v>
      </c>
      <c r="C688">
        <v>89385696</v>
      </c>
      <c r="D688">
        <v>205151.49558342993</v>
      </c>
      <c r="E688" s="2">
        <f t="shared" si="10"/>
        <v>0.22951266786962193</v>
      </c>
    </row>
    <row r="689" spans="1:5" x14ac:dyDescent="0.3">
      <c r="A689" t="s">
        <v>690</v>
      </c>
      <c r="B689">
        <v>202172158.82745603</v>
      </c>
      <c r="C689">
        <v>200953724</v>
      </c>
      <c r="D689">
        <v>1218434.8274560273</v>
      </c>
      <c r="E689" s="2">
        <f t="shared" si="10"/>
        <v>0.60632607507986624</v>
      </c>
    </row>
    <row r="690" spans="1:5" x14ac:dyDescent="0.3">
      <c r="A690" t="s">
        <v>691</v>
      </c>
      <c r="B690">
        <v>201197541.52313936</v>
      </c>
      <c r="C690">
        <v>195017698</v>
      </c>
      <c r="D690">
        <v>6179843.5231393576</v>
      </c>
      <c r="E690" s="2">
        <f t="shared" si="10"/>
        <v>3.168862921938171</v>
      </c>
    </row>
    <row r="691" spans="1:5" x14ac:dyDescent="0.3">
      <c r="A691" t="s">
        <v>692</v>
      </c>
      <c r="B691">
        <v>192714203.0080207</v>
      </c>
      <c r="C691">
        <v>189647630</v>
      </c>
      <c r="D691">
        <v>3066573.008020699</v>
      </c>
      <c r="E691" s="2">
        <f t="shared" si="10"/>
        <v>1.6169846193283297</v>
      </c>
    </row>
    <row r="692" spans="1:5" x14ac:dyDescent="0.3">
      <c r="A692" t="s">
        <v>693</v>
      </c>
      <c r="B692">
        <v>101010188.70626666</v>
      </c>
      <c r="C692">
        <v>120129796</v>
      </c>
      <c r="D692">
        <v>19119607.293733343</v>
      </c>
      <c r="E692" s="2">
        <f t="shared" si="10"/>
        <v>15.915791028008858</v>
      </c>
    </row>
    <row r="693" spans="1:5" x14ac:dyDescent="0.3">
      <c r="A693" t="s">
        <v>694</v>
      </c>
      <c r="B693">
        <v>104140660.36182149</v>
      </c>
      <c r="C693">
        <v>111890748</v>
      </c>
      <c r="D693">
        <v>7750087.6381785125</v>
      </c>
      <c r="E693" s="2">
        <f t="shared" si="10"/>
        <v>6.9264776370772969</v>
      </c>
    </row>
    <row r="694" spans="1:5" x14ac:dyDescent="0.3">
      <c r="A694" t="s">
        <v>695</v>
      </c>
      <c r="B694">
        <v>338624563.90901089</v>
      </c>
      <c r="C694">
        <v>337710787</v>
      </c>
      <c r="D694">
        <v>913776.90901088715</v>
      </c>
      <c r="E694" s="2">
        <f t="shared" si="10"/>
        <v>0.27057972211319598</v>
      </c>
    </row>
    <row r="695" spans="1:5" x14ac:dyDescent="0.3">
      <c r="A695" t="s">
        <v>696</v>
      </c>
      <c r="B695">
        <v>353719903.18039399</v>
      </c>
      <c r="C695">
        <v>349782220</v>
      </c>
      <c r="D695">
        <v>3937683.1803939939</v>
      </c>
      <c r="E695" s="2">
        <f t="shared" si="10"/>
        <v>1.1257528128199294</v>
      </c>
    </row>
    <row r="696" spans="1:5" x14ac:dyDescent="0.3">
      <c r="A696" t="s">
        <v>697</v>
      </c>
      <c r="B696">
        <v>158846688.93656659</v>
      </c>
      <c r="C696">
        <v>152048435</v>
      </c>
      <c r="D696">
        <v>6798253.9365665913</v>
      </c>
      <c r="E696" s="2">
        <f t="shared" si="10"/>
        <v>4.4711107592568062</v>
      </c>
    </row>
    <row r="697" spans="1:5" x14ac:dyDescent="0.3">
      <c r="A697" t="s">
        <v>698</v>
      </c>
      <c r="B697">
        <v>161194943.5973165</v>
      </c>
      <c r="C697">
        <v>146680482</v>
      </c>
      <c r="D697">
        <v>14514461.597316504</v>
      </c>
      <c r="E697" s="2">
        <f t="shared" si="10"/>
        <v>9.8952917248502796</v>
      </c>
    </row>
    <row r="698" spans="1:5" x14ac:dyDescent="0.3">
      <c r="A698" t="s">
        <v>699</v>
      </c>
      <c r="B698">
        <v>158078089.25503573</v>
      </c>
      <c r="C698">
        <v>142161436</v>
      </c>
      <c r="D698">
        <v>15916653.255035728</v>
      </c>
      <c r="E698" s="2">
        <f t="shared" si="10"/>
        <v>11.196182103165958</v>
      </c>
    </row>
    <row r="699" spans="1:5" x14ac:dyDescent="0.3">
      <c r="A699" t="s">
        <v>700</v>
      </c>
      <c r="B699">
        <v>208349149.30350459</v>
      </c>
      <c r="C699">
        <v>214317349</v>
      </c>
      <c r="D699">
        <v>5968199.6964954138</v>
      </c>
      <c r="E699" s="2">
        <f t="shared" si="10"/>
        <v>2.7847487496196184</v>
      </c>
    </row>
    <row r="700" spans="1:5" x14ac:dyDescent="0.3">
      <c r="A700" t="s">
        <v>701</v>
      </c>
      <c r="B700">
        <v>88761140.973688006</v>
      </c>
      <c r="C700">
        <v>93419543</v>
      </c>
      <c r="D700">
        <v>4658402.0263119936</v>
      </c>
      <c r="E700" s="2">
        <f t="shared" si="10"/>
        <v>4.9865390867005139</v>
      </c>
    </row>
    <row r="701" spans="1:5" x14ac:dyDescent="0.3">
      <c r="A701" t="s">
        <v>702</v>
      </c>
      <c r="B701">
        <v>182456432.58988345</v>
      </c>
      <c r="C701">
        <v>184391032</v>
      </c>
      <c r="D701">
        <v>1934599.4101165533</v>
      </c>
      <c r="E701" s="2">
        <f t="shared" si="10"/>
        <v>1.0491830264915232</v>
      </c>
    </row>
    <row r="702" spans="1:5" x14ac:dyDescent="0.3">
      <c r="A702" t="s">
        <v>703</v>
      </c>
      <c r="B702">
        <v>357701957.75761682</v>
      </c>
      <c r="C702">
        <v>346671984</v>
      </c>
      <c r="D702">
        <v>11029973.757616818</v>
      </c>
      <c r="E702" s="2">
        <f t="shared" si="10"/>
        <v>3.1816743973221726</v>
      </c>
    </row>
    <row r="703" spans="1:5" x14ac:dyDescent="0.3">
      <c r="A703" t="s">
        <v>704</v>
      </c>
      <c r="B703">
        <v>392137643.9225167</v>
      </c>
      <c r="C703">
        <v>378187621</v>
      </c>
      <c r="D703">
        <v>13950022.922516704</v>
      </c>
      <c r="E703" s="2">
        <f t="shared" si="10"/>
        <v>3.6886513856879266</v>
      </c>
    </row>
    <row r="704" spans="1:5" x14ac:dyDescent="0.3">
      <c r="A704" t="s">
        <v>705</v>
      </c>
      <c r="B704">
        <v>395761889.2959668</v>
      </c>
      <c r="C704">
        <v>380651331</v>
      </c>
      <c r="D704">
        <v>15110558.295966804</v>
      </c>
      <c r="E704" s="2">
        <f t="shared" si="10"/>
        <v>3.9696585997138691</v>
      </c>
    </row>
    <row r="705" spans="1:5" x14ac:dyDescent="0.3">
      <c r="A705" t="s">
        <v>706</v>
      </c>
      <c r="B705">
        <v>504329793.65400529</v>
      </c>
      <c r="C705">
        <v>525997488</v>
      </c>
      <c r="D705">
        <v>21667694.345994711</v>
      </c>
      <c r="E705" s="2">
        <f t="shared" si="10"/>
        <v>4.1193531985070457</v>
      </c>
    </row>
    <row r="706" spans="1:5" x14ac:dyDescent="0.3">
      <c r="A706" t="s">
        <v>707</v>
      </c>
      <c r="B706">
        <v>73408037.8785</v>
      </c>
      <c r="C706">
        <v>84469897</v>
      </c>
      <c r="D706">
        <v>11061859.1215</v>
      </c>
      <c r="E706" s="2">
        <f t="shared" ref="E706:E769" si="11">100*(D706/C706)</f>
        <v>13.095622836499968</v>
      </c>
    </row>
    <row r="707" spans="1:5" x14ac:dyDescent="0.3">
      <c r="A707" t="s">
        <v>708</v>
      </c>
      <c r="B707">
        <v>192958262.6689696</v>
      </c>
      <c r="C707">
        <v>175754632</v>
      </c>
      <c r="D707">
        <v>17203630.668969601</v>
      </c>
      <c r="E707" s="2">
        <f t="shared" si="11"/>
        <v>9.7884365681864942</v>
      </c>
    </row>
    <row r="708" spans="1:5" x14ac:dyDescent="0.3">
      <c r="A708" t="s">
        <v>709</v>
      </c>
      <c r="B708">
        <v>176267097.34776977</v>
      </c>
      <c r="C708">
        <v>174418810</v>
      </c>
      <c r="D708">
        <v>1848287.347769767</v>
      </c>
      <c r="E708" s="2">
        <f t="shared" si="11"/>
        <v>1.0596834984539609</v>
      </c>
    </row>
    <row r="709" spans="1:5" x14ac:dyDescent="0.3">
      <c r="A709" t="s">
        <v>710</v>
      </c>
      <c r="B709">
        <v>177888421.52843013</v>
      </c>
      <c r="C709">
        <v>175342194</v>
      </c>
      <c r="D709">
        <v>2546227.5284301341</v>
      </c>
      <c r="E709" s="2">
        <f t="shared" si="11"/>
        <v>1.4521476379097515</v>
      </c>
    </row>
    <row r="710" spans="1:5" x14ac:dyDescent="0.3">
      <c r="A710" t="s">
        <v>711</v>
      </c>
      <c r="B710">
        <v>180227823.61430079</v>
      </c>
      <c r="C710">
        <v>180898525</v>
      </c>
      <c r="D710">
        <v>670701.38569921255</v>
      </c>
      <c r="E710" s="2">
        <f t="shared" si="11"/>
        <v>0.37076111355756636</v>
      </c>
    </row>
    <row r="711" spans="1:5" x14ac:dyDescent="0.3">
      <c r="A711" t="s">
        <v>712</v>
      </c>
      <c r="B711">
        <v>358728948.60918337</v>
      </c>
      <c r="C711">
        <v>399960700</v>
      </c>
      <c r="D711">
        <v>41231751.390816629</v>
      </c>
      <c r="E711" s="2">
        <f t="shared" si="11"/>
        <v>10.308950702110639</v>
      </c>
    </row>
    <row r="712" spans="1:5" x14ac:dyDescent="0.3">
      <c r="A712" t="s">
        <v>713</v>
      </c>
      <c r="B712">
        <v>378006523.38891661</v>
      </c>
      <c r="C712">
        <v>377121556</v>
      </c>
      <c r="D712">
        <v>884967.38891661167</v>
      </c>
      <c r="E712" s="2">
        <f t="shared" si="11"/>
        <v>0.23466369790768782</v>
      </c>
    </row>
    <row r="713" spans="1:5" x14ac:dyDescent="0.3">
      <c r="A713" t="s">
        <v>714</v>
      </c>
      <c r="B713">
        <v>388703729.86393327</v>
      </c>
      <c r="C713">
        <v>389263749</v>
      </c>
      <c r="D713">
        <v>560019.13606673479</v>
      </c>
      <c r="E713" s="2">
        <f t="shared" si="11"/>
        <v>0.14386624428948169</v>
      </c>
    </row>
    <row r="714" spans="1:5" x14ac:dyDescent="0.3">
      <c r="A714" t="s">
        <v>715</v>
      </c>
      <c r="B714">
        <v>384669164.88723135</v>
      </c>
      <c r="C714">
        <v>389458643</v>
      </c>
      <c r="D714">
        <v>4789478.1127686501</v>
      </c>
      <c r="E714" s="2">
        <f t="shared" si="11"/>
        <v>1.2297783600012826</v>
      </c>
    </row>
    <row r="715" spans="1:5" x14ac:dyDescent="0.3">
      <c r="A715" t="s">
        <v>716</v>
      </c>
      <c r="B715">
        <v>209663688.42618337</v>
      </c>
      <c r="C715">
        <v>209567240</v>
      </c>
      <c r="D715">
        <v>96448.426183372736</v>
      </c>
      <c r="E715" s="2">
        <f t="shared" si="11"/>
        <v>4.6022663744282141E-2</v>
      </c>
    </row>
    <row r="716" spans="1:5" x14ac:dyDescent="0.3">
      <c r="A716" t="s">
        <v>717</v>
      </c>
      <c r="B716">
        <v>155137893.30744988</v>
      </c>
      <c r="C716">
        <v>142854164</v>
      </c>
      <c r="D716">
        <v>12283729.307449877</v>
      </c>
      <c r="E716" s="2">
        <f t="shared" si="11"/>
        <v>8.5987898171801813</v>
      </c>
    </row>
    <row r="717" spans="1:5" x14ac:dyDescent="0.3">
      <c r="A717" t="s">
        <v>718</v>
      </c>
      <c r="B717">
        <v>158907614.70958331</v>
      </c>
      <c r="C717">
        <v>174801950</v>
      </c>
      <c r="D717">
        <v>15894335.290416688</v>
      </c>
      <c r="E717" s="2">
        <f t="shared" si="11"/>
        <v>9.0927677239394011</v>
      </c>
    </row>
    <row r="718" spans="1:5" x14ac:dyDescent="0.3">
      <c r="A718" t="s">
        <v>719</v>
      </c>
      <c r="B718">
        <v>392162224.3313666</v>
      </c>
      <c r="C718">
        <v>378708949</v>
      </c>
      <c r="D718">
        <v>13453275.331366599</v>
      </c>
      <c r="E718" s="2">
        <f t="shared" si="11"/>
        <v>3.5524049185768249</v>
      </c>
    </row>
    <row r="719" spans="1:5" x14ac:dyDescent="0.3">
      <c r="A719" t="s">
        <v>720</v>
      </c>
      <c r="B719">
        <v>186421990.11449999</v>
      </c>
      <c r="C719">
        <v>193739942</v>
      </c>
      <c r="D719">
        <v>7317951.8855000138</v>
      </c>
      <c r="E719" s="2">
        <f t="shared" si="11"/>
        <v>3.7772035079374668</v>
      </c>
    </row>
    <row r="720" spans="1:5" x14ac:dyDescent="0.3">
      <c r="A720" t="s">
        <v>721</v>
      </c>
      <c r="B720">
        <v>149340228.85263345</v>
      </c>
      <c r="C720">
        <v>146501329</v>
      </c>
      <c r="D720">
        <v>2838899.8526334465</v>
      </c>
      <c r="E720" s="2">
        <f t="shared" si="11"/>
        <v>1.9377980199984717</v>
      </c>
    </row>
    <row r="721" spans="1:5" x14ac:dyDescent="0.3">
      <c r="A721" t="s">
        <v>722</v>
      </c>
      <c r="B721">
        <v>827254362.24538589</v>
      </c>
      <c r="C721">
        <v>816680883</v>
      </c>
      <c r="D721">
        <v>10573479.245385885</v>
      </c>
      <c r="E721" s="2">
        <f t="shared" si="11"/>
        <v>1.2946892067003219</v>
      </c>
    </row>
    <row r="722" spans="1:5" x14ac:dyDescent="0.3">
      <c r="A722" t="s">
        <v>723</v>
      </c>
      <c r="B722">
        <v>852763699.27296674</v>
      </c>
      <c r="C722">
        <v>823225321</v>
      </c>
      <c r="D722">
        <v>29538378.272966743</v>
      </c>
      <c r="E722" s="2">
        <f t="shared" si="11"/>
        <v>3.5881280032889977</v>
      </c>
    </row>
    <row r="723" spans="1:5" x14ac:dyDescent="0.3">
      <c r="A723" t="s">
        <v>724</v>
      </c>
      <c r="B723">
        <v>86652241.723057151</v>
      </c>
      <c r="C723">
        <v>81450240</v>
      </c>
      <c r="D723">
        <v>5202001.7230571508</v>
      </c>
      <c r="E723" s="2">
        <f t="shared" si="11"/>
        <v>6.3867236278949591</v>
      </c>
    </row>
    <row r="724" spans="1:5" x14ac:dyDescent="0.3">
      <c r="A724" t="s">
        <v>725</v>
      </c>
      <c r="B724">
        <v>64132474.143392853</v>
      </c>
      <c r="C724">
        <v>71146212</v>
      </c>
      <c r="D724">
        <v>7013737.8566071466</v>
      </c>
      <c r="E724" s="2">
        <f t="shared" si="11"/>
        <v>9.8582027903427196</v>
      </c>
    </row>
    <row r="725" spans="1:5" x14ac:dyDescent="0.3">
      <c r="A725" t="s">
        <v>726</v>
      </c>
      <c r="B725">
        <v>264645177.6285626</v>
      </c>
      <c r="C725">
        <v>264010885</v>
      </c>
      <c r="D725">
        <v>634292.62856259942</v>
      </c>
      <c r="E725" s="2">
        <f t="shared" si="11"/>
        <v>0.24025245344054635</v>
      </c>
    </row>
    <row r="726" spans="1:5" x14ac:dyDescent="0.3">
      <c r="A726" t="s">
        <v>727</v>
      </c>
      <c r="B726">
        <v>156479164.86364993</v>
      </c>
      <c r="C726">
        <v>153431329</v>
      </c>
      <c r="D726">
        <v>3047835.8636499345</v>
      </c>
      <c r="E726" s="2">
        <f t="shared" si="11"/>
        <v>1.9864494973187221</v>
      </c>
    </row>
    <row r="727" spans="1:5" x14ac:dyDescent="0.3">
      <c r="A727" t="s">
        <v>728</v>
      </c>
      <c r="B727">
        <v>790273638.09453344</v>
      </c>
      <c r="C727">
        <v>767826176</v>
      </c>
      <c r="D727">
        <v>22447462.094533443</v>
      </c>
      <c r="E727" s="2">
        <f t="shared" si="11"/>
        <v>2.9235083142741725</v>
      </c>
    </row>
    <row r="728" spans="1:5" x14ac:dyDescent="0.3">
      <c r="A728" t="s">
        <v>729</v>
      </c>
      <c r="B728">
        <v>99934147.404450059</v>
      </c>
      <c r="C728">
        <v>108020986</v>
      </c>
      <c r="D728">
        <v>8086838.5955499411</v>
      </c>
      <c r="E728" s="2">
        <f t="shared" si="11"/>
        <v>7.486358803973463</v>
      </c>
    </row>
    <row r="729" spans="1:5" x14ac:dyDescent="0.3">
      <c r="A729" t="s">
        <v>730</v>
      </c>
      <c r="B729">
        <v>118498572.42014995</v>
      </c>
      <c r="C729">
        <v>118276713</v>
      </c>
      <c r="D729">
        <v>221859.42014995217</v>
      </c>
      <c r="E729" s="2">
        <f t="shared" si="11"/>
        <v>0.18757658589138521</v>
      </c>
    </row>
    <row r="730" spans="1:5" x14ac:dyDescent="0.3">
      <c r="A730" t="s">
        <v>731</v>
      </c>
      <c r="B730">
        <v>80807202.081885695</v>
      </c>
      <c r="C730">
        <v>85044148</v>
      </c>
      <c r="D730">
        <v>4236945.9181143045</v>
      </c>
      <c r="E730" s="2">
        <f t="shared" si="11"/>
        <v>4.9820546360395133</v>
      </c>
    </row>
    <row r="731" spans="1:5" x14ac:dyDescent="0.3">
      <c r="A731" t="s">
        <v>732</v>
      </c>
      <c r="B731">
        <v>81595409.45293574</v>
      </c>
      <c r="C731">
        <v>89182136</v>
      </c>
      <c r="D731">
        <v>7586726.5470642596</v>
      </c>
      <c r="E731" s="2">
        <f t="shared" si="11"/>
        <v>8.5070025089601575</v>
      </c>
    </row>
    <row r="732" spans="1:5" x14ac:dyDescent="0.3">
      <c r="A732" t="s">
        <v>733</v>
      </c>
      <c r="B732">
        <v>80609379.843402371</v>
      </c>
      <c r="C732">
        <v>77864013</v>
      </c>
      <c r="D732">
        <v>2745366.8434023708</v>
      </c>
      <c r="E732" s="2">
        <f t="shared" si="11"/>
        <v>3.525848126274163</v>
      </c>
    </row>
    <row r="733" spans="1:5" x14ac:dyDescent="0.3">
      <c r="A733" t="s">
        <v>734</v>
      </c>
      <c r="B733">
        <v>63070207.066985734</v>
      </c>
      <c r="C733">
        <v>63916981</v>
      </c>
      <c r="D733">
        <v>846773.93301426619</v>
      </c>
      <c r="E733" s="2">
        <f t="shared" si="11"/>
        <v>1.3248027672243565</v>
      </c>
    </row>
    <row r="734" spans="1:5" x14ac:dyDescent="0.3">
      <c r="A734" t="s">
        <v>735</v>
      </c>
      <c r="B734">
        <v>194681821.97961202</v>
      </c>
      <c r="C734">
        <v>205862597</v>
      </c>
      <c r="D734">
        <v>11180775.020387977</v>
      </c>
      <c r="E734" s="2">
        <f t="shared" si="11"/>
        <v>5.4311833151448958</v>
      </c>
    </row>
    <row r="735" spans="1:5" x14ac:dyDescent="0.3">
      <c r="A735" t="s">
        <v>736</v>
      </c>
      <c r="B735">
        <v>101100973.68910003</v>
      </c>
      <c r="C735">
        <v>84710946</v>
      </c>
      <c r="D735">
        <v>16390027.689100027</v>
      </c>
      <c r="E735" s="2">
        <f t="shared" si="11"/>
        <v>19.34818162590231</v>
      </c>
    </row>
    <row r="736" spans="1:5" x14ac:dyDescent="0.3">
      <c r="A736" t="s">
        <v>737</v>
      </c>
      <c r="B736">
        <v>158233873.35641655</v>
      </c>
      <c r="C736">
        <v>155313396</v>
      </c>
      <c r="D736">
        <v>2920477.3564165533</v>
      </c>
      <c r="E736" s="2">
        <f t="shared" si="11"/>
        <v>1.8803769871959746</v>
      </c>
    </row>
    <row r="737" spans="1:5" x14ac:dyDescent="0.3">
      <c r="A737" t="s">
        <v>738</v>
      </c>
      <c r="B737">
        <v>217281429.44524994</v>
      </c>
      <c r="C737">
        <v>204532906</v>
      </c>
      <c r="D737">
        <v>12748523.445249945</v>
      </c>
      <c r="E737" s="2">
        <f t="shared" si="11"/>
        <v>6.2329938465989159</v>
      </c>
    </row>
    <row r="738" spans="1:5" x14ac:dyDescent="0.3">
      <c r="A738" t="s">
        <v>739</v>
      </c>
      <c r="B738">
        <v>167075543.34081662</v>
      </c>
      <c r="C738">
        <v>143665649</v>
      </c>
      <c r="D738">
        <v>23409894.340816617</v>
      </c>
      <c r="E738" s="2">
        <f t="shared" si="11"/>
        <v>16.29470545239149</v>
      </c>
    </row>
    <row r="739" spans="1:5" x14ac:dyDescent="0.3">
      <c r="A739" t="s">
        <v>740</v>
      </c>
      <c r="B739">
        <v>873067252.46911764</v>
      </c>
      <c r="C739">
        <v>825379608</v>
      </c>
      <c r="D739">
        <v>47687644.469117641</v>
      </c>
      <c r="E739" s="2">
        <f t="shared" si="11"/>
        <v>5.7776620608147669</v>
      </c>
    </row>
    <row r="740" spans="1:5" x14ac:dyDescent="0.3">
      <c r="A740" t="s">
        <v>741</v>
      </c>
      <c r="B740">
        <v>249532940.31558326</v>
      </c>
      <c r="C740">
        <v>249059215</v>
      </c>
      <c r="D740">
        <v>473725.31558325887</v>
      </c>
      <c r="E740" s="2">
        <f t="shared" si="11"/>
        <v>0.19020589765500501</v>
      </c>
    </row>
    <row r="741" spans="1:5" x14ac:dyDescent="0.3">
      <c r="A741" t="s">
        <v>742</v>
      </c>
      <c r="B741">
        <v>75807581.564010277</v>
      </c>
      <c r="C741">
        <v>84048540</v>
      </c>
      <c r="D741">
        <v>8240958.4359897226</v>
      </c>
      <c r="E741" s="2">
        <f t="shared" si="11"/>
        <v>9.8049989160902999</v>
      </c>
    </row>
    <row r="742" spans="1:5" x14ac:dyDescent="0.3">
      <c r="A742" t="s">
        <v>743</v>
      </c>
      <c r="B742">
        <v>318870271.81183338</v>
      </c>
      <c r="C742">
        <v>324546640</v>
      </c>
      <c r="D742">
        <v>5676368.1881666183</v>
      </c>
      <c r="E742" s="2">
        <f t="shared" si="11"/>
        <v>1.7490146218018521</v>
      </c>
    </row>
    <row r="743" spans="1:5" x14ac:dyDescent="0.3">
      <c r="A743" t="s">
        <v>744</v>
      </c>
      <c r="B743">
        <v>91293563.879516661</v>
      </c>
      <c r="C743">
        <v>96611630</v>
      </c>
      <c r="D743">
        <v>5318066.1204833388</v>
      </c>
      <c r="E743" s="2">
        <f t="shared" si="11"/>
        <v>5.5045817159728481</v>
      </c>
    </row>
    <row r="744" spans="1:5" x14ac:dyDescent="0.3">
      <c r="A744" t="s">
        <v>745</v>
      </c>
      <c r="B744">
        <v>141734608.43831667</v>
      </c>
      <c r="C744">
        <v>147073689</v>
      </c>
      <c r="D744">
        <v>5339080.561683327</v>
      </c>
      <c r="E744" s="2">
        <f t="shared" si="11"/>
        <v>3.6302078216609681</v>
      </c>
    </row>
    <row r="745" spans="1:5" x14ac:dyDescent="0.3">
      <c r="A745" t="s">
        <v>746</v>
      </c>
      <c r="B745">
        <v>159292108.96503326</v>
      </c>
      <c r="C745">
        <v>149850951</v>
      </c>
      <c r="D745">
        <v>9441157.965033263</v>
      </c>
      <c r="E745" s="2">
        <f t="shared" si="11"/>
        <v>6.3003657314348729</v>
      </c>
    </row>
    <row r="746" spans="1:5" x14ac:dyDescent="0.3">
      <c r="A746" t="s">
        <v>747</v>
      </c>
      <c r="B746">
        <v>89905780.306827873</v>
      </c>
      <c r="C746">
        <v>92585936</v>
      </c>
      <c r="D746">
        <v>2680155.693172127</v>
      </c>
      <c r="E746" s="2">
        <f t="shared" si="11"/>
        <v>2.8947762575647848</v>
      </c>
    </row>
    <row r="747" spans="1:5" x14ac:dyDescent="0.3">
      <c r="A747" t="s">
        <v>748</v>
      </c>
      <c r="B747">
        <v>98662176.152049884</v>
      </c>
      <c r="C747">
        <v>89543374</v>
      </c>
      <c r="D747">
        <v>9118802.1520498842</v>
      </c>
      <c r="E747" s="2">
        <f t="shared" si="11"/>
        <v>10.18367048805854</v>
      </c>
    </row>
    <row r="748" spans="1:5" x14ac:dyDescent="0.3">
      <c r="A748" t="s">
        <v>749</v>
      </c>
      <c r="B748">
        <v>156565277.87204155</v>
      </c>
      <c r="C748">
        <v>153996000</v>
      </c>
      <c r="D748">
        <v>2569277.8720415533</v>
      </c>
      <c r="E748" s="2">
        <f t="shared" si="11"/>
        <v>1.6684055897825616</v>
      </c>
    </row>
    <row r="749" spans="1:5" x14ac:dyDescent="0.3">
      <c r="A749" t="s">
        <v>750</v>
      </c>
      <c r="B749">
        <v>269101938.68341678</v>
      </c>
      <c r="C749">
        <v>272389155</v>
      </c>
      <c r="D749">
        <v>3287216.3165832162</v>
      </c>
      <c r="E749" s="2">
        <f t="shared" si="11"/>
        <v>1.2068088087366093</v>
      </c>
    </row>
    <row r="750" spans="1:5" x14ac:dyDescent="0.3">
      <c r="A750" t="s">
        <v>751</v>
      </c>
      <c r="B750">
        <v>114836104.24009997</v>
      </c>
      <c r="C750">
        <v>121433132</v>
      </c>
      <c r="D750">
        <v>6597027.7599000335</v>
      </c>
      <c r="E750" s="2">
        <f t="shared" si="11"/>
        <v>5.4326423532418104</v>
      </c>
    </row>
    <row r="751" spans="1:5" x14ac:dyDescent="0.3">
      <c r="A751" t="s">
        <v>752</v>
      </c>
      <c r="B751">
        <v>136475397.09810013</v>
      </c>
      <c r="C751">
        <v>135026334</v>
      </c>
      <c r="D751">
        <v>1449063.0981001258</v>
      </c>
      <c r="E751" s="2">
        <f t="shared" si="11"/>
        <v>1.0731707328291427</v>
      </c>
    </row>
    <row r="752" spans="1:5" x14ac:dyDescent="0.3">
      <c r="A752" t="s">
        <v>753</v>
      </c>
      <c r="B752">
        <v>361059470.34875017</v>
      </c>
      <c r="C752">
        <v>370750979</v>
      </c>
      <c r="D752">
        <v>9691508.651249826</v>
      </c>
      <c r="E752" s="2">
        <f t="shared" si="11"/>
        <v>2.6140210546146196</v>
      </c>
    </row>
    <row r="753" spans="1:5" x14ac:dyDescent="0.3">
      <c r="A753" t="s">
        <v>754</v>
      </c>
      <c r="B753">
        <v>386523481.69085008</v>
      </c>
      <c r="C753">
        <v>402568362</v>
      </c>
      <c r="D753">
        <v>16044880.309149921</v>
      </c>
      <c r="E753" s="2">
        <f t="shared" si="11"/>
        <v>3.9856287338223368</v>
      </c>
    </row>
    <row r="754" spans="1:5" x14ac:dyDescent="0.3">
      <c r="A754" t="s">
        <v>755</v>
      </c>
      <c r="B754">
        <v>462852788.67234993</v>
      </c>
      <c r="C754">
        <v>477511886</v>
      </c>
      <c r="D754">
        <v>14659097.32765007</v>
      </c>
      <c r="E754" s="2">
        <f t="shared" si="11"/>
        <v>3.069891610540993</v>
      </c>
    </row>
    <row r="755" spans="1:5" x14ac:dyDescent="0.3">
      <c r="A755" t="s">
        <v>756</v>
      </c>
      <c r="B755">
        <v>212914728.93712789</v>
      </c>
      <c r="C755">
        <v>209355525</v>
      </c>
      <c r="D755">
        <v>3559203.9371278882</v>
      </c>
      <c r="E755" s="2">
        <f t="shared" si="11"/>
        <v>1.7000764308120784</v>
      </c>
    </row>
    <row r="756" spans="1:5" x14ac:dyDescent="0.3">
      <c r="A756" t="s">
        <v>757</v>
      </c>
      <c r="B756">
        <v>589749466.85145521</v>
      </c>
      <c r="C756">
        <v>603059770</v>
      </c>
      <c r="D756">
        <v>13310303.148544788</v>
      </c>
      <c r="E756" s="2">
        <f t="shared" si="11"/>
        <v>2.2071283495738387</v>
      </c>
    </row>
    <row r="757" spans="1:5" x14ac:dyDescent="0.3">
      <c r="A757" t="s">
        <v>758</v>
      </c>
      <c r="B757">
        <v>266467206.94100952</v>
      </c>
      <c r="C757">
        <v>307981798</v>
      </c>
      <c r="D757">
        <v>41514591.058990479</v>
      </c>
      <c r="E757" s="2">
        <f t="shared" si="11"/>
        <v>13.479559937821545</v>
      </c>
    </row>
    <row r="758" spans="1:5" x14ac:dyDescent="0.3">
      <c r="A758" t="s">
        <v>759</v>
      </c>
      <c r="B758">
        <v>546135796.33815002</v>
      </c>
      <c r="C758">
        <v>581865726</v>
      </c>
      <c r="D758">
        <v>35729929.661849976</v>
      </c>
      <c r="E758" s="2">
        <f t="shared" si="11"/>
        <v>6.1405798735514407</v>
      </c>
    </row>
    <row r="759" spans="1:5" x14ac:dyDescent="0.3">
      <c r="A759" t="s">
        <v>760</v>
      </c>
      <c r="B759">
        <v>265335733.71760413</v>
      </c>
      <c r="C759">
        <v>272867137</v>
      </c>
      <c r="D759">
        <v>7531403.2823958695</v>
      </c>
      <c r="E759" s="2">
        <f t="shared" si="11"/>
        <v>2.7600990596371706</v>
      </c>
    </row>
    <row r="760" spans="1:5" x14ac:dyDescent="0.3">
      <c r="A760" t="s">
        <v>761</v>
      </c>
      <c r="B760">
        <v>263548788.36691651</v>
      </c>
      <c r="C760">
        <v>260205948</v>
      </c>
      <c r="D760">
        <v>3342840.3669165075</v>
      </c>
      <c r="E760" s="2">
        <f t="shared" si="11"/>
        <v>1.2846902204235959</v>
      </c>
    </row>
    <row r="761" spans="1:5" x14ac:dyDescent="0.3">
      <c r="A761" t="s">
        <v>762</v>
      </c>
      <c r="B761">
        <v>179374706.40284774</v>
      </c>
      <c r="C761">
        <v>179257804</v>
      </c>
      <c r="D761">
        <v>116902.40284773707</v>
      </c>
      <c r="E761" s="2">
        <f t="shared" si="11"/>
        <v>6.5214679773571857E-2</v>
      </c>
    </row>
    <row r="762" spans="1:5" x14ac:dyDescent="0.3">
      <c r="A762" t="s">
        <v>763</v>
      </c>
      <c r="B762">
        <v>199346964.89003116</v>
      </c>
      <c r="C762">
        <v>191945335</v>
      </c>
      <c r="D762">
        <v>7401629.8900311589</v>
      </c>
      <c r="E762" s="2">
        <f t="shared" si="11"/>
        <v>3.8561134554435301</v>
      </c>
    </row>
    <row r="763" spans="1:5" x14ac:dyDescent="0.3">
      <c r="A763" t="s">
        <v>764</v>
      </c>
      <c r="B763">
        <v>420656580.01041925</v>
      </c>
      <c r="C763">
        <v>441392548</v>
      </c>
      <c r="D763">
        <v>20735967.98958075</v>
      </c>
      <c r="E763" s="2">
        <f t="shared" si="11"/>
        <v>4.6978518517219614</v>
      </c>
    </row>
    <row r="764" spans="1:5" x14ac:dyDescent="0.3">
      <c r="A764" t="s">
        <v>765</v>
      </c>
      <c r="B764">
        <v>92270619.10543327</v>
      </c>
      <c r="C764">
        <v>90482164</v>
      </c>
      <c r="D764">
        <v>1788455.1054332703</v>
      </c>
      <c r="E764" s="2">
        <f t="shared" si="11"/>
        <v>1.9765830373301752</v>
      </c>
    </row>
    <row r="765" spans="1:5" x14ac:dyDescent="0.3">
      <c r="A765" t="s">
        <v>766</v>
      </c>
      <c r="B765">
        <v>107895565.96333337</v>
      </c>
      <c r="C765">
        <v>105079673</v>
      </c>
      <c r="D765">
        <v>2815892.9633333683</v>
      </c>
      <c r="E765" s="2">
        <f t="shared" si="11"/>
        <v>2.6797694386937887</v>
      </c>
    </row>
    <row r="766" spans="1:5" x14ac:dyDescent="0.3">
      <c r="A766" t="s">
        <v>767</v>
      </c>
      <c r="B766">
        <v>88054897.291816577</v>
      </c>
      <c r="C766">
        <v>95940750</v>
      </c>
      <c r="D766">
        <v>7885852.7081834227</v>
      </c>
      <c r="E766" s="2">
        <f t="shared" si="11"/>
        <v>8.2195028787907347</v>
      </c>
    </row>
    <row r="767" spans="1:5" x14ac:dyDescent="0.3">
      <c r="A767" t="s">
        <v>768</v>
      </c>
      <c r="B767">
        <v>93161377.517983332</v>
      </c>
      <c r="C767">
        <v>91070550</v>
      </c>
      <c r="D767">
        <v>2090827.5179833323</v>
      </c>
      <c r="E767" s="2">
        <f t="shared" si="11"/>
        <v>2.2958327560153444</v>
      </c>
    </row>
    <row r="768" spans="1:5" x14ac:dyDescent="0.3">
      <c r="A768" t="s">
        <v>769</v>
      </c>
      <c r="B768">
        <v>206826342.57837501</v>
      </c>
      <c r="C768">
        <v>186309192</v>
      </c>
      <c r="D768">
        <v>20517150.578375012</v>
      </c>
      <c r="E768" s="2">
        <f t="shared" si="11"/>
        <v>11.012419923100204</v>
      </c>
    </row>
    <row r="769" spans="1:5" x14ac:dyDescent="0.3">
      <c r="A769" t="s">
        <v>770</v>
      </c>
      <c r="B769">
        <v>90807915.117249981</v>
      </c>
      <c r="C769">
        <v>75732506</v>
      </c>
      <c r="D769">
        <v>15075409.117249981</v>
      </c>
      <c r="E769" s="2">
        <f t="shared" si="11"/>
        <v>19.906127386369572</v>
      </c>
    </row>
    <row r="770" spans="1:5" x14ac:dyDescent="0.3">
      <c r="A770" t="s">
        <v>771</v>
      </c>
      <c r="B770">
        <v>169210802.64863327</v>
      </c>
      <c r="C770">
        <v>156035207</v>
      </c>
      <c r="D770">
        <v>13175595.648633271</v>
      </c>
      <c r="E770" s="2">
        <f t="shared" ref="E770:E833" si="12">100*(D770/C770)</f>
        <v>8.4439889573340139</v>
      </c>
    </row>
    <row r="771" spans="1:5" x14ac:dyDescent="0.3">
      <c r="A771" t="s">
        <v>772</v>
      </c>
      <c r="B771">
        <v>61366829.190800183</v>
      </c>
      <c r="C771">
        <v>58205518</v>
      </c>
      <c r="D771">
        <v>3161311.1908001825</v>
      </c>
      <c r="E771" s="2">
        <f t="shared" si="12"/>
        <v>5.431291223626225</v>
      </c>
    </row>
    <row r="772" spans="1:5" x14ac:dyDescent="0.3">
      <c r="A772" t="s">
        <v>773</v>
      </c>
      <c r="B772">
        <v>136006724.66800004</v>
      </c>
      <c r="C772">
        <v>133372095</v>
      </c>
      <c r="D772">
        <v>2634629.6680000424</v>
      </c>
      <c r="E772" s="2">
        <f t="shared" si="12"/>
        <v>1.9753979781153188</v>
      </c>
    </row>
    <row r="773" spans="1:5" x14ac:dyDescent="0.3">
      <c r="A773" t="s">
        <v>774</v>
      </c>
      <c r="B773">
        <v>146515864.14656678</v>
      </c>
      <c r="C773">
        <v>148817634</v>
      </c>
      <c r="D773">
        <v>2301769.8534332216</v>
      </c>
      <c r="E773" s="2">
        <f t="shared" si="12"/>
        <v>1.5467050453397353</v>
      </c>
    </row>
    <row r="774" spans="1:5" x14ac:dyDescent="0.3">
      <c r="A774" t="s">
        <v>775</v>
      </c>
      <c r="B774">
        <v>59674612.344797239</v>
      </c>
      <c r="C774">
        <v>60509596</v>
      </c>
      <c r="D774">
        <v>834983.65520276129</v>
      </c>
      <c r="E774" s="2">
        <f t="shared" si="12"/>
        <v>1.3799194018792678</v>
      </c>
    </row>
    <row r="775" spans="1:5" x14ac:dyDescent="0.3">
      <c r="A775" t="s">
        <v>776</v>
      </c>
      <c r="B775">
        <v>61718363.547307752</v>
      </c>
      <c r="C775">
        <v>55694995</v>
      </c>
      <c r="D775">
        <v>6023368.5473077521</v>
      </c>
      <c r="E775" s="2">
        <f t="shared" si="12"/>
        <v>10.814918912027467</v>
      </c>
    </row>
    <row r="776" spans="1:5" x14ac:dyDescent="0.3">
      <c r="A776" t="s">
        <v>777</v>
      </c>
      <c r="B776">
        <v>180385136.62773344</v>
      </c>
      <c r="C776">
        <v>199976789</v>
      </c>
      <c r="D776">
        <v>19591652.372266561</v>
      </c>
      <c r="E776" s="2">
        <f t="shared" si="12"/>
        <v>9.7969631726942872</v>
      </c>
    </row>
    <row r="777" spans="1:5" x14ac:dyDescent="0.3">
      <c r="A777" t="s">
        <v>778</v>
      </c>
      <c r="B777">
        <v>191655547.38984993</v>
      </c>
      <c r="C777">
        <v>192270337</v>
      </c>
      <c r="D777">
        <v>614789.610150069</v>
      </c>
      <c r="E777" s="2">
        <f t="shared" si="12"/>
        <v>0.31975270847425052</v>
      </c>
    </row>
    <row r="778" spans="1:5" x14ac:dyDescent="0.3">
      <c r="A778" t="s">
        <v>779</v>
      </c>
      <c r="B778">
        <v>63642374.848601304</v>
      </c>
      <c r="C778">
        <v>58665741</v>
      </c>
      <c r="D778">
        <v>4976633.848601304</v>
      </c>
      <c r="E778" s="2">
        <f t="shared" si="12"/>
        <v>8.4830324543267999</v>
      </c>
    </row>
    <row r="779" spans="1:5" x14ac:dyDescent="0.3">
      <c r="A779" t="s">
        <v>780</v>
      </c>
      <c r="B779">
        <v>266564938.34742695</v>
      </c>
      <c r="C779">
        <v>281253217</v>
      </c>
      <c r="D779">
        <v>14688278.652573049</v>
      </c>
      <c r="E779" s="2">
        <f t="shared" si="12"/>
        <v>5.222439341048692</v>
      </c>
    </row>
    <row r="780" spans="1:5" x14ac:dyDescent="0.3">
      <c r="A780" t="s">
        <v>781</v>
      </c>
      <c r="B780">
        <v>176274531.56488329</v>
      </c>
      <c r="C780">
        <v>190471982</v>
      </c>
      <c r="D780">
        <v>14197450.435116708</v>
      </c>
      <c r="E780" s="2">
        <f t="shared" si="12"/>
        <v>7.4538261669985184</v>
      </c>
    </row>
    <row r="781" spans="1:5" x14ac:dyDescent="0.3">
      <c r="A781" t="s">
        <v>782</v>
      </c>
      <c r="B781">
        <v>92520391.832133338</v>
      </c>
      <c r="C781">
        <v>84010037</v>
      </c>
      <c r="D781">
        <v>8510354.8321333379</v>
      </c>
      <c r="E781" s="2">
        <f t="shared" si="12"/>
        <v>10.13016436611418</v>
      </c>
    </row>
    <row r="782" spans="1:5" x14ac:dyDescent="0.3">
      <c r="A782" t="s">
        <v>783</v>
      </c>
      <c r="B782">
        <v>101733638.73506655</v>
      </c>
      <c r="C782">
        <v>112835705</v>
      </c>
      <c r="D782">
        <v>11102066.264933452</v>
      </c>
      <c r="E782" s="2">
        <f t="shared" si="12"/>
        <v>9.8391429068781484</v>
      </c>
    </row>
    <row r="783" spans="1:5" x14ac:dyDescent="0.3">
      <c r="A783" t="s">
        <v>784</v>
      </c>
      <c r="B783">
        <v>155369294.85485005</v>
      </c>
      <c r="C783">
        <v>166675181</v>
      </c>
      <c r="D783">
        <v>11305886.145149946</v>
      </c>
      <c r="E783" s="2">
        <f t="shared" si="12"/>
        <v>6.7831851612928178</v>
      </c>
    </row>
    <row r="784" spans="1:5" x14ac:dyDescent="0.3">
      <c r="A784" t="s">
        <v>785</v>
      </c>
      <c r="B784">
        <v>89296582.543750003</v>
      </c>
      <c r="C784">
        <v>85134427</v>
      </c>
      <c r="D784">
        <v>4162155.543750003</v>
      </c>
      <c r="E784" s="2">
        <f t="shared" si="12"/>
        <v>4.8889217798458935</v>
      </c>
    </row>
    <row r="785" spans="1:5" x14ac:dyDescent="0.3">
      <c r="A785" t="s">
        <v>786</v>
      </c>
      <c r="B785">
        <v>80384342.864057183</v>
      </c>
      <c r="C785">
        <v>83007200</v>
      </c>
      <c r="D785">
        <v>2622857.1359428167</v>
      </c>
      <c r="E785" s="2">
        <f t="shared" si="12"/>
        <v>3.1597947358094438</v>
      </c>
    </row>
    <row r="786" spans="1:5" x14ac:dyDescent="0.3">
      <c r="A786" t="s">
        <v>787</v>
      </c>
      <c r="B786">
        <v>435345302.39909655</v>
      </c>
      <c r="C786">
        <v>445585848</v>
      </c>
      <c r="D786">
        <v>10240545.600903451</v>
      </c>
      <c r="E786" s="2">
        <f t="shared" si="12"/>
        <v>2.2982205666692201</v>
      </c>
    </row>
    <row r="787" spans="1:5" x14ac:dyDescent="0.3">
      <c r="A787" t="s">
        <v>788</v>
      </c>
      <c r="B787">
        <v>431010277.57911569</v>
      </c>
      <c r="C787">
        <v>442999541</v>
      </c>
      <c r="D787">
        <v>11989263.420884311</v>
      </c>
      <c r="E787" s="2">
        <f t="shared" si="12"/>
        <v>2.7063828088445607</v>
      </c>
    </row>
    <row r="788" spans="1:5" x14ac:dyDescent="0.3">
      <c r="A788" t="s">
        <v>789</v>
      </c>
      <c r="B788">
        <v>431926758.96974909</v>
      </c>
      <c r="C788">
        <v>440992867</v>
      </c>
      <c r="D788">
        <v>9066108.0302509069</v>
      </c>
      <c r="E788" s="2">
        <f t="shared" si="12"/>
        <v>2.0558400619778974</v>
      </c>
    </row>
    <row r="789" spans="1:5" x14ac:dyDescent="0.3">
      <c r="A789" t="s">
        <v>790</v>
      </c>
      <c r="B789">
        <v>181338692.51464993</v>
      </c>
      <c r="C789">
        <v>193222076</v>
      </c>
      <c r="D789">
        <v>11883383.485350072</v>
      </c>
      <c r="E789" s="2">
        <f t="shared" si="12"/>
        <v>6.1501168662270622</v>
      </c>
    </row>
    <row r="790" spans="1:5" x14ac:dyDescent="0.3">
      <c r="A790" t="s">
        <v>791</v>
      </c>
      <c r="B790">
        <v>81159531.343686402</v>
      </c>
      <c r="C790">
        <v>74495653</v>
      </c>
      <c r="D790">
        <v>6663878.3436864018</v>
      </c>
      <c r="E790" s="2">
        <f t="shared" si="12"/>
        <v>8.9453250966018132</v>
      </c>
    </row>
    <row r="791" spans="1:5" x14ac:dyDescent="0.3">
      <c r="A791" t="s">
        <v>792</v>
      </c>
      <c r="B791">
        <v>64707942.94705759</v>
      </c>
      <c r="C791">
        <v>63510619</v>
      </c>
      <c r="D791">
        <v>1197323.9470575899</v>
      </c>
      <c r="E791" s="2">
        <f t="shared" si="12"/>
        <v>1.8852342583176367</v>
      </c>
    </row>
    <row r="792" spans="1:5" x14ac:dyDescent="0.3">
      <c r="A792" t="s">
        <v>793</v>
      </c>
      <c r="B792">
        <v>67055313.647349931</v>
      </c>
      <c r="C792">
        <v>61296915</v>
      </c>
      <c r="D792">
        <v>5758398.6473499313</v>
      </c>
      <c r="E792" s="2">
        <f t="shared" si="12"/>
        <v>9.3942715507785852</v>
      </c>
    </row>
    <row r="793" spans="1:5" x14ac:dyDescent="0.3">
      <c r="A793" t="s">
        <v>794</v>
      </c>
      <c r="B793">
        <v>72370692.142594427</v>
      </c>
      <c r="C793">
        <v>79680179</v>
      </c>
      <c r="D793">
        <v>7309486.8574055731</v>
      </c>
      <c r="E793" s="2">
        <f t="shared" si="12"/>
        <v>9.1735321746774368</v>
      </c>
    </row>
    <row r="794" spans="1:5" x14ac:dyDescent="0.3">
      <c r="A794" t="s">
        <v>795</v>
      </c>
      <c r="B794">
        <v>516274431.1615321</v>
      </c>
      <c r="C794">
        <v>483085935</v>
      </c>
      <c r="D794">
        <v>33188496.161532104</v>
      </c>
      <c r="E794" s="2">
        <f t="shared" si="12"/>
        <v>6.8701019336305249</v>
      </c>
    </row>
    <row r="795" spans="1:5" x14ac:dyDescent="0.3">
      <c r="A795" t="s">
        <v>796</v>
      </c>
      <c r="B795">
        <v>370318796.03948331</v>
      </c>
      <c r="C795">
        <v>301372665</v>
      </c>
      <c r="D795">
        <v>68946131.039483309</v>
      </c>
      <c r="E795" s="2">
        <f t="shared" si="12"/>
        <v>22.877367142598455</v>
      </c>
    </row>
    <row r="796" spans="1:5" x14ac:dyDescent="0.3">
      <c r="A796" t="s">
        <v>797</v>
      </c>
      <c r="B796">
        <v>61806438.079088315</v>
      </c>
      <c r="C796">
        <v>62668110</v>
      </c>
      <c r="D796">
        <v>861671.92091168463</v>
      </c>
      <c r="E796" s="2">
        <f t="shared" si="12"/>
        <v>1.3749767160868338</v>
      </c>
    </row>
    <row r="797" spans="1:5" x14ac:dyDescent="0.3">
      <c r="A797" t="s">
        <v>798</v>
      </c>
      <c r="B797">
        <v>63953306.25713253</v>
      </c>
      <c r="C797">
        <v>53688356</v>
      </c>
      <c r="D797">
        <v>10264950.25713253</v>
      </c>
      <c r="E797" s="2">
        <f t="shared" si="12"/>
        <v>19.119509372074141</v>
      </c>
    </row>
    <row r="798" spans="1:5" x14ac:dyDescent="0.3">
      <c r="A798" t="s">
        <v>799</v>
      </c>
      <c r="B798">
        <v>218123041.64698333</v>
      </c>
      <c r="C798">
        <v>216525064</v>
      </c>
      <c r="D798">
        <v>1597977.6469833255</v>
      </c>
      <c r="E798" s="2">
        <f t="shared" si="12"/>
        <v>0.73801047207325865</v>
      </c>
    </row>
    <row r="799" spans="1:5" x14ac:dyDescent="0.3">
      <c r="A799" t="s">
        <v>800</v>
      </c>
      <c r="B799">
        <v>64099763.17226664</v>
      </c>
      <c r="C799">
        <v>74406746</v>
      </c>
      <c r="D799">
        <v>10306982.82773336</v>
      </c>
      <c r="E799" s="2">
        <f t="shared" si="12"/>
        <v>13.852215533969675</v>
      </c>
    </row>
    <row r="800" spans="1:5" x14ac:dyDescent="0.3">
      <c r="A800" t="s">
        <v>801</v>
      </c>
      <c r="B800">
        <v>98240819.058800027</v>
      </c>
      <c r="C800">
        <v>105688449</v>
      </c>
      <c r="D800">
        <v>7447629.9411999732</v>
      </c>
      <c r="E800" s="2">
        <f t="shared" si="12"/>
        <v>7.046777591749855</v>
      </c>
    </row>
    <row r="801" spans="1:5" x14ac:dyDescent="0.3">
      <c r="A801" t="s">
        <v>802</v>
      </c>
      <c r="B801">
        <v>97656342.405408293</v>
      </c>
      <c r="C801">
        <v>99509017</v>
      </c>
      <c r="D801">
        <v>1852674.594591707</v>
      </c>
      <c r="E801" s="2">
        <f t="shared" si="12"/>
        <v>1.8618157936297441</v>
      </c>
    </row>
    <row r="802" spans="1:5" x14ac:dyDescent="0.3">
      <c r="A802" t="s">
        <v>803</v>
      </c>
      <c r="B802">
        <v>98410268.768724963</v>
      </c>
      <c r="C802">
        <v>91475795</v>
      </c>
      <c r="D802">
        <v>6934473.7687249631</v>
      </c>
      <c r="E802" s="2">
        <f t="shared" si="12"/>
        <v>7.58066521173712</v>
      </c>
    </row>
    <row r="803" spans="1:5" x14ac:dyDescent="0.3">
      <c r="A803" t="s">
        <v>804</v>
      </c>
      <c r="B803">
        <v>100882303.24139996</v>
      </c>
      <c r="C803">
        <v>100446187</v>
      </c>
      <c r="D803">
        <v>436116.24139995873</v>
      </c>
      <c r="E803" s="2">
        <f t="shared" si="12"/>
        <v>0.43417899118456205</v>
      </c>
    </row>
    <row r="804" spans="1:5" x14ac:dyDescent="0.3">
      <c r="A804" t="s">
        <v>805</v>
      </c>
      <c r="B804">
        <v>107629859.69600242</v>
      </c>
      <c r="C804">
        <v>103307483</v>
      </c>
      <c r="D804">
        <v>4322376.6960024238</v>
      </c>
      <c r="E804" s="2">
        <f t="shared" si="12"/>
        <v>4.1839918759829082</v>
      </c>
    </row>
    <row r="805" spans="1:5" x14ac:dyDescent="0.3">
      <c r="A805" t="s">
        <v>806</v>
      </c>
      <c r="B805">
        <v>76842470.9893547</v>
      </c>
      <c r="C805">
        <v>64137689</v>
      </c>
      <c r="D805">
        <v>12704781.9893547</v>
      </c>
      <c r="E805" s="2">
        <f t="shared" si="12"/>
        <v>19.808605809533766</v>
      </c>
    </row>
    <row r="806" spans="1:5" x14ac:dyDescent="0.3">
      <c r="A806" t="s">
        <v>807</v>
      </c>
      <c r="B806">
        <v>79760084.393571451</v>
      </c>
      <c r="C806">
        <v>82476593</v>
      </c>
      <c r="D806">
        <v>2716508.6064285487</v>
      </c>
      <c r="E806" s="2">
        <f t="shared" si="12"/>
        <v>3.2936721894277916</v>
      </c>
    </row>
    <row r="807" spans="1:5" x14ac:dyDescent="0.3">
      <c r="A807" t="s">
        <v>808</v>
      </c>
      <c r="B807">
        <v>92917468.468149975</v>
      </c>
      <c r="C807">
        <v>85491432</v>
      </c>
      <c r="D807">
        <v>7426036.4681499749</v>
      </c>
      <c r="E807" s="2">
        <f t="shared" si="12"/>
        <v>8.6862932277821425</v>
      </c>
    </row>
    <row r="808" spans="1:5" x14ac:dyDescent="0.3">
      <c r="A808" t="s">
        <v>809</v>
      </c>
      <c r="B808">
        <v>122382055.94118334</v>
      </c>
      <c r="C808">
        <v>136142429</v>
      </c>
      <c r="D808">
        <v>13760373.058816656</v>
      </c>
      <c r="E808" s="2">
        <f t="shared" si="12"/>
        <v>10.10733623594791</v>
      </c>
    </row>
    <row r="809" spans="1:5" x14ac:dyDescent="0.3">
      <c r="A809" t="s">
        <v>810</v>
      </c>
      <c r="B809">
        <v>144928376.78940016</v>
      </c>
      <c r="C809">
        <v>137949380</v>
      </c>
      <c r="D809">
        <v>6978996.7894001603</v>
      </c>
      <c r="E809" s="2">
        <f t="shared" si="12"/>
        <v>5.0590997867479794</v>
      </c>
    </row>
    <row r="810" spans="1:5" x14ac:dyDescent="0.3">
      <c r="A810" t="s">
        <v>811</v>
      </c>
      <c r="B810">
        <v>60973123.724595875</v>
      </c>
      <c r="C810">
        <v>63052347</v>
      </c>
      <c r="D810">
        <v>2079223.2754041255</v>
      </c>
      <c r="E810" s="2">
        <f t="shared" si="12"/>
        <v>3.297614401893914</v>
      </c>
    </row>
    <row r="811" spans="1:5" x14ac:dyDescent="0.3">
      <c r="A811" t="s">
        <v>812</v>
      </c>
      <c r="B811">
        <v>60354230.616926737</v>
      </c>
      <c r="C811">
        <v>58049481</v>
      </c>
      <c r="D811">
        <v>2304749.6169267371</v>
      </c>
      <c r="E811" s="2">
        <f t="shared" si="12"/>
        <v>3.9703190747333936</v>
      </c>
    </row>
    <row r="812" spans="1:5" x14ac:dyDescent="0.3">
      <c r="A812" t="s">
        <v>813</v>
      </c>
      <c r="B812">
        <v>92345566.294166684</v>
      </c>
      <c r="C812">
        <v>89564058</v>
      </c>
      <c r="D812">
        <v>2781508.2941666842</v>
      </c>
      <c r="E812" s="2">
        <f t="shared" si="12"/>
        <v>3.1056077139411036</v>
      </c>
    </row>
    <row r="813" spans="1:5" x14ac:dyDescent="0.3">
      <c r="A813" t="s">
        <v>814</v>
      </c>
      <c r="B813">
        <v>102334120.81766662</v>
      </c>
      <c r="C813">
        <v>100943383</v>
      </c>
      <c r="D813">
        <v>1390737.81766662</v>
      </c>
      <c r="E813" s="2">
        <f t="shared" si="12"/>
        <v>1.377740448491428</v>
      </c>
    </row>
    <row r="814" spans="1:5" x14ac:dyDescent="0.3">
      <c r="A814" t="s">
        <v>815</v>
      </c>
      <c r="B814">
        <v>156451622.09551662</v>
      </c>
      <c r="C814">
        <v>160326241</v>
      </c>
      <c r="D814">
        <v>3874618.9044833779</v>
      </c>
      <c r="E814" s="2">
        <f t="shared" si="12"/>
        <v>2.4167091302810362</v>
      </c>
    </row>
    <row r="815" spans="1:5" x14ac:dyDescent="0.3">
      <c r="A815" t="s">
        <v>816</v>
      </c>
      <c r="B815">
        <v>98986214.807595283</v>
      </c>
      <c r="C815">
        <v>97352717</v>
      </c>
      <c r="D815">
        <v>1633497.8075952828</v>
      </c>
      <c r="E815" s="2">
        <f t="shared" si="12"/>
        <v>1.6779170196095121</v>
      </c>
    </row>
    <row r="816" spans="1:5" x14ac:dyDescent="0.3">
      <c r="A816" t="s">
        <v>817</v>
      </c>
      <c r="B816">
        <v>74062552.020510763</v>
      </c>
      <c r="C816">
        <v>70105701</v>
      </c>
      <c r="D816">
        <v>3956851.0205107629</v>
      </c>
      <c r="E816" s="2">
        <f t="shared" si="12"/>
        <v>5.6441216107528298</v>
      </c>
    </row>
    <row r="817" spans="1:5" x14ac:dyDescent="0.3">
      <c r="A817" t="s">
        <v>818</v>
      </c>
      <c r="B817">
        <v>192048140.5659335</v>
      </c>
      <c r="C817">
        <v>191242822</v>
      </c>
      <c r="D817">
        <v>805318.56593349576</v>
      </c>
      <c r="E817" s="2">
        <f t="shared" si="12"/>
        <v>0.42109740774139792</v>
      </c>
    </row>
    <row r="818" spans="1:5" x14ac:dyDescent="0.3">
      <c r="A818" t="s">
        <v>819</v>
      </c>
      <c r="B818">
        <v>189593819.54521671</v>
      </c>
      <c r="C818">
        <v>170876364</v>
      </c>
      <c r="D818">
        <v>18717455.545216709</v>
      </c>
      <c r="E818" s="2">
        <f t="shared" si="12"/>
        <v>10.953800225534241</v>
      </c>
    </row>
    <row r="819" spans="1:5" x14ac:dyDescent="0.3">
      <c r="A819" t="s">
        <v>820</v>
      </c>
      <c r="B819">
        <v>188238600.14095023</v>
      </c>
      <c r="C819">
        <v>169541991</v>
      </c>
      <c r="D819">
        <v>18696609.140950233</v>
      </c>
      <c r="E819" s="2">
        <f t="shared" si="12"/>
        <v>11.027715924929909</v>
      </c>
    </row>
    <row r="820" spans="1:5" x14ac:dyDescent="0.3">
      <c r="A820" t="s">
        <v>821</v>
      </c>
      <c r="B820">
        <v>63241796.214033306</v>
      </c>
      <c r="C820">
        <v>58571517</v>
      </c>
      <c r="D820">
        <v>4670279.2140333056</v>
      </c>
      <c r="E820" s="2">
        <f t="shared" si="12"/>
        <v>7.9736354003487833</v>
      </c>
    </row>
    <row r="821" spans="1:5" x14ac:dyDescent="0.3">
      <c r="A821" t="s">
        <v>822</v>
      </c>
      <c r="B821">
        <v>108279736.6271001</v>
      </c>
      <c r="C821">
        <v>108647216</v>
      </c>
      <c r="D821">
        <v>367479.37289990485</v>
      </c>
      <c r="E821" s="2">
        <f t="shared" si="12"/>
        <v>0.3382317434621655</v>
      </c>
    </row>
    <row r="822" spans="1:5" x14ac:dyDescent="0.3">
      <c r="A822" t="s">
        <v>823</v>
      </c>
      <c r="B822">
        <v>1169028990.9141114</v>
      </c>
      <c r="C822">
        <v>1171917248</v>
      </c>
      <c r="D822">
        <v>2888257.0858886242</v>
      </c>
      <c r="E822" s="2">
        <f t="shared" si="12"/>
        <v>0.24645571953290546</v>
      </c>
    </row>
    <row r="823" spans="1:5" x14ac:dyDescent="0.3">
      <c r="A823" t="s">
        <v>824</v>
      </c>
      <c r="B823">
        <v>82342410.252933353</v>
      </c>
      <c r="C823">
        <v>91046677</v>
      </c>
      <c r="D823">
        <v>8704266.7470666468</v>
      </c>
      <c r="E823" s="2">
        <f t="shared" si="12"/>
        <v>9.5602245286411129</v>
      </c>
    </row>
    <row r="824" spans="1:5" x14ac:dyDescent="0.3">
      <c r="A824" t="s">
        <v>825</v>
      </c>
      <c r="B824">
        <v>92995963.789033368</v>
      </c>
      <c r="C824">
        <v>99336977</v>
      </c>
      <c r="D824">
        <v>6341013.2109666318</v>
      </c>
      <c r="E824" s="2">
        <f t="shared" si="12"/>
        <v>6.3833361981275427</v>
      </c>
    </row>
    <row r="825" spans="1:5" x14ac:dyDescent="0.3">
      <c r="A825" t="s">
        <v>826</v>
      </c>
      <c r="B825">
        <v>118880129.3963334</v>
      </c>
      <c r="C825">
        <v>103928156</v>
      </c>
      <c r="D825">
        <v>14951973.396333396</v>
      </c>
      <c r="E825" s="2">
        <f t="shared" si="12"/>
        <v>14.386836033474312</v>
      </c>
    </row>
    <row r="826" spans="1:5" x14ac:dyDescent="0.3">
      <c r="A826" t="s">
        <v>827</v>
      </c>
      <c r="B826">
        <v>89088049.880955562</v>
      </c>
      <c r="C826">
        <v>95585861</v>
      </c>
      <c r="D826">
        <v>6497811.119044438</v>
      </c>
      <c r="E826" s="2">
        <f t="shared" si="12"/>
        <v>6.797878944715932</v>
      </c>
    </row>
    <row r="827" spans="1:5" x14ac:dyDescent="0.3">
      <c r="A827" t="s">
        <v>828</v>
      </c>
      <c r="B827">
        <v>76375782.663722694</v>
      </c>
      <c r="C827">
        <v>83105729</v>
      </c>
      <c r="D827">
        <v>6729946.3362773061</v>
      </c>
      <c r="E827" s="2">
        <f t="shared" si="12"/>
        <v>8.0980534281545218</v>
      </c>
    </row>
    <row r="828" spans="1:5" x14ac:dyDescent="0.3">
      <c r="A828" t="s">
        <v>829</v>
      </c>
      <c r="B828">
        <v>77866686.957172647</v>
      </c>
      <c r="C828">
        <v>89637443</v>
      </c>
      <c r="D828">
        <v>11770756.042827353</v>
      </c>
      <c r="E828" s="2">
        <f t="shared" si="12"/>
        <v>13.131516974248534</v>
      </c>
    </row>
    <row r="829" spans="1:5" x14ac:dyDescent="0.3">
      <c r="A829" t="s">
        <v>830</v>
      </c>
      <c r="B829">
        <v>56883474.19419764</v>
      </c>
      <c r="C829">
        <v>56197352</v>
      </c>
      <c r="D829">
        <v>686122.19419763982</v>
      </c>
      <c r="E829" s="2">
        <f t="shared" si="12"/>
        <v>1.2209155232040823</v>
      </c>
    </row>
    <row r="830" spans="1:5" x14ac:dyDescent="0.3">
      <c r="A830" t="s">
        <v>831</v>
      </c>
      <c r="B830">
        <v>53036447.716088764</v>
      </c>
      <c r="C830">
        <v>54253057</v>
      </c>
      <c r="D830">
        <v>1216609.2839112356</v>
      </c>
      <c r="E830" s="2">
        <f t="shared" si="12"/>
        <v>2.2424713945819414</v>
      </c>
    </row>
    <row r="831" spans="1:5" x14ac:dyDescent="0.3">
      <c r="A831" t="s">
        <v>832</v>
      </c>
      <c r="B831">
        <v>63049548.573549941</v>
      </c>
      <c r="C831">
        <v>59613384</v>
      </c>
      <c r="D831">
        <v>3436164.5735499412</v>
      </c>
      <c r="E831" s="2">
        <f t="shared" si="12"/>
        <v>5.7640823972514985</v>
      </c>
    </row>
    <row r="832" spans="1:5" x14ac:dyDescent="0.3">
      <c r="A832" t="s">
        <v>833</v>
      </c>
      <c r="B832">
        <v>61359259.176476695</v>
      </c>
      <c r="C832">
        <v>63332169</v>
      </c>
      <c r="D832">
        <v>1972909.8235233054</v>
      </c>
      <c r="E832" s="2">
        <f t="shared" si="12"/>
        <v>3.1151780440731556</v>
      </c>
    </row>
    <row r="833" spans="1:5" x14ac:dyDescent="0.3">
      <c r="A833" t="s">
        <v>834</v>
      </c>
      <c r="B833">
        <v>88693527.587133333</v>
      </c>
      <c r="C833">
        <v>94799239</v>
      </c>
      <c r="D833">
        <v>6105711.4128666669</v>
      </c>
      <c r="E833" s="2">
        <f t="shared" si="12"/>
        <v>6.4406755552823229</v>
      </c>
    </row>
    <row r="834" spans="1:5" x14ac:dyDescent="0.3">
      <c r="A834" t="s">
        <v>835</v>
      </c>
      <c r="B834">
        <v>59152941.822344527</v>
      </c>
      <c r="C834">
        <v>66208461</v>
      </c>
      <c r="D834">
        <v>7055519.1776554734</v>
      </c>
      <c r="E834" s="2">
        <f t="shared" ref="E834:E897" si="13">100*(D834/C834)</f>
        <v>10.656521947633662</v>
      </c>
    </row>
    <row r="835" spans="1:5" x14ac:dyDescent="0.3">
      <c r="A835" t="s">
        <v>836</v>
      </c>
      <c r="B835">
        <v>64059275.901783064</v>
      </c>
      <c r="C835">
        <v>59292224</v>
      </c>
      <c r="D835">
        <v>4767051.901783064</v>
      </c>
      <c r="E835" s="2">
        <f t="shared" si="13"/>
        <v>8.0399276333150596</v>
      </c>
    </row>
    <row r="836" spans="1:5" x14ac:dyDescent="0.3">
      <c r="A836" t="s">
        <v>837</v>
      </c>
      <c r="B836">
        <v>62506554.690055154</v>
      </c>
      <c r="C836">
        <v>61144918</v>
      </c>
      <c r="D836">
        <v>1361636.6900551543</v>
      </c>
      <c r="E836" s="2">
        <f t="shared" si="13"/>
        <v>2.2269008359045541</v>
      </c>
    </row>
    <row r="837" spans="1:5" x14ac:dyDescent="0.3">
      <c r="A837" t="s">
        <v>838</v>
      </c>
      <c r="B837">
        <v>63933022.325703219</v>
      </c>
      <c r="C837">
        <v>55135583</v>
      </c>
      <c r="D837">
        <v>8797439.3257032186</v>
      </c>
      <c r="E837" s="2">
        <f t="shared" si="13"/>
        <v>15.956010342183594</v>
      </c>
    </row>
    <row r="838" spans="1:5" x14ac:dyDescent="0.3">
      <c r="A838" t="s">
        <v>839</v>
      </c>
      <c r="B838">
        <v>62717099.323659085</v>
      </c>
      <c r="C838">
        <v>64525698</v>
      </c>
      <c r="D838">
        <v>1808598.6763409153</v>
      </c>
      <c r="E838" s="2">
        <f t="shared" si="13"/>
        <v>2.8029122231903871</v>
      </c>
    </row>
    <row r="839" spans="1:5" x14ac:dyDescent="0.3">
      <c r="A839" t="s">
        <v>840</v>
      </c>
      <c r="B839">
        <v>58501123.456749164</v>
      </c>
      <c r="C839">
        <v>50729303</v>
      </c>
      <c r="D839">
        <v>7771820.4567491636</v>
      </c>
      <c r="E839" s="2">
        <f t="shared" si="13"/>
        <v>15.320179850981125</v>
      </c>
    </row>
    <row r="840" spans="1:5" x14ac:dyDescent="0.3">
      <c r="A840" t="s">
        <v>841</v>
      </c>
      <c r="B840">
        <v>203291909.04568854</v>
      </c>
      <c r="C840">
        <v>192828295</v>
      </c>
      <c r="D840">
        <v>10463614.04568854</v>
      </c>
      <c r="E840" s="2">
        <f t="shared" si="13"/>
        <v>5.426389340676657</v>
      </c>
    </row>
    <row r="841" spans="1:5" x14ac:dyDescent="0.3">
      <c r="A841" t="s">
        <v>842</v>
      </c>
      <c r="B841">
        <v>145940970.81048802</v>
      </c>
      <c r="C841">
        <v>141901754</v>
      </c>
      <c r="D841">
        <v>4039216.8104880154</v>
      </c>
      <c r="E841" s="2">
        <f t="shared" si="13"/>
        <v>2.846488289699376</v>
      </c>
    </row>
    <row r="842" spans="1:5" x14ac:dyDescent="0.3">
      <c r="A842" t="s">
        <v>843</v>
      </c>
      <c r="B842">
        <v>147446530.20834985</v>
      </c>
      <c r="C842">
        <v>149777139</v>
      </c>
      <c r="D842">
        <v>2330608.7916501462</v>
      </c>
      <c r="E842" s="2">
        <f t="shared" si="13"/>
        <v>1.5560510817676563</v>
      </c>
    </row>
    <row r="843" spans="1:5" x14ac:dyDescent="0.3">
      <c r="A843" t="s">
        <v>844</v>
      </c>
      <c r="B843">
        <v>152625462.88831678</v>
      </c>
      <c r="C843">
        <v>143346719</v>
      </c>
      <c r="D843">
        <v>9278743.8883167803</v>
      </c>
      <c r="E843" s="2">
        <f t="shared" si="13"/>
        <v>6.4729377505436876</v>
      </c>
    </row>
    <row r="844" spans="1:5" x14ac:dyDescent="0.3">
      <c r="A844" t="s">
        <v>845</v>
      </c>
      <c r="B844">
        <v>171488969.85345018</v>
      </c>
      <c r="C844">
        <v>168010544</v>
      </c>
      <c r="D844">
        <v>3478425.8534501791</v>
      </c>
      <c r="E844" s="2">
        <f t="shared" si="13"/>
        <v>2.0703616395945836</v>
      </c>
    </row>
    <row r="845" spans="1:5" x14ac:dyDescent="0.3">
      <c r="A845" t="s">
        <v>846</v>
      </c>
      <c r="B845">
        <v>84995549.548633277</v>
      </c>
      <c r="C845">
        <v>86868456</v>
      </c>
      <c r="D845">
        <v>1872906.4513667226</v>
      </c>
      <c r="E845" s="2">
        <f t="shared" si="13"/>
        <v>2.1560259472860008</v>
      </c>
    </row>
    <row r="846" spans="1:5" x14ac:dyDescent="0.3">
      <c r="A846" t="s">
        <v>847</v>
      </c>
      <c r="B846">
        <v>86643959.390040427</v>
      </c>
      <c r="C846">
        <v>79297277</v>
      </c>
      <c r="D846">
        <v>7346682.3900404274</v>
      </c>
      <c r="E846" s="2">
        <f t="shared" si="13"/>
        <v>9.264734765155211</v>
      </c>
    </row>
    <row r="847" spans="1:5" x14ac:dyDescent="0.3">
      <c r="A847" t="s">
        <v>848</v>
      </c>
      <c r="B847">
        <v>58145470.754748441</v>
      </c>
      <c r="C847">
        <v>59869149</v>
      </c>
      <c r="D847">
        <v>1723678.2452515587</v>
      </c>
      <c r="E847" s="2">
        <f t="shared" si="13"/>
        <v>2.8790759081134736</v>
      </c>
    </row>
    <row r="848" spans="1:5" x14ac:dyDescent="0.3">
      <c r="A848" t="s">
        <v>849</v>
      </c>
      <c r="B848">
        <v>54874127.187224962</v>
      </c>
      <c r="C848">
        <v>53726211</v>
      </c>
      <c r="D848">
        <v>1147916.1872249618</v>
      </c>
      <c r="E848" s="2">
        <f t="shared" si="13"/>
        <v>2.1366036537081721</v>
      </c>
    </row>
    <row r="849" spans="1:5" x14ac:dyDescent="0.3">
      <c r="A849" t="s">
        <v>850</v>
      </c>
      <c r="B849">
        <v>684738011.93326712</v>
      </c>
      <c r="C849">
        <v>704499715</v>
      </c>
      <c r="D849">
        <v>19761703.066732883</v>
      </c>
      <c r="E849" s="2">
        <f t="shared" si="13"/>
        <v>2.8050689937799174</v>
      </c>
    </row>
    <row r="850" spans="1:5" x14ac:dyDescent="0.3">
      <c r="A850" t="s">
        <v>851</v>
      </c>
      <c r="B850">
        <v>811935786.13151646</v>
      </c>
      <c r="C850">
        <v>814535917</v>
      </c>
      <c r="D850">
        <v>2600130.8684835434</v>
      </c>
      <c r="E850" s="2">
        <f t="shared" si="13"/>
        <v>0.31921623273041544</v>
      </c>
    </row>
    <row r="851" spans="1:5" x14ac:dyDescent="0.3">
      <c r="A851" t="s">
        <v>852</v>
      </c>
      <c r="B851">
        <v>226860032.18686473</v>
      </c>
      <c r="C851">
        <v>222019523</v>
      </c>
      <c r="D851">
        <v>4840509.1868647337</v>
      </c>
      <c r="E851" s="2">
        <f t="shared" si="13"/>
        <v>2.1802178121357074</v>
      </c>
    </row>
    <row r="852" spans="1:5" x14ac:dyDescent="0.3">
      <c r="A852" t="s">
        <v>853</v>
      </c>
      <c r="B852">
        <v>229110069.17918143</v>
      </c>
      <c r="C852">
        <v>235816447</v>
      </c>
      <c r="D852">
        <v>6706377.8208185732</v>
      </c>
      <c r="E852" s="2">
        <f t="shared" si="13"/>
        <v>2.8438974067057221</v>
      </c>
    </row>
    <row r="853" spans="1:5" x14ac:dyDescent="0.3">
      <c r="A853" t="s">
        <v>854</v>
      </c>
      <c r="B853">
        <v>834459884.15709901</v>
      </c>
      <c r="C853">
        <v>850125732</v>
      </c>
      <c r="D853">
        <v>15665847.842900991</v>
      </c>
      <c r="E853" s="2">
        <f t="shared" si="13"/>
        <v>1.8427683404013222</v>
      </c>
    </row>
    <row r="854" spans="1:5" x14ac:dyDescent="0.3">
      <c r="A854" t="s">
        <v>855</v>
      </c>
      <c r="B854">
        <v>870264928.7132827</v>
      </c>
      <c r="C854">
        <v>888988554</v>
      </c>
      <c r="D854">
        <v>18723625.286717296</v>
      </c>
      <c r="E854" s="2">
        <f t="shared" si="13"/>
        <v>2.1061716939403134</v>
      </c>
    </row>
    <row r="855" spans="1:5" x14ac:dyDescent="0.3">
      <c r="A855" t="s">
        <v>856</v>
      </c>
      <c r="B855">
        <v>1042929976.3389003</v>
      </c>
      <c r="C855">
        <v>1033831066</v>
      </c>
      <c r="D855">
        <v>9098910.3389003277</v>
      </c>
      <c r="E855" s="2">
        <f t="shared" si="13"/>
        <v>0.88011577888686965</v>
      </c>
    </row>
    <row r="856" spans="1:5" x14ac:dyDescent="0.3">
      <c r="A856" t="s">
        <v>857</v>
      </c>
      <c r="B856">
        <v>181489009.47471783</v>
      </c>
      <c r="C856">
        <v>194951350</v>
      </c>
      <c r="D856">
        <v>13462340.525282174</v>
      </c>
      <c r="E856" s="2">
        <f t="shared" si="13"/>
        <v>6.9054872024647036</v>
      </c>
    </row>
    <row r="857" spans="1:5" x14ac:dyDescent="0.3">
      <c r="A857" t="s">
        <v>858</v>
      </c>
      <c r="B857">
        <v>184547317.91204876</v>
      </c>
      <c r="C857">
        <v>186287116</v>
      </c>
      <c r="D857">
        <v>1739798.0879512429</v>
      </c>
      <c r="E857" s="2">
        <f t="shared" si="13"/>
        <v>0.93393366396377253</v>
      </c>
    </row>
    <row r="858" spans="1:5" x14ac:dyDescent="0.3">
      <c r="A858" t="s">
        <v>859</v>
      </c>
      <c r="B858">
        <v>190132140.48260632</v>
      </c>
      <c r="C858">
        <v>191605551</v>
      </c>
      <c r="D858">
        <v>1473410.5173936784</v>
      </c>
      <c r="E858" s="2">
        <f t="shared" si="13"/>
        <v>0.76898112278264763</v>
      </c>
    </row>
    <row r="859" spans="1:5" x14ac:dyDescent="0.3">
      <c r="A859" t="s">
        <v>860</v>
      </c>
      <c r="B859">
        <v>110211512.39348109</v>
      </c>
      <c r="C859">
        <v>105023436</v>
      </c>
      <c r="D859">
        <v>5188076.3934810907</v>
      </c>
      <c r="E859" s="2">
        <f t="shared" si="13"/>
        <v>4.9399225459364047</v>
      </c>
    </row>
    <row r="860" spans="1:5" x14ac:dyDescent="0.3">
      <c r="A860" t="s">
        <v>861</v>
      </c>
      <c r="B860">
        <v>110572554.51988941</v>
      </c>
      <c r="C860">
        <v>127156077</v>
      </c>
      <c r="D860">
        <v>16583522.480110586</v>
      </c>
      <c r="E860" s="2">
        <f t="shared" si="13"/>
        <v>13.041863882062504</v>
      </c>
    </row>
    <row r="861" spans="1:5" x14ac:dyDescent="0.3">
      <c r="A861" t="s">
        <v>862</v>
      </c>
      <c r="B861">
        <v>121836206.50300375</v>
      </c>
      <c r="C861">
        <v>122855968</v>
      </c>
      <c r="D861">
        <v>1019761.4969962537</v>
      </c>
      <c r="E861" s="2">
        <f t="shared" si="13"/>
        <v>0.83004636534730958</v>
      </c>
    </row>
    <row r="862" spans="1:5" x14ac:dyDescent="0.3">
      <c r="A862" t="s">
        <v>863</v>
      </c>
      <c r="B862">
        <v>94945557.137799948</v>
      </c>
      <c r="C862">
        <v>80523957</v>
      </c>
      <c r="D862">
        <v>14421600.137799948</v>
      </c>
      <c r="E862" s="2">
        <f t="shared" si="13"/>
        <v>17.909701255490894</v>
      </c>
    </row>
    <row r="863" spans="1:5" x14ac:dyDescent="0.3">
      <c r="A863" t="s">
        <v>864</v>
      </c>
      <c r="B863">
        <v>628514835.12873566</v>
      </c>
      <c r="C863">
        <v>557927280</v>
      </c>
      <c r="D863">
        <v>70587555.128735662</v>
      </c>
      <c r="E863" s="2">
        <f t="shared" si="13"/>
        <v>12.651748293923838</v>
      </c>
    </row>
    <row r="864" spans="1:5" x14ac:dyDescent="0.3">
      <c r="A864" t="s">
        <v>865</v>
      </c>
      <c r="B864">
        <v>218827234.22799999</v>
      </c>
      <c r="C864">
        <v>223581799</v>
      </c>
      <c r="D864">
        <v>4754564.7720000148</v>
      </c>
      <c r="E864" s="2">
        <f t="shared" si="13"/>
        <v>2.1265437496546911</v>
      </c>
    </row>
    <row r="865" spans="1:5" x14ac:dyDescent="0.3">
      <c r="A865" t="s">
        <v>866</v>
      </c>
      <c r="B865">
        <v>307945358.08871657</v>
      </c>
      <c r="C865">
        <v>309257006</v>
      </c>
      <c r="D865">
        <v>1311647.9112834334</v>
      </c>
      <c r="E865" s="2">
        <f t="shared" si="13"/>
        <v>0.42412876210908973</v>
      </c>
    </row>
    <row r="866" spans="1:5" x14ac:dyDescent="0.3">
      <c r="A866" t="s">
        <v>867</v>
      </c>
      <c r="B866">
        <v>446932112.25260007</v>
      </c>
      <c r="C866">
        <v>399757637</v>
      </c>
      <c r="D866">
        <v>47174475.252600074</v>
      </c>
      <c r="E866" s="2">
        <f t="shared" si="13"/>
        <v>11.800768987585364</v>
      </c>
    </row>
    <row r="867" spans="1:5" x14ac:dyDescent="0.3">
      <c r="A867" t="s">
        <v>868</v>
      </c>
      <c r="B867">
        <v>205683504.97398323</v>
      </c>
      <c r="C867">
        <v>204808329</v>
      </c>
      <c r="D867">
        <v>875175.97398322821</v>
      </c>
      <c r="E867" s="2">
        <f t="shared" si="13"/>
        <v>0.42731464011076831</v>
      </c>
    </row>
    <row r="868" spans="1:5" x14ac:dyDescent="0.3">
      <c r="A868" t="s">
        <v>869</v>
      </c>
      <c r="B868">
        <v>228004946.45708331</v>
      </c>
      <c r="C868">
        <v>229837172</v>
      </c>
      <c r="D868">
        <v>1832225.5429166853</v>
      </c>
      <c r="E868" s="2">
        <f t="shared" si="13"/>
        <v>0.79718416606548104</v>
      </c>
    </row>
    <row r="869" spans="1:5" x14ac:dyDescent="0.3">
      <c r="A869" t="s">
        <v>870</v>
      </c>
      <c r="B869">
        <v>236655390.65333331</v>
      </c>
      <c r="C869">
        <v>220431456</v>
      </c>
      <c r="D869">
        <v>16223934.653333306</v>
      </c>
      <c r="E869" s="2">
        <f t="shared" si="13"/>
        <v>7.3600814274589315</v>
      </c>
    </row>
    <row r="870" spans="1:5" x14ac:dyDescent="0.3">
      <c r="A870" t="s">
        <v>871</v>
      </c>
      <c r="B870">
        <v>181021614.11288342</v>
      </c>
      <c r="C870">
        <v>188591081</v>
      </c>
      <c r="D870">
        <v>7569466.8871165812</v>
      </c>
      <c r="E870" s="2">
        <f t="shared" si="13"/>
        <v>4.0136929312773715</v>
      </c>
    </row>
    <row r="871" spans="1:5" x14ac:dyDescent="0.3">
      <c r="A871" t="s">
        <v>872</v>
      </c>
      <c r="B871">
        <v>195669801.95604992</v>
      </c>
      <c r="C871">
        <v>192897981</v>
      </c>
      <c r="D871">
        <v>2771820.9560499191</v>
      </c>
      <c r="E871" s="2">
        <f t="shared" si="13"/>
        <v>1.4369362196952797</v>
      </c>
    </row>
    <row r="872" spans="1:5" x14ac:dyDescent="0.3">
      <c r="A872" t="s">
        <v>873</v>
      </c>
      <c r="B872">
        <v>272698779.38945001</v>
      </c>
      <c r="C872">
        <v>301523284</v>
      </c>
      <c r="D872">
        <v>28824504.610549986</v>
      </c>
      <c r="E872" s="2">
        <f t="shared" si="13"/>
        <v>9.5596281083718839</v>
      </c>
    </row>
    <row r="873" spans="1:5" x14ac:dyDescent="0.3">
      <c r="A873" t="s">
        <v>874</v>
      </c>
      <c r="B873">
        <v>191596089.07838336</v>
      </c>
      <c r="C873">
        <v>203494082</v>
      </c>
      <c r="D873">
        <v>11897992.921616644</v>
      </c>
      <c r="E873" s="2">
        <f t="shared" si="13"/>
        <v>5.8468496010693043</v>
      </c>
    </row>
    <row r="874" spans="1:5" x14ac:dyDescent="0.3">
      <c r="A874" t="s">
        <v>875</v>
      </c>
      <c r="B874">
        <v>64411772.796861097</v>
      </c>
      <c r="C874">
        <v>72387436</v>
      </c>
      <c r="D874">
        <v>7975663.2031389028</v>
      </c>
      <c r="E874" s="2">
        <f t="shared" si="13"/>
        <v>11.018021418991692</v>
      </c>
    </row>
    <row r="875" spans="1:5" x14ac:dyDescent="0.3">
      <c r="A875" t="s">
        <v>876</v>
      </c>
      <c r="B875">
        <v>80086695.655786082</v>
      </c>
      <c r="C875">
        <v>78018858</v>
      </c>
      <c r="D875">
        <v>2067837.6557860821</v>
      </c>
      <c r="E875" s="2">
        <f t="shared" si="13"/>
        <v>2.6504331244967494</v>
      </c>
    </row>
    <row r="876" spans="1:5" x14ac:dyDescent="0.3">
      <c r="A876" t="s">
        <v>877</v>
      </c>
      <c r="B876">
        <v>83786916.068349928</v>
      </c>
      <c r="C876">
        <v>89075718</v>
      </c>
      <c r="D876">
        <v>5288801.9316500723</v>
      </c>
      <c r="E876" s="2">
        <f t="shared" si="13"/>
        <v>5.9374227347233646</v>
      </c>
    </row>
    <row r="877" spans="1:5" x14ac:dyDescent="0.3">
      <c r="A877" t="s">
        <v>878</v>
      </c>
      <c r="B877">
        <v>206398898.25319406</v>
      </c>
      <c r="C877">
        <v>209356074</v>
      </c>
      <c r="D877">
        <v>2957175.7468059361</v>
      </c>
      <c r="E877" s="2">
        <f t="shared" si="13"/>
        <v>1.4125101270316791</v>
      </c>
    </row>
    <row r="878" spans="1:5" x14ac:dyDescent="0.3">
      <c r="A878" t="s">
        <v>879</v>
      </c>
      <c r="B878">
        <v>2478175652.0577488</v>
      </c>
      <c r="C878">
        <v>2823961420</v>
      </c>
      <c r="D878">
        <v>345785767.94225121</v>
      </c>
      <c r="E878" s="2">
        <f t="shared" si="13"/>
        <v>12.244705805586085</v>
      </c>
    </row>
    <row r="879" spans="1:5" x14ac:dyDescent="0.3">
      <c r="A879" t="s">
        <v>880</v>
      </c>
      <c r="B879">
        <v>220310708.25006667</v>
      </c>
      <c r="C879">
        <v>222927817</v>
      </c>
      <c r="D879">
        <v>2617108.7499333322</v>
      </c>
      <c r="E879" s="2">
        <f t="shared" si="13"/>
        <v>1.1739713711606177</v>
      </c>
    </row>
    <row r="880" spans="1:5" x14ac:dyDescent="0.3">
      <c r="A880" t="s">
        <v>881</v>
      </c>
      <c r="B880">
        <v>295805479.41505015</v>
      </c>
      <c r="C880">
        <v>309568676</v>
      </c>
      <c r="D880">
        <v>13763196.584949851</v>
      </c>
      <c r="E880" s="2">
        <f t="shared" si="13"/>
        <v>4.4459267529218138</v>
      </c>
    </row>
    <row r="881" spans="1:5" x14ac:dyDescent="0.3">
      <c r="A881" t="s">
        <v>882</v>
      </c>
      <c r="B881">
        <v>102401128.9960929</v>
      </c>
      <c r="C881">
        <v>109315571</v>
      </c>
      <c r="D881">
        <v>6914442.0039070994</v>
      </c>
      <c r="E881" s="2">
        <f t="shared" si="13"/>
        <v>6.3252123559845828</v>
      </c>
    </row>
    <row r="882" spans="1:5" x14ac:dyDescent="0.3">
      <c r="A882" t="s">
        <v>883</v>
      </c>
      <c r="B882">
        <v>202320376.90028322</v>
      </c>
      <c r="C882">
        <v>209337534</v>
      </c>
      <c r="D882">
        <v>7017157.0997167826</v>
      </c>
      <c r="E882" s="2">
        <f t="shared" si="13"/>
        <v>3.3520778455892111</v>
      </c>
    </row>
    <row r="883" spans="1:5" x14ac:dyDescent="0.3">
      <c r="A883" t="s">
        <v>884</v>
      </c>
      <c r="B883">
        <v>256872503.29111654</v>
      </c>
      <c r="C883">
        <v>253851007</v>
      </c>
      <c r="D883">
        <v>3021496.2911165357</v>
      </c>
      <c r="E883" s="2">
        <f t="shared" si="13"/>
        <v>1.1902636616747932</v>
      </c>
    </row>
    <row r="884" spans="1:5" x14ac:dyDescent="0.3">
      <c r="A884" t="s">
        <v>885</v>
      </c>
      <c r="B884">
        <v>81844397.446966693</v>
      </c>
      <c r="C884">
        <v>81880963</v>
      </c>
      <c r="D884">
        <v>36565.553033307195</v>
      </c>
      <c r="E884" s="2">
        <f t="shared" si="13"/>
        <v>4.465696505463327E-2</v>
      </c>
    </row>
    <row r="885" spans="1:5" x14ac:dyDescent="0.3">
      <c r="A885" t="s">
        <v>886</v>
      </c>
      <c r="B885">
        <v>92375452.287999943</v>
      </c>
      <c r="C885">
        <v>92686796</v>
      </c>
      <c r="D885">
        <v>311343.7120000571</v>
      </c>
      <c r="E885" s="2">
        <f t="shared" si="13"/>
        <v>0.33590945575468711</v>
      </c>
    </row>
    <row r="886" spans="1:5" x14ac:dyDescent="0.3">
      <c r="A886" t="s">
        <v>887</v>
      </c>
      <c r="B886">
        <v>68030926.43502219</v>
      </c>
      <c r="C886">
        <v>65197566</v>
      </c>
      <c r="D886">
        <v>2833360.4350221902</v>
      </c>
      <c r="E886" s="2">
        <f t="shared" si="13"/>
        <v>4.3458070735680376</v>
      </c>
    </row>
    <row r="887" spans="1:5" x14ac:dyDescent="0.3">
      <c r="A887" t="s">
        <v>888</v>
      </c>
      <c r="B887">
        <v>542148279.48698378</v>
      </c>
      <c r="C887">
        <v>546856807</v>
      </c>
      <c r="D887">
        <v>4708527.5130162239</v>
      </c>
      <c r="E887" s="2">
        <f t="shared" si="13"/>
        <v>0.86101653170355863</v>
      </c>
    </row>
    <row r="888" spans="1:5" x14ac:dyDescent="0.3">
      <c r="A888" t="s">
        <v>889</v>
      </c>
      <c r="B888">
        <v>401112096.42559999</v>
      </c>
      <c r="C888">
        <v>421183136</v>
      </c>
      <c r="D888">
        <v>20071039.574400008</v>
      </c>
      <c r="E888" s="2">
        <f t="shared" si="13"/>
        <v>4.7653948743095</v>
      </c>
    </row>
    <row r="889" spans="1:5" x14ac:dyDescent="0.3">
      <c r="A889" t="s">
        <v>890</v>
      </c>
      <c r="B889">
        <v>188701839.66671631</v>
      </c>
      <c r="C889">
        <v>172259527</v>
      </c>
      <c r="D889">
        <v>16442312.666716307</v>
      </c>
      <c r="E889" s="2">
        <f t="shared" si="13"/>
        <v>9.5450817455897852</v>
      </c>
    </row>
    <row r="890" spans="1:5" x14ac:dyDescent="0.3">
      <c r="A890" t="s">
        <v>891</v>
      </c>
      <c r="B890">
        <v>244873239.7578918</v>
      </c>
      <c r="C890">
        <v>253464907</v>
      </c>
      <c r="D890">
        <v>8591667.242108196</v>
      </c>
      <c r="E890" s="2">
        <f t="shared" si="13"/>
        <v>3.3896870946746862</v>
      </c>
    </row>
    <row r="891" spans="1:5" x14ac:dyDescent="0.3">
      <c r="A891" t="s">
        <v>892</v>
      </c>
      <c r="B891">
        <v>257928547.58969161</v>
      </c>
      <c r="C891">
        <v>264880661</v>
      </c>
      <c r="D891">
        <v>6952113.4103083909</v>
      </c>
      <c r="E891" s="2">
        <f t="shared" si="13"/>
        <v>2.6246209836770196</v>
      </c>
    </row>
    <row r="892" spans="1:5" x14ac:dyDescent="0.3">
      <c r="A892" t="s">
        <v>893</v>
      </c>
      <c r="B892">
        <v>175239110.66453364</v>
      </c>
      <c r="C892">
        <v>183508144</v>
      </c>
      <c r="D892">
        <v>8269033.3354663551</v>
      </c>
      <c r="E892" s="2">
        <f t="shared" si="13"/>
        <v>4.5060852097476154</v>
      </c>
    </row>
    <row r="893" spans="1:5" x14ac:dyDescent="0.3">
      <c r="A893" t="s">
        <v>894</v>
      </c>
      <c r="B893">
        <v>77171923.757916585</v>
      </c>
      <c r="C893">
        <v>71703174</v>
      </c>
      <c r="D893">
        <v>5468749.7579165846</v>
      </c>
      <c r="E893" s="2">
        <f t="shared" si="13"/>
        <v>7.6269284228848573</v>
      </c>
    </row>
    <row r="894" spans="1:5" x14ac:dyDescent="0.3">
      <c r="A894" t="s">
        <v>895</v>
      </c>
      <c r="B894">
        <v>78793493.326733306</v>
      </c>
      <c r="C894">
        <v>83564082</v>
      </c>
      <c r="D894">
        <v>4770588.6732666939</v>
      </c>
      <c r="E894" s="2">
        <f t="shared" si="13"/>
        <v>5.7088985591521171</v>
      </c>
    </row>
    <row r="895" spans="1:5" x14ac:dyDescent="0.3">
      <c r="A895" t="s">
        <v>896</v>
      </c>
      <c r="B895">
        <v>76366273.443266645</v>
      </c>
      <c r="C895">
        <v>72947753</v>
      </c>
      <c r="D895">
        <v>3418520.4432666451</v>
      </c>
      <c r="E895" s="2">
        <f t="shared" si="13"/>
        <v>4.686258729952443</v>
      </c>
    </row>
    <row r="896" spans="1:5" x14ac:dyDescent="0.3">
      <c r="A896" t="s">
        <v>897</v>
      </c>
      <c r="B896">
        <v>80401732.540076241</v>
      </c>
      <c r="C896">
        <v>88576360</v>
      </c>
      <c r="D896">
        <v>8174627.4599237591</v>
      </c>
      <c r="E896" s="2">
        <f t="shared" si="13"/>
        <v>9.2289042583413448</v>
      </c>
    </row>
    <row r="897" spans="1:5" x14ac:dyDescent="0.3">
      <c r="A897" t="s">
        <v>898</v>
      </c>
      <c r="B897">
        <v>198192688.75447127</v>
      </c>
      <c r="C897">
        <v>192101640</v>
      </c>
      <c r="D897">
        <v>6091048.7544712722</v>
      </c>
      <c r="E897" s="2">
        <f t="shared" si="13"/>
        <v>3.1707427143627052</v>
      </c>
    </row>
    <row r="898" spans="1:5" x14ac:dyDescent="0.3">
      <c r="A898" t="s">
        <v>899</v>
      </c>
      <c r="B898">
        <v>211597036.84981561</v>
      </c>
      <c r="C898">
        <v>221418989</v>
      </c>
      <c r="D898">
        <v>9821952.1501843929</v>
      </c>
      <c r="E898" s="2">
        <f t="shared" ref="E898:E961" si="14">100*(D898/C898)</f>
        <v>4.4359122921405776</v>
      </c>
    </row>
    <row r="899" spans="1:5" x14ac:dyDescent="0.3">
      <c r="A899" t="s">
        <v>900</v>
      </c>
      <c r="B899">
        <v>659079017.83823323</v>
      </c>
      <c r="C899">
        <v>649093518</v>
      </c>
      <c r="D899">
        <v>9985499.8382332325</v>
      </c>
      <c r="E899" s="2">
        <f t="shared" si="14"/>
        <v>1.5383761447812259</v>
      </c>
    </row>
    <row r="900" spans="1:5" x14ac:dyDescent="0.3">
      <c r="A900" t="s">
        <v>901</v>
      </c>
      <c r="B900">
        <v>190250694.81216303</v>
      </c>
      <c r="C900">
        <v>190710548</v>
      </c>
      <c r="D900">
        <v>459853.18783697486</v>
      </c>
      <c r="E900" s="2">
        <f t="shared" si="14"/>
        <v>0.24112624742548319</v>
      </c>
    </row>
    <row r="901" spans="1:5" x14ac:dyDescent="0.3">
      <c r="A901" t="s">
        <v>902</v>
      </c>
      <c r="B901">
        <v>102881148.16224992</v>
      </c>
      <c r="C901">
        <v>100669330</v>
      </c>
      <c r="D901">
        <v>2211818.1622499228</v>
      </c>
      <c r="E901" s="2">
        <f t="shared" si="14"/>
        <v>2.1971122309544748</v>
      </c>
    </row>
    <row r="902" spans="1:5" x14ac:dyDescent="0.3">
      <c r="A902" t="s">
        <v>903</v>
      </c>
      <c r="B902">
        <v>1271952029.6711965</v>
      </c>
      <c r="C902">
        <v>1217061929</v>
      </c>
      <c r="D902">
        <v>54890100.671196461</v>
      </c>
      <c r="E902" s="2">
        <f t="shared" si="14"/>
        <v>4.5100499295296306</v>
      </c>
    </row>
    <row r="903" spans="1:5" x14ac:dyDescent="0.3">
      <c r="A903" t="s">
        <v>904</v>
      </c>
      <c r="B903">
        <v>703688255.6948837</v>
      </c>
      <c r="C903">
        <v>787370891</v>
      </c>
      <c r="D903">
        <v>83682635.305116296</v>
      </c>
      <c r="E903" s="2">
        <f t="shared" si="14"/>
        <v>10.628108844465308</v>
      </c>
    </row>
    <row r="904" spans="1:5" x14ac:dyDescent="0.3">
      <c r="A904" t="s">
        <v>905</v>
      </c>
      <c r="B904">
        <v>814278563.02499938</v>
      </c>
      <c r="C904">
        <v>835371705</v>
      </c>
      <c r="D904">
        <v>21093141.97500062</v>
      </c>
      <c r="E904" s="2">
        <f t="shared" si="14"/>
        <v>2.5250007689691407</v>
      </c>
    </row>
    <row r="905" spans="1:5" x14ac:dyDescent="0.3">
      <c r="A905" t="s">
        <v>906</v>
      </c>
      <c r="B905">
        <v>98109030.012199968</v>
      </c>
      <c r="C905">
        <v>99966267</v>
      </c>
      <c r="D905">
        <v>1857236.9878000319</v>
      </c>
      <c r="E905" s="2">
        <f t="shared" si="14"/>
        <v>1.8578637009622774</v>
      </c>
    </row>
    <row r="906" spans="1:5" x14ac:dyDescent="0.3">
      <c r="A906" t="s">
        <v>907</v>
      </c>
      <c r="B906">
        <v>99298765.313533276</v>
      </c>
      <c r="C906">
        <v>86835495</v>
      </c>
      <c r="D906">
        <v>12463270.313533276</v>
      </c>
      <c r="E906" s="2">
        <f t="shared" si="14"/>
        <v>14.352737107715313</v>
      </c>
    </row>
    <row r="907" spans="1:5" x14ac:dyDescent="0.3">
      <c r="A907" t="s">
        <v>908</v>
      </c>
      <c r="B907">
        <v>612871771.2641499</v>
      </c>
      <c r="C907">
        <v>620555548</v>
      </c>
      <c r="D907">
        <v>7683776.7358500957</v>
      </c>
      <c r="E907" s="2">
        <f t="shared" si="14"/>
        <v>1.2382093368779445</v>
      </c>
    </row>
    <row r="908" spans="1:5" x14ac:dyDescent="0.3">
      <c r="A908" t="s">
        <v>909</v>
      </c>
      <c r="B908">
        <v>609822375.32583332</v>
      </c>
      <c r="C908">
        <v>664909362</v>
      </c>
      <c r="D908">
        <v>55086986.674166679</v>
      </c>
      <c r="E908" s="2">
        <f t="shared" si="14"/>
        <v>8.2848866059682091</v>
      </c>
    </row>
    <row r="909" spans="1:5" x14ac:dyDescent="0.3">
      <c r="A909" t="s">
        <v>910</v>
      </c>
      <c r="B909">
        <v>689630878.52110004</v>
      </c>
      <c r="C909">
        <v>645222543</v>
      </c>
      <c r="D909">
        <v>44408335.521100044</v>
      </c>
      <c r="E909" s="2">
        <f t="shared" si="14"/>
        <v>6.8826385567095789</v>
      </c>
    </row>
    <row r="910" spans="1:5" x14ac:dyDescent="0.3">
      <c r="A910" t="s">
        <v>911</v>
      </c>
      <c r="B910">
        <v>152633887.47116676</v>
      </c>
      <c r="C910">
        <v>141474901</v>
      </c>
      <c r="D910">
        <v>11158986.47116676</v>
      </c>
      <c r="E910" s="2">
        <f t="shared" si="14"/>
        <v>7.8876086092237383</v>
      </c>
    </row>
    <row r="911" spans="1:5" x14ac:dyDescent="0.3">
      <c r="A911" t="s">
        <v>912</v>
      </c>
      <c r="B911">
        <v>456678424.35881668</v>
      </c>
      <c r="C911">
        <v>454979452</v>
      </c>
      <c r="D911">
        <v>1698972.3588166833</v>
      </c>
      <c r="E911" s="2">
        <f t="shared" si="14"/>
        <v>0.37341738211436487</v>
      </c>
    </row>
    <row r="912" spans="1:5" x14ac:dyDescent="0.3">
      <c r="A912" t="s">
        <v>913</v>
      </c>
      <c r="B912">
        <v>465449402.35086632</v>
      </c>
      <c r="C912">
        <v>482882309</v>
      </c>
      <c r="D912">
        <v>17432906.649133682</v>
      </c>
      <c r="E912" s="2">
        <f t="shared" si="14"/>
        <v>3.6101771227103874</v>
      </c>
    </row>
    <row r="913" spans="1:5" x14ac:dyDescent="0.3">
      <c r="A913" t="s">
        <v>914</v>
      </c>
      <c r="B913">
        <v>86319475.977996498</v>
      </c>
      <c r="C913">
        <v>90451594</v>
      </c>
      <c r="D913">
        <v>4132118.0220035017</v>
      </c>
      <c r="E913" s="2">
        <f t="shared" si="14"/>
        <v>4.568319737962276</v>
      </c>
    </row>
    <row r="914" spans="1:5" x14ac:dyDescent="0.3">
      <c r="A914" t="s">
        <v>915</v>
      </c>
      <c r="B914">
        <v>90191646.861466721</v>
      </c>
      <c r="C914">
        <v>78300917</v>
      </c>
      <c r="D914">
        <v>11890729.861466721</v>
      </c>
      <c r="E914" s="2">
        <f t="shared" si="14"/>
        <v>15.185939471777477</v>
      </c>
    </row>
    <row r="915" spans="1:5" x14ac:dyDescent="0.3">
      <c r="A915" t="s">
        <v>916</v>
      </c>
      <c r="B915">
        <v>90254676.013950005</v>
      </c>
      <c r="C915">
        <v>74999268</v>
      </c>
      <c r="D915">
        <v>15255408.013950005</v>
      </c>
      <c r="E915" s="2">
        <f t="shared" si="14"/>
        <v>20.340742544247238</v>
      </c>
    </row>
    <row r="916" spans="1:5" x14ac:dyDescent="0.3">
      <c r="A916" t="s">
        <v>917</v>
      </c>
      <c r="B916">
        <v>213701384.49866655</v>
      </c>
      <c r="C916">
        <v>173528915</v>
      </c>
      <c r="D916">
        <v>40172469.498666555</v>
      </c>
      <c r="E916" s="2">
        <f t="shared" si="14"/>
        <v>23.150302932895393</v>
      </c>
    </row>
    <row r="917" spans="1:5" x14ac:dyDescent="0.3">
      <c r="A917" t="s">
        <v>918</v>
      </c>
      <c r="B917">
        <v>138746432.25370014</v>
      </c>
      <c r="C917">
        <v>141423587</v>
      </c>
      <c r="D917">
        <v>2677154.7462998629</v>
      </c>
      <c r="E917" s="2">
        <f t="shared" si="14"/>
        <v>1.8930044153807688</v>
      </c>
    </row>
    <row r="918" spans="1:5" x14ac:dyDescent="0.3">
      <c r="A918" t="s">
        <v>919</v>
      </c>
      <c r="B918">
        <v>695054704.15603375</v>
      </c>
      <c r="C918">
        <v>726590126</v>
      </c>
      <c r="D918">
        <v>31535421.843966246</v>
      </c>
      <c r="E918" s="2">
        <f t="shared" si="14"/>
        <v>4.34019410882639</v>
      </c>
    </row>
    <row r="919" spans="1:5" x14ac:dyDescent="0.3">
      <c r="A919" t="s">
        <v>920</v>
      </c>
      <c r="B919">
        <v>906434378.07073379</v>
      </c>
      <c r="C919">
        <v>889338460</v>
      </c>
      <c r="D919">
        <v>17095918.070733786</v>
      </c>
      <c r="E919" s="2">
        <f t="shared" si="14"/>
        <v>1.9223185367170319</v>
      </c>
    </row>
    <row r="920" spans="1:5" x14ac:dyDescent="0.3">
      <c r="A920" t="s">
        <v>921</v>
      </c>
      <c r="B920">
        <v>927179139.25493443</v>
      </c>
      <c r="C920">
        <v>964241969</v>
      </c>
      <c r="D920">
        <v>37062829.74506557</v>
      </c>
      <c r="E920" s="2">
        <f t="shared" si="14"/>
        <v>3.8437270868330735</v>
      </c>
    </row>
    <row r="921" spans="1:5" x14ac:dyDescent="0.3">
      <c r="A921" t="s">
        <v>922</v>
      </c>
      <c r="B921">
        <v>106012504.63526668</v>
      </c>
      <c r="C921">
        <v>107435862</v>
      </c>
      <c r="D921">
        <v>1423357.3647333235</v>
      </c>
      <c r="E921" s="2">
        <f t="shared" si="14"/>
        <v>1.3248438074926261</v>
      </c>
    </row>
    <row r="922" spans="1:5" x14ac:dyDescent="0.3">
      <c r="A922" t="s">
        <v>923</v>
      </c>
      <c r="B922">
        <v>105710505.61283332</v>
      </c>
      <c r="C922">
        <v>111055093</v>
      </c>
      <c r="D922">
        <v>5344587.3871666789</v>
      </c>
      <c r="E922" s="2">
        <f t="shared" si="14"/>
        <v>4.8125549605966098</v>
      </c>
    </row>
    <row r="923" spans="1:5" x14ac:dyDescent="0.3">
      <c r="A923" t="s">
        <v>924</v>
      </c>
      <c r="B923">
        <v>2069760072.7064481</v>
      </c>
      <c r="C923">
        <v>1957299468</v>
      </c>
      <c r="D923">
        <v>112460604.70644808</v>
      </c>
      <c r="E923" s="2">
        <f t="shared" si="14"/>
        <v>5.7457025123172452</v>
      </c>
    </row>
    <row r="924" spans="1:5" x14ac:dyDescent="0.3">
      <c r="A924" t="s">
        <v>925</v>
      </c>
      <c r="B924">
        <v>73283271.633366659</v>
      </c>
      <c r="C924">
        <v>85265645</v>
      </c>
      <c r="D924">
        <v>11982373.366633341</v>
      </c>
      <c r="E924" s="2">
        <f t="shared" si="14"/>
        <v>14.052990939824991</v>
      </c>
    </row>
    <row r="925" spans="1:5" x14ac:dyDescent="0.3">
      <c r="A925" t="s">
        <v>926</v>
      </c>
      <c r="B925">
        <v>71695875.09452498</v>
      </c>
      <c r="C925">
        <v>80082521</v>
      </c>
      <c r="D925">
        <v>8386645.9054750204</v>
      </c>
      <c r="E925" s="2">
        <f t="shared" si="14"/>
        <v>10.472504862172133</v>
      </c>
    </row>
    <row r="926" spans="1:5" x14ac:dyDescent="0.3">
      <c r="A926" t="s">
        <v>927</v>
      </c>
      <c r="B926">
        <v>72468950.677016661</v>
      </c>
      <c r="C926">
        <v>78150794</v>
      </c>
      <c r="D926">
        <v>5681843.3229833394</v>
      </c>
      <c r="E926" s="2">
        <f t="shared" si="14"/>
        <v>7.2703590484101017</v>
      </c>
    </row>
    <row r="927" spans="1:5" x14ac:dyDescent="0.3">
      <c r="A927" t="s">
        <v>928</v>
      </c>
      <c r="B927">
        <v>174214917.66345009</v>
      </c>
      <c r="C927">
        <v>183329615</v>
      </c>
      <c r="D927">
        <v>9114697.3365499079</v>
      </c>
      <c r="E927" s="2">
        <f t="shared" si="14"/>
        <v>4.9717539288728165</v>
      </c>
    </row>
    <row r="928" spans="1:5" x14ac:dyDescent="0.3">
      <c r="A928" t="s">
        <v>929</v>
      </c>
      <c r="B928">
        <v>177078156.69308347</v>
      </c>
      <c r="C928">
        <v>172230208</v>
      </c>
      <c r="D928">
        <v>4847948.6930834651</v>
      </c>
      <c r="E928" s="2">
        <f t="shared" si="14"/>
        <v>2.8148074309260926</v>
      </c>
    </row>
    <row r="929" spans="1:5" x14ac:dyDescent="0.3">
      <c r="A929" t="s">
        <v>930</v>
      </c>
      <c r="B929">
        <v>188535525.8920669</v>
      </c>
      <c r="C929">
        <v>186745193</v>
      </c>
      <c r="D929">
        <v>1790332.892066896</v>
      </c>
      <c r="E929" s="2">
        <f t="shared" si="14"/>
        <v>0.95870360211461825</v>
      </c>
    </row>
    <row r="930" spans="1:5" x14ac:dyDescent="0.3">
      <c r="A930" t="s">
        <v>931</v>
      </c>
      <c r="B930">
        <v>92260518.727963135</v>
      </c>
      <c r="C930">
        <v>85792054</v>
      </c>
      <c r="D930">
        <v>6468464.7279631346</v>
      </c>
      <c r="E930" s="2">
        <f t="shared" si="14"/>
        <v>7.5397014366425292</v>
      </c>
    </row>
    <row r="931" spans="1:5" x14ac:dyDescent="0.3">
      <c r="A931" t="s">
        <v>932</v>
      </c>
      <c r="B931">
        <v>96875013.439533338</v>
      </c>
      <c r="C931">
        <v>105092372</v>
      </c>
      <c r="D931">
        <v>8217358.560466662</v>
      </c>
      <c r="E931" s="2">
        <f t="shared" si="14"/>
        <v>7.8191769812433796</v>
      </c>
    </row>
    <row r="932" spans="1:5" x14ac:dyDescent="0.3">
      <c r="A932" t="s">
        <v>933</v>
      </c>
      <c r="B932">
        <v>61430652.150133379</v>
      </c>
      <c r="C932">
        <v>53567390</v>
      </c>
      <c r="D932">
        <v>7863262.1501333788</v>
      </c>
      <c r="E932" s="2">
        <f t="shared" si="14"/>
        <v>14.679195962568606</v>
      </c>
    </row>
    <row r="933" spans="1:5" x14ac:dyDescent="0.3">
      <c r="A933" t="s">
        <v>934</v>
      </c>
      <c r="B933">
        <v>170071502.97688347</v>
      </c>
      <c r="C933">
        <v>166655729</v>
      </c>
      <c r="D933">
        <v>3415773.976883471</v>
      </c>
      <c r="E933" s="2">
        <f t="shared" si="14"/>
        <v>2.0495988931070417</v>
      </c>
    </row>
    <row r="934" spans="1:5" x14ac:dyDescent="0.3">
      <c r="A934" t="s">
        <v>935</v>
      </c>
      <c r="B934">
        <v>1763464053.754266</v>
      </c>
      <c r="C934">
        <v>1878423248</v>
      </c>
      <c r="D934">
        <v>114959194.24573398</v>
      </c>
      <c r="E934" s="2">
        <f t="shared" si="14"/>
        <v>6.1199835749548805</v>
      </c>
    </row>
    <row r="935" spans="1:5" x14ac:dyDescent="0.3">
      <c r="A935" t="s">
        <v>936</v>
      </c>
      <c r="B935">
        <v>74383087.930016577</v>
      </c>
      <c r="C935">
        <v>88438993</v>
      </c>
      <c r="D935">
        <v>14055905.069983423</v>
      </c>
      <c r="E935" s="2">
        <f t="shared" si="14"/>
        <v>15.893334595050652</v>
      </c>
    </row>
    <row r="936" spans="1:5" x14ac:dyDescent="0.3">
      <c r="A936" t="s">
        <v>937</v>
      </c>
      <c r="B936">
        <v>177107494.31238326</v>
      </c>
      <c r="C936">
        <v>172881605</v>
      </c>
      <c r="D936">
        <v>4225889.3123832643</v>
      </c>
      <c r="E936" s="2">
        <f t="shared" si="14"/>
        <v>2.4443834336124222</v>
      </c>
    </row>
    <row r="937" spans="1:5" x14ac:dyDescent="0.3">
      <c r="A937" t="s">
        <v>938</v>
      </c>
      <c r="B937">
        <v>158705167.85593337</v>
      </c>
      <c r="C937">
        <v>158111158</v>
      </c>
      <c r="D937">
        <v>594009.85593336821</v>
      </c>
      <c r="E937" s="2">
        <f t="shared" si="14"/>
        <v>0.37569129430660941</v>
      </c>
    </row>
    <row r="938" spans="1:5" x14ac:dyDescent="0.3">
      <c r="A938" t="s">
        <v>939</v>
      </c>
      <c r="B938">
        <v>221929128.21883336</v>
      </c>
      <c r="C938">
        <v>226319033</v>
      </c>
      <c r="D938">
        <v>4389904.7811666429</v>
      </c>
      <c r="E938" s="2">
        <f t="shared" si="14"/>
        <v>1.9396975689475675</v>
      </c>
    </row>
    <row r="939" spans="1:5" x14ac:dyDescent="0.3">
      <c r="A939" t="s">
        <v>940</v>
      </c>
      <c r="B939">
        <v>207400820.49376673</v>
      </c>
      <c r="C939">
        <v>210815811</v>
      </c>
      <c r="D939">
        <v>3414990.5062332749</v>
      </c>
      <c r="E939" s="2">
        <f t="shared" si="14"/>
        <v>1.6198929719902624</v>
      </c>
    </row>
    <row r="940" spans="1:5" x14ac:dyDescent="0.3">
      <c r="A940" t="s">
        <v>941</v>
      </c>
      <c r="B940">
        <v>72122248.657475069</v>
      </c>
      <c r="C940">
        <v>74702512</v>
      </c>
      <c r="D940">
        <v>2580263.3425249308</v>
      </c>
      <c r="E940" s="2">
        <f t="shared" si="14"/>
        <v>3.4540516422325007</v>
      </c>
    </row>
    <row r="941" spans="1:5" x14ac:dyDescent="0.3">
      <c r="A941" t="s">
        <v>942</v>
      </c>
      <c r="B941">
        <v>125269523.36663227</v>
      </c>
      <c r="C941">
        <v>116546190</v>
      </c>
      <c r="D941">
        <v>8723333.3666322678</v>
      </c>
      <c r="E941" s="2">
        <f t="shared" si="14"/>
        <v>7.484872192417674</v>
      </c>
    </row>
    <row r="942" spans="1:5" x14ac:dyDescent="0.3">
      <c r="A942" t="s">
        <v>943</v>
      </c>
      <c r="B942">
        <v>224216010.54529995</v>
      </c>
      <c r="C942">
        <v>225313493</v>
      </c>
      <c r="D942">
        <v>1097482.4547000527</v>
      </c>
      <c r="E942" s="2">
        <f t="shared" si="14"/>
        <v>0.4870913144558337</v>
      </c>
    </row>
    <row r="943" spans="1:5" x14ac:dyDescent="0.3">
      <c r="A943" t="s">
        <v>944</v>
      </c>
      <c r="B943">
        <v>237098294.5114665</v>
      </c>
      <c r="C943">
        <v>262427379</v>
      </c>
      <c r="D943">
        <v>25329084.488533497</v>
      </c>
      <c r="E943" s="2">
        <f t="shared" si="14"/>
        <v>9.6518452400248584</v>
      </c>
    </row>
    <row r="944" spans="1:5" x14ac:dyDescent="0.3">
      <c r="A944" t="s">
        <v>945</v>
      </c>
      <c r="B944">
        <v>1417230319.5331833</v>
      </c>
      <c r="C944">
        <v>970301438</v>
      </c>
      <c r="D944">
        <v>446928881.53318334</v>
      </c>
      <c r="E944" s="2">
        <f t="shared" si="14"/>
        <v>46.06082852504062</v>
      </c>
    </row>
    <row r="945" spans="1:5" x14ac:dyDescent="0.3">
      <c r="A945" t="s">
        <v>946</v>
      </c>
      <c r="B945">
        <v>195261985.30013332</v>
      </c>
      <c r="C945">
        <v>188763501</v>
      </c>
      <c r="D945">
        <v>6498484.3001333177</v>
      </c>
      <c r="E945" s="2">
        <f t="shared" si="14"/>
        <v>3.4426593412957085</v>
      </c>
    </row>
    <row r="946" spans="1:5" x14ac:dyDescent="0.3">
      <c r="A946" t="s">
        <v>947</v>
      </c>
      <c r="B946">
        <v>136268051.07201675</v>
      </c>
      <c r="C946">
        <v>136565085</v>
      </c>
      <c r="D946">
        <v>297033.92798325419</v>
      </c>
      <c r="E946" s="2">
        <f t="shared" si="14"/>
        <v>0.21750356467998699</v>
      </c>
    </row>
    <row r="947" spans="1:5" x14ac:dyDescent="0.3">
      <c r="A947" t="s">
        <v>948</v>
      </c>
      <c r="B947">
        <v>245408154.13331646</v>
      </c>
      <c r="C947">
        <v>257168029</v>
      </c>
      <c r="D947">
        <v>11759874.866683543</v>
      </c>
      <c r="E947" s="2">
        <f t="shared" si="14"/>
        <v>4.5728370328193257</v>
      </c>
    </row>
    <row r="948" spans="1:5" x14ac:dyDescent="0.3">
      <c r="A948" t="s">
        <v>949</v>
      </c>
      <c r="B948">
        <v>167892586.95948344</v>
      </c>
      <c r="C948">
        <v>174678709</v>
      </c>
      <c r="D948">
        <v>6786122.0405165553</v>
      </c>
      <c r="E948" s="2">
        <f t="shared" si="14"/>
        <v>3.8849165301058841</v>
      </c>
    </row>
    <row r="949" spans="1:5" x14ac:dyDescent="0.3">
      <c r="A949" t="s">
        <v>950</v>
      </c>
      <c r="B949">
        <v>161065016.7549333</v>
      </c>
      <c r="C949">
        <v>151791437</v>
      </c>
      <c r="D949">
        <v>9273579.7549332976</v>
      </c>
      <c r="E949" s="2">
        <f t="shared" si="14"/>
        <v>6.109422203396953</v>
      </c>
    </row>
    <row r="950" spans="1:5" x14ac:dyDescent="0.3">
      <c r="A950" t="s">
        <v>951</v>
      </c>
      <c r="B950">
        <v>144661632.22815007</v>
      </c>
      <c r="C950">
        <v>148933914</v>
      </c>
      <c r="D950">
        <v>4272281.7718499303</v>
      </c>
      <c r="E950" s="2">
        <f t="shared" si="14"/>
        <v>2.8685755024540147</v>
      </c>
    </row>
    <row r="951" spans="1:5" x14ac:dyDescent="0.3">
      <c r="A951" t="s">
        <v>952</v>
      </c>
      <c r="B951">
        <v>154836235.65443328</v>
      </c>
      <c r="C951">
        <v>165542971</v>
      </c>
      <c r="D951">
        <v>10706735.34556672</v>
      </c>
      <c r="E951" s="2">
        <f t="shared" si="14"/>
        <v>6.467647210201827</v>
      </c>
    </row>
    <row r="952" spans="1:5" x14ac:dyDescent="0.3">
      <c r="A952" t="s">
        <v>953</v>
      </c>
      <c r="B952">
        <v>156209035.94565007</v>
      </c>
      <c r="C952">
        <v>170529206</v>
      </c>
      <c r="D952">
        <v>14320170.054349929</v>
      </c>
      <c r="E952" s="2">
        <f t="shared" si="14"/>
        <v>8.397488260368684</v>
      </c>
    </row>
    <row r="953" spans="1:5" x14ac:dyDescent="0.3">
      <c r="A953" t="s">
        <v>954</v>
      </c>
      <c r="B953">
        <v>216030260.25178319</v>
      </c>
      <c r="C953">
        <v>215815135</v>
      </c>
      <c r="D953">
        <v>215125.25178319216</v>
      </c>
      <c r="E953" s="2">
        <f t="shared" si="14"/>
        <v>9.96803360353722E-2</v>
      </c>
    </row>
    <row r="954" spans="1:5" x14ac:dyDescent="0.3">
      <c r="A954" t="s">
        <v>955</v>
      </c>
      <c r="B954">
        <v>89992394.356749967</v>
      </c>
      <c r="C954">
        <v>90720517</v>
      </c>
      <c r="D954">
        <v>728122.64325003326</v>
      </c>
      <c r="E954" s="2">
        <f t="shared" si="14"/>
        <v>0.80259975067165157</v>
      </c>
    </row>
    <row r="955" spans="1:5" x14ac:dyDescent="0.3">
      <c r="A955" t="s">
        <v>956</v>
      </c>
      <c r="B955">
        <v>1044103675.7847497</v>
      </c>
      <c r="C955">
        <v>1024570011</v>
      </c>
      <c r="D955">
        <v>19533664.784749746</v>
      </c>
      <c r="E955" s="2">
        <f t="shared" si="14"/>
        <v>1.9065231828993816</v>
      </c>
    </row>
    <row r="956" spans="1:5" x14ac:dyDescent="0.3">
      <c r="A956" t="s">
        <v>957</v>
      </c>
      <c r="B956">
        <v>1066967092.4237</v>
      </c>
      <c r="C956">
        <v>1029612271</v>
      </c>
      <c r="D956">
        <v>37354821.423699975</v>
      </c>
      <c r="E956" s="2">
        <f t="shared" si="14"/>
        <v>3.6280474189977845</v>
      </c>
    </row>
    <row r="957" spans="1:5" x14ac:dyDescent="0.3">
      <c r="A957" t="s">
        <v>958</v>
      </c>
      <c r="B957">
        <v>1094038886.4769175</v>
      </c>
      <c r="C957">
        <v>1063809378</v>
      </c>
      <c r="D957">
        <v>30229508.476917505</v>
      </c>
      <c r="E957" s="2">
        <f t="shared" si="14"/>
        <v>2.841628312560101</v>
      </c>
    </row>
    <row r="958" spans="1:5" x14ac:dyDescent="0.3">
      <c r="A958" t="s">
        <v>959</v>
      </c>
      <c r="B958">
        <v>132183353.55233337</v>
      </c>
      <c r="C958">
        <v>133371597</v>
      </c>
      <c r="D958">
        <v>1188243.4476666301</v>
      </c>
      <c r="E958" s="2">
        <f t="shared" si="14"/>
        <v>0.89092690977272337</v>
      </c>
    </row>
    <row r="959" spans="1:5" x14ac:dyDescent="0.3">
      <c r="A959" t="s">
        <v>960</v>
      </c>
      <c r="B959">
        <v>99427239.210966706</v>
      </c>
      <c r="C959">
        <v>101637928</v>
      </c>
      <c r="D959">
        <v>2210688.7890332937</v>
      </c>
      <c r="E959" s="2">
        <f t="shared" si="14"/>
        <v>2.1750628259888312</v>
      </c>
    </row>
    <row r="960" spans="1:5" x14ac:dyDescent="0.3">
      <c r="A960" t="s">
        <v>961</v>
      </c>
      <c r="B960">
        <v>112315916.85368332</v>
      </c>
      <c r="C960">
        <v>110222220</v>
      </c>
      <c r="D960">
        <v>2093696.8536833227</v>
      </c>
      <c r="E960" s="2">
        <f t="shared" si="14"/>
        <v>1.8995233934530829</v>
      </c>
    </row>
    <row r="961" spans="1:5" x14ac:dyDescent="0.3">
      <c r="A961" t="s">
        <v>962</v>
      </c>
      <c r="B961">
        <v>641768304.72851622</v>
      </c>
      <c r="C961">
        <v>587689518</v>
      </c>
      <c r="D961">
        <v>54078786.728516221</v>
      </c>
      <c r="E961" s="2">
        <f t="shared" si="14"/>
        <v>9.2019314743871643</v>
      </c>
    </row>
    <row r="962" spans="1:5" x14ac:dyDescent="0.3">
      <c r="A962" t="s">
        <v>963</v>
      </c>
      <c r="B962">
        <v>296778531.05026656</v>
      </c>
      <c r="C962">
        <v>274460584</v>
      </c>
      <c r="D962">
        <v>22317947.050266564</v>
      </c>
      <c r="E962" s="2">
        <f t="shared" ref="E962:E1025" si="15">100*(D962/C962)</f>
        <v>8.1315672819039708</v>
      </c>
    </row>
    <row r="963" spans="1:5" x14ac:dyDescent="0.3">
      <c r="A963" t="s">
        <v>964</v>
      </c>
      <c r="B963">
        <v>201202846.42667857</v>
      </c>
      <c r="C963">
        <v>206787059</v>
      </c>
      <c r="D963">
        <v>5584212.5733214319</v>
      </c>
      <c r="E963" s="2">
        <f t="shared" si="15"/>
        <v>2.7004652033478709</v>
      </c>
    </row>
    <row r="964" spans="1:5" x14ac:dyDescent="0.3">
      <c r="A964" t="s">
        <v>965</v>
      </c>
      <c r="B964">
        <v>153116289.34505007</v>
      </c>
      <c r="C964">
        <v>152166013</v>
      </c>
      <c r="D964">
        <v>950276.34505006671</v>
      </c>
      <c r="E964" s="2">
        <f t="shared" si="15"/>
        <v>0.62449973309747342</v>
      </c>
    </row>
    <row r="965" spans="1:5" x14ac:dyDescent="0.3">
      <c r="A965" t="s">
        <v>966</v>
      </c>
      <c r="B965">
        <v>268084022.15823323</v>
      </c>
      <c r="C965">
        <v>289091595</v>
      </c>
      <c r="D965">
        <v>21007572.841766775</v>
      </c>
      <c r="E965" s="2">
        <f t="shared" si="15"/>
        <v>7.266753238456058</v>
      </c>
    </row>
    <row r="966" spans="1:5" x14ac:dyDescent="0.3">
      <c r="A966" t="s">
        <v>967</v>
      </c>
      <c r="B966">
        <v>175865862.7421833</v>
      </c>
      <c r="C966">
        <v>174230140</v>
      </c>
      <c r="D966">
        <v>1635722.7421832979</v>
      </c>
      <c r="E966" s="2">
        <f t="shared" si="15"/>
        <v>0.93882880550018377</v>
      </c>
    </row>
    <row r="967" spans="1:5" x14ac:dyDescent="0.3">
      <c r="A967" t="s">
        <v>968</v>
      </c>
      <c r="B967">
        <v>236249746.96020457</v>
      </c>
      <c r="C967">
        <v>244664766</v>
      </c>
      <c r="D967">
        <v>8415019.0397954285</v>
      </c>
      <c r="E967" s="2">
        <f t="shared" si="15"/>
        <v>3.4394077976047557</v>
      </c>
    </row>
    <row r="968" spans="1:5" x14ac:dyDescent="0.3">
      <c r="A968" t="s">
        <v>969</v>
      </c>
      <c r="B968">
        <v>163460446.78501666</v>
      </c>
      <c r="C968">
        <v>176461153</v>
      </c>
      <c r="D968">
        <v>13000706.214983344</v>
      </c>
      <c r="E968" s="2">
        <f t="shared" si="15"/>
        <v>7.3674607662703782</v>
      </c>
    </row>
    <row r="969" spans="1:5" x14ac:dyDescent="0.3">
      <c r="A969" t="s">
        <v>970</v>
      </c>
      <c r="B969">
        <v>213814106.36516654</v>
      </c>
      <c r="C969">
        <v>226183405</v>
      </c>
      <c r="D969">
        <v>12369298.634833455</v>
      </c>
      <c r="E969" s="2">
        <f t="shared" si="15"/>
        <v>5.4687029912001961</v>
      </c>
    </row>
    <row r="970" spans="1:5" x14ac:dyDescent="0.3">
      <c r="A970" t="s">
        <v>971</v>
      </c>
      <c r="B970">
        <v>173458513.8737165</v>
      </c>
      <c r="C970">
        <v>167237692</v>
      </c>
      <c r="D970">
        <v>6220821.8737165034</v>
      </c>
      <c r="E970" s="2">
        <f t="shared" si="15"/>
        <v>3.7197486997826443</v>
      </c>
    </row>
    <row r="971" spans="1:5" x14ac:dyDescent="0.3">
      <c r="A971" t="s">
        <v>972</v>
      </c>
      <c r="B971">
        <v>173201040.60608324</v>
      </c>
      <c r="C971">
        <v>175243510</v>
      </c>
      <c r="D971">
        <v>2042469.3939167559</v>
      </c>
      <c r="E971" s="2">
        <f t="shared" si="15"/>
        <v>1.1655035863620604</v>
      </c>
    </row>
    <row r="972" spans="1:5" x14ac:dyDescent="0.3">
      <c r="A972" t="s">
        <v>973</v>
      </c>
      <c r="B972">
        <v>154145409.90473336</v>
      </c>
      <c r="C972">
        <v>148815907</v>
      </c>
      <c r="D972">
        <v>5329502.9047333598</v>
      </c>
      <c r="E972" s="2">
        <f t="shared" si="15"/>
        <v>3.5812723331608356</v>
      </c>
    </row>
    <row r="973" spans="1:5" x14ac:dyDescent="0.3">
      <c r="A973" t="s">
        <v>974</v>
      </c>
      <c r="B973">
        <v>164363575.43034515</v>
      </c>
      <c r="C973">
        <v>166914042</v>
      </c>
      <c r="D973">
        <v>2550466.5696548522</v>
      </c>
      <c r="E973" s="2">
        <f t="shared" si="15"/>
        <v>1.5280119869452637</v>
      </c>
    </row>
    <row r="974" spans="1:5" x14ac:dyDescent="0.3">
      <c r="A974" t="s">
        <v>975</v>
      </c>
      <c r="B974">
        <v>100127017.73856671</v>
      </c>
      <c r="C974">
        <v>98374315</v>
      </c>
      <c r="D974">
        <v>1752702.7385667115</v>
      </c>
      <c r="E974" s="2">
        <f t="shared" si="15"/>
        <v>1.7816670322601091</v>
      </c>
    </row>
    <row r="975" spans="1:5" x14ac:dyDescent="0.3">
      <c r="A975" t="s">
        <v>976</v>
      </c>
      <c r="B975">
        <v>208916482.148325</v>
      </c>
      <c r="C975">
        <v>204347400</v>
      </c>
      <c r="D975">
        <v>4569082.1483249962</v>
      </c>
      <c r="E975" s="2">
        <f t="shared" si="15"/>
        <v>2.2359384794350192</v>
      </c>
    </row>
    <row r="976" spans="1:5" x14ac:dyDescent="0.3">
      <c r="A976" t="s">
        <v>977</v>
      </c>
      <c r="B976">
        <v>144566282.08053342</v>
      </c>
      <c r="C976">
        <v>140324625</v>
      </c>
      <c r="D976">
        <v>4241657.0805334151</v>
      </c>
      <c r="E976" s="2">
        <f t="shared" si="15"/>
        <v>3.022746065085451</v>
      </c>
    </row>
    <row r="977" spans="1:5" x14ac:dyDescent="0.3">
      <c r="A977" t="s">
        <v>978</v>
      </c>
      <c r="B977">
        <v>92149817.660461023</v>
      </c>
      <c r="C977">
        <v>96559082</v>
      </c>
      <c r="D977">
        <v>4409264.3395389766</v>
      </c>
      <c r="E977" s="2">
        <f t="shared" si="15"/>
        <v>4.5663900776717998</v>
      </c>
    </row>
    <row r="978" spans="1:5" x14ac:dyDescent="0.3">
      <c r="A978" t="s">
        <v>979</v>
      </c>
      <c r="B978">
        <v>95713893.594256341</v>
      </c>
      <c r="C978">
        <v>97660182</v>
      </c>
      <c r="D978">
        <v>1946288.4057436585</v>
      </c>
      <c r="E978" s="2">
        <f t="shared" si="15"/>
        <v>1.9929190852251928</v>
      </c>
    </row>
    <row r="979" spans="1:5" x14ac:dyDescent="0.3">
      <c r="A979" t="s">
        <v>980</v>
      </c>
      <c r="B979">
        <v>90007683.7163167</v>
      </c>
      <c r="C979">
        <v>81419311</v>
      </c>
      <c r="D979">
        <v>8588372.7163167</v>
      </c>
      <c r="E979" s="2">
        <f t="shared" si="15"/>
        <v>10.548323991978634</v>
      </c>
    </row>
    <row r="980" spans="1:5" x14ac:dyDescent="0.3">
      <c r="A980" t="s">
        <v>981</v>
      </c>
      <c r="B980">
        <v>71363260.115299985</v>
      </c>
      <c r="C980">
        <v>71979542</v>
      </c>
      <c r="D980">
        <v>616281.88470001519</v>
      </c>
      <c r="E980" s="2">
        <f t="shared" si="15"/>
        <v>0.85619033905497099</v>
      </c>
    </row>
    <row r="981" spans="1:5" x14ac:dyDescent="0.3">
      <c r="A981" t="s">
        <v>982</v>
      </c>
      <c r="B981">
        <v>346859343.02813309</v>
      </c>
      <c r="C981">
        <v>355574836</v>
      </c>
      <c r="D981">
        <v>8715492.9718669057</v>
      </c>
      <c r="E981" s="2">
        <f t="shared" si="15"/>
        <v>2.4510994844041512</v>
      </c>
    </row>
    <row r="982" spans="1:5" x14ac:dyDescent="0.3">
      <c r="A982" t="s">
        <v>983</v>
      </c>
      <c r="B982">
        <v>87002571.374610215</v>
      </c>
      <c r="C982">
        <v>74390705</v>
      </c>
      <c r="D982">
        <v>12611866.374610215</v>
      </c>
      <c r="E982" s="2">
        <f t="shared" si="15"/>
        <v>16.95355135377493</v>
      </c>
    </row>
    <row r="983" spans="1:5" x14ac:dyDescent="0.3">
      <c r="A983" t="s">
        <v>984</v>
      </c>
      <c r="B983">
        <v>88504501.713930607</v>
      </c>
      <c r="C983">
        <v>90592270</v>
      </c>
      <c r="D983">
        <v>2087768.2860693932</v>
      </c>
      <c r="E983" s="2">
        <f t="shared" si="15"/>
        <v>2.3045766333809641</v>
      </c>
    </row>
    <row r="984" spans="1:5" x14ac:dyDescent="0.3">
      <c r="A984" t="s">
        <v>985</v>
      </c>
      <c r="B984">
        <v>92226406.7037334</v>
      </c>
      <c r="C984">
        <v>94986789</v>
      </c>
      <c r="D984">
        <v>2760382.2962666005</v>
      </c>
      <c r="E984" s="2">
        <f t="shared" si="15"/>
        <v>2.906069702247331</v>
      </c>
    </row>
    <row r="985" spans="1:5" x14ac:dyDescent="0.3">
      <c r="A985" t="s">
        <v>986</v>
      </c>
      <c r="B985">
        <v>102294279.23996666</v>
      </c>
      <c r="C985">
        <v>107419322</v>
      </c>
      <c r="D985">
        <v>5125042.7600333393</v>
      </c>
      <c r="E985" s="2">
        <f t="shared" si="15"/>
        <v>4.7710622861996272</v>
      </c>
    </row>
    <row r="986" spans="1:5" x14ac:dyDescent="0.3">
      <c r="A986" t="s">
        <v>987</v>
      </c>
      <c r="B986">
        <v>552910526.01678288</v>
      </c>
      <c r="C986">
        <v>556586619</v>
      </c>
      <c r="D986">
        <v>3676092.9832171202</v>
      </c>
      <c r="E986" s="2">
        <f t="shared" si="15"/>
        <v>0.66047095954657153</v>
      </c>
    </row>
    <row r="987" spans="1:5" x14ac:dyDescent="0.3">
      <c r="A987" t="s">
        <v>988</v>
      </c>
      <c r="B987">
        <v>640855083.70214939</v>
      </c>
      <c r="C987">
        <v>610687688</v>
      </c>
      <c r="D987">
        <v>30167395.702149391</v>
      </c>
      <c r="E987" s="2">
        <f t="shared" si="15"/>
        <v>4.9399056661757017</v>
      </c>
    </row>
    <row r="988" spans="1:5" x14ac:dyDescent="0.3">
      <c r="A988" t="s">
        <v>989</v>
      </c>
      <c r="B988">
        <v>133506286.02920009</v>
      </c>
      <c r="C988">
        <v>134186938</v>
      </c>
      <c r="D988">
        <v>680651.97079990804</v>
      </c>
      <c r="E988" s="2">
        <f t="shared" si="15"/>
        <v>0.5072415996256715</v>
      </c>
    </row>
    <row r="989" spans="1:5" x14ac:dyDescent="0.3">
      <c r="A989" t="s">
        <v>990</v>
      </c>
      <c r="B989">
        <v>87596730.078433305</v>
      </c>
      <c r="C989">
        <v>96752125</v>
      </c>
      <c r="D989">
        <v>9155394.921566695</v>
      </c>
      <c r="E989" s="2">
        <f t="shared" si="15"/>
        <v>9.4627326496102224</v>
      </c>
    </row>
    <row r="990" spans="1:5" x14ac:dyDescent="0.3">
      <c r="A990" t="s">
        <v>991</v>
      </c>
      <c r="B990">
        <v>170067964.65103352</v>
      </c>
      <c r="C990">
        <v>160521374</v>
      </c>
      <c r="D990">
        <v>9546590.6510335207</v>
      </c>
      <c r="E990" s="2">
        <f t="shared" si="15"/>
        <v>5.9472395564179017</v>
      </c>
    </row>
    <row r="991" spans="1:5" x14ac:dyDescent="0.3">
      <c r="A991" t="s">
        <v>992</v>
      </c>
      <c r="B991">
        <v>382489050.45785004</v>
      </c>
      <c r="C991">
        <v>378261110</v>
      </c>
      <c r="D991">
        <v>4227940.457850039</v>
      </c>
      <c r="E991" s="2">
        <f t="shared" si="15"/>
        <v>1.1177306749430411</v>
      </c>
    </row>
    <row r="992" spans="1:5" x14ac:dyDescent="0.3">
      <c r="A992" t="s">
        <v>993</v>
      </c>
      <c r="B992">
        <v>103835610.28575005</v>
      </c>
      <c r="C992">
        <v>118478355</v>
      </c>
      <c r="D992">
        <v>14642744.714249954</v>
      </c>
      <c r="E992" s="2">
        <f t="shared" si="15"/>
        <v>12.359004068084802</v>
      </c>
    </row>
    <row r="993" spans="1:5" x14ac:dyDescent="0.3">
      <c r="A993" t="s">
        <v>994</v>
      </c>
      <c r="B993">
        <v>105768285.18939999</v>
      </c>
      <c r="C993">
        <v>93020739</v>
      </c>
      <c r="D993">
        <v>12747546.189399987</v>
      </c>
      <c r="E993" s="2">
        <f t="shared" si="15"/>
        <v>13.703982925141014</v>
      </c>
    </row>
    <row r="994" spans="1:5" x14ac:dyDescent="0.3">
      <c r="A994" t="s">
        <v>995</v>
      </c>
      <c r="B994">
        <v>636192795.56995964</v>
      </c>
      <c r="C994">
        <v>571472054</v>
      </c>
      <c r="D994">
        <v>64720741.569959641</v>
      </c>
      <c r="E994" s="2">
        <f t="shared" si="15"/>
        <v>11.325267984138318</v>
      </c>
    </row>
    <row r="995" spans="1:5" x14ac:dyDescent="0.3">
      <c r="A995" t="s">
        <v>996</v>
      </c>
      <c r="B995">
        <v>104298169.56371675</v>
      </c>
      <c r="C995">
        <v>105454546</v>
      </c>
      <c r="D995">
        <v>1156376.4362832457</v>
      </c>
      <c r="E995" s="2">
        <f t="shared" si="15"/>
        <v>1.0965638563208508</v>
      </c>
    </row>
    <row r="996" spans="1:5" x14ac:dyDescent="0.3">
      <c r="A996" t="s">
        <v>997</v>
      </c>
      <c r="B996">
        <v>182208752.03686661</v>
      </c>
      <c r="C996">
        <v>187706160</v>
      </c>
      <c r="D996">
        <v>5497407.9631333947</v>
      </c>
      <c r="E996" s="2">
        <f t="shared" si="15"/>
        <v>2.9287307156746452</v>
      </c>
    </row>
    <row r="997" spans="1:5" x14ac:dyDescent="0.3">
      <c r="A997" t="s">
        <v>998</v>
      </c>
      <c r="B997">
        <v>87139186.055950105</v>
      </c>
      <c r="C997">
        <v>87940964</v>
      </c>
      <c r="D997">
        <v>801777.94404989481</v>
      </c>
      <c r="E997" s="2">
        <f t="shared" si="15"/>
        <v>0.9117229418248074</v>
      </c>
    </row>
    <row r="998" spans="1:5" x14ac:dyDescent="0.3">
      <c r="A998" t="s">
        <v>999</v>
      </c>
      <c r="B998">
        <v>72347555.8470667</v>
      </c>
      <c r="C998">
        <v>69554710</v>
      </c>
      <c r="D998">
        <v>2792845.8470667005</v>
      </c>
      <c r="E998" s="2">
        <f t="shared" si="15"/>
        <v>4.0153223945103074</v>
      </c>
    </row>
    <row r="999" spans="1:5" x14ac:dyDescent="0.3">
      <c r="A999" t="s">
        <v>1000</v>
      </c>
      <c r="B999">
        <v>64695495.718936309</v>
      </c>
      <c r="C999">
        <v>59868579</v>
      </c>
      <c r="D999">
        <v>4826916.7189363092</v>
      </c>
      <c r="E999" s="2">
        <f t="shared" si="15"/>
        <v>8.0625209409702361</v>
      </c>
    </row>
    <row r="1000" spans="1:5" x14ac:dyDescent="0.3">
      <c r="A1000" t="s">
        <v>1001</v>
      </c>
      <c r="B1000">
        <v>63071581.616600022</v>
      </c>
      <c r="C1000">
        <v>64416778</v>
      </c>
      <c r="D1000">
        <v>1345196.3833999783</v>
      </c>
      <c r="E1000" s="2">
        <f t="shared" si="15"/>
        <v>2.088270207181083</v>
      </c>
    </row>
    <row r="1001" spans="1:5" x14ac:dyDescent="0.3">
      <c r="A1001" t="s">
        <v>1002</v>
      </c>
      <c r="B1001">
        <v>61736008.375407137</v>
      </c>
      <c r="C1001">
        <v>56927888</v>
      </c>
      <c r="D1001">
        <v>4808120.375407137</v>
      </c>
      <c r="E1001" s="2">
        <f t="shared" si="15"/>
        <v>8.4459841113500254</v>
      </c>
    </row>
    <row r="1002" spans="1:5" x14ac:dyDescent="0.3">
      <c r="A1002" t="s">
        <v>1003</v>
      </c>
      <c r="B1002">
        <v>180559185.93025008</v>
      </c>
      <c r="C1002">
        <v>162166965</v>
      </c>
      <c r="D1002">
        <v>18392220.930250078</v>
      </c>
      <c r="E1002" s="2">
        <f t="shared" si="15"/>
        <v>11.341533665780869</v>
      </c>
    </row>
    <row r="1003" spans="1:5" x14ac:dyDescent="0.3">
      <c r="A1003" t="s">
        <v>1004</v>
      </c>
      <c r="B1003">
        <v>91945827.118549973</v>
      </c>
      <c r="C1003">
        <v>99600031</v>
      </c>
      <c r="D1003">
        <v>7654203.8814500272</v>
      </c>
      <c r="E1003" s="2">
        <f t="shared" si="15"/>
        <v>7.6849412641749355</v>
      </c>
    </row>
    <row r="1004" spans="1:5" x14ac:dyDescent="0.3">
      <c r="A1004" t="s">
        <v>1005</v>
      </c>
      <c r="B1004">
        <v>136812330.98347765</v>
      </c>
      <c r="C1004">
        <v>138388396</v>
      </c>
      <c r="D1004">
        <v>1576065.0165223479</v>
      </c>
      <c r="E1004" s="2">
        <f t="shared" si="15"/>
        <v>1.138870788358836</v>
      </c>
    </row>
    <row r="1005" spans="1:5" x14ac:dyDescent="0.3">
      <c r="A1005" t="s">
        <v>1006</v>
      </c>
      <c r="B1005">
        <v>2478622707.8782001</v>
      </c>
      <c r="C1005">
        <v>2647637388</v>
      </c>
      <c r="D1005">
        <v>169014680.12179995</v>
      </c>
      <c r="E1005" s="2">
        <f t="shared" si="15"/>
        <v>6.3836037702078237</v>
      </c>
    </row>
    <row r="1006" spans="1:5" x14ac:dyDescent="0.3">
      <c r="A1006" t="s">
        <v>1007</v>
      </c>
      <c r="B1006">
        <v>83050708.997099936</v>
      </c>
      <c r="C1006">
        <v>75216849</v>
      </c>
      <c r="D1006">
        <v>7833859.997099936</v>
      </c>
      <c r="E1006" s="2">
        <f t="shared" si="15"/>
        <v>10.415033468232544</v>
      </c>
    </row>
    <row r="1007" spans="1:5" x14ac:dyDescent="0.3">
      <c r="A1007" t="s">
        <v>1008</v>
      </c>
      <c r="B1007">
        <v>79460112.61184527</v>
      </c>
      <c r="C1007">
        <v>78287131</v>
      </c>
      <c r="D1007">
        <v>1172981.6118452698</v>
      </c>
      <c r="E1007" s="2">
        <f t="shared" si="15"/>
        <v>1.4983070612783982</v>
      </c>
    </row>
    <row r="1008" spans="1:5" x14ac:dyDescent="0.3">
      <c r="A1008" t="s">
        <v>1009</v>
      </c>
      <c r="B1008">
        <v>220452655.35843581</v>
      </c>
      <c r="C1008">
        <v>236870258</v>
      </c>
      <c r="D1008">
        <v>16417602.64156419</v>
      </c>
      <c r="E1008" s="2">
        <f t="shared" si="15"/>
        <v>6.9310527966597606</v>
      </c>
    </row>
    <row r="1009" spans="1:5" x14ac:dyDescent="0.3">
      <c r="A1009" t="s">
        <v>1010</v>
      </c>
      <c r="B1009">
        <v>107903333.27494521</v>
      </c>
      <c r="C1009">
        <v>107142163</v>
      </c>
      <c r="D1009">
        <v>761170.27494521439</v>
      </c>
      <c r="E1009" s="2">
        <f t="shared" si="15"/>
        <v>0.71043019258927442</v>
      </c>
    </row>
    <row r="1010" spans="1:5" x14ac:dyDescent="0.3">
      <c r="A1010" t="s">
        <v>1011</v>
      </c>
      <c r="B1010">
        <v>108839332.87865552</v>
      </c>
      <c r="C1010">
        <v>113579423</v>
      </c>
      <c r="D1010">
        <v>4740090.1213444769</v>
      </c>
      <c r="E1010" s="2">
        <f t="shared" si="15"/>
        <v>4.1733704892518046</v>
      </c>
    </row>
    <row r="1011" spans="1:5" x14ac:dyDescent="0.3">
      <c r="A1011" t="s">
        <v>1012</v>
      </c>
      <c r="B1011">
        <v>1289672039.8236156</v>
      </c>
      <c r="C1011">
        <v>1304420452</v>
      </c>
      <c r="D1011">
        <v>14748412.176384449</v>
      </c>
      <c r="E1011" s="2">
        <f t="shared" si="15"/>
        <v>1.1306486458236282</v>
      </c>
    </row>
    <row r="1012" spans="1:5" x14ac:dyDescent="0.3">
      <c r="A1012" t="s">
        <v>1013</v>
      </c>
      <c r="B1012">
        <v>201868619.40449986</v>
      </c>
      <c r="C1012">
        <v>201910446</v>
      </c>
      <c r="D1012">
        <v>41826.595500141382</v>
      </c>
      <c r="E1012" s="2">
        <f t="shared" si="15"/>
        <v>2.0715419300367147E-2</v>
      </c>
    </row>
    <row r="1013" spans="1:5" x14ac:dyDescent="0.3">
      <c r="A1013" t="s">
        <v>1014</v>
      </c>
      <c r="B1013">
        <v>229570612.04731637</v>
      </c>
      <c r="C1013">
        <v>227693063</v>
      </c>
      <c r="D1013">
        <v>1877549.0473163724</v>
      </c>
      <c r="E1013" s="2">
        <f t="shared" si="15"/>
        <v>0.82459650837775955</v>
      </c>
    </row>
    <row r="1014" spans="1:5" x14ac:dyDescent="0.3">
      <c r="A1014" t="s">
        <v>1015</v>
      </c>
      <c r="B1014">
        <v>251811361.42588305</v>
      </c>
      <c r="C1014">
        <v>241946867</v>
      </c>
      <c r="D1014">
        <v>9864494.4258830547</v>
      </c>
      <c r="E1014" s="2">
        <f t="shared" si="15"/>
        <v>4.0771325325254386</v>
      </c>
    </row>
    <row r="1015" spans="1:5" x14ac:dyDescent="0.3">
      <c r="A1015" t="s">
        <v>1016</v>
      </c>
      <c r="B1015">
        <v>286803019.68136662</v>
      </c>
      <c r="C1015">
        <v>268755729</v>
      </c>
      <c r="D1015">
        <v>18047290.681366622</v>
      </c>
      <c r="E1015" s="2">
        <f t="shared" si="15"/>
        <v>6.7151278034213071</v>
      </c>
    </row>
    <row r="1016" spans="1:5" x14ac:dyDescent="0.3">
      <c r="A1016" t="s">
        <v>1017</v>
      </c>
      <c r="B1016">
        <v>295548610.2618835</v>
      </c>
      <c r="C1016">
        <v>305375032</v>
      </c>
      <c r="D1016">
        <v>9826421.7381165028</v>
      </c>
      <c r="E1016" s="2">
        <f t="shared" si="15"/>
        <v>3.2178209442206471</v>
      </c>
    </row>
    <row r="1017" spans="1:5" x14ac:dyDescent="0.3">
      <c r="A1017" t="s">
        <v>1018</v>
      </c>
      <c r="B1017">
        <v>103042795.77551667</v>
      </c>
      <c r="C1017">
        <v>101211007</v>
      </c>
      <c r="D1017">
        <v>1831788.7755166739</v>
      </c>
      <c r="E1017" s="2">
        <f t="shared" si="15"/>
        <v>1.8098711096873821</v>
      </c>
    </row>
    <row r="1018" spans="1:5" x14ac:dyDescent="0.3">
      <c r="A1018" t="s">
        <v>1019</v>
      </c>
      <c r="B1018">
        <v>121266675.44318341</v>
      </c>
      <c r="C1018">
        <v>128242163</v>
      </c>
      <c r="D1018">
        <v>6975487.5568165928</v>
      </c>
      <c r="E1018" s="2">
        <f t="shared" si="15"/>
        <v>5.4393090335014023</v>
      </c>
    </row>
    <row r="1019" spans="1:5" x14ac:dyDescent="0.3">
      <c r="A1019" t="s">
        <v>1020</v>
      </c>
      <c r="B1019">
        <v>207144769.48893332</v>
      </c>
      <c r="C1019">
        <v>216117343</v>
      </c>
      <c r="D1019">
        <v>8972573.5110666752</v>
      </c>
      <c r="E1019" s="2">
        <f t="shared" si="15"/>
        <v>4.1517137803543491</v>
      </c>
    </row>
    <row r="1020" spans="1:5" x14ac:dyDescent="0.3">
      <c r="A1020" t="s">
        <v>1021</v>
      </c>
      <c r="B1020">
        <v>1194750809.5957165</v>
      </c>
      <c r="C1020">
        <v>1242408598</v>
      </c>
      <c r="D1020">
        <v>47657788.404283524</v>
      </c>
      <c r="E1020" s="2">
        <f t="shared" si="15"/>
        <v>3.8359190753349508</v>
      </c>
    </row>
    <row r="1021" spans="1:5" x14ac:dyDescent="0.3">
      <c r="A1021" t="s">
        <v>1022</v>
      </c>
      <c r="B1021">
        <v>1071534881.9742566</v>
      </c>
      <c r="C1021">
        <v>1091000224</v>
      </c>
      <c r="D1021">
        <v>19465342.025743365</v>
      </c>
      <c r="E1021" s="2">
        <f t="shared" si="15"/>
        <v>1.7841739715117937</v>
      </c>
    </row>
    <row r="1022" spans="1:5" x14ac:dyDescent="0.3">
      <c r="A1022" t="s">
        <v>1023</v>
      </c>
      <c r="B1022">
        <v>135946158.44918332</v>
      </c>
      <c r="C1022">
        <v>131817359</v>
      </c>
      <c r="D1022">
        <v>4128799.449183315</v>
      </c>
      <c r="E1022" s="2">
        <f t="shared" si="15"/>
        <v>3.1322122370721406</v>
      </c>
    </row>
    <row r="1023" spans="1:5" x14ac:dyDescent="0.3">
      <c r="A1023" t="s">
        <v>1024</v>
      </c>
      <c r="B1023">
        <v>238853460.65752521</v>
      </c>
      <c r="C1023">
        <v>242692062</v>
      </c>
      <c r="D1023">
        <v>3838601.3424747884</v>
      </c>
      <c r="E1023" s="2">
        <f t="shared" si="15"/>
        <v>1.5816756884593897</v>
      </c>
    </row>
    <row r="1024" spans="1:5" x14ac:dyDescent="0.3">
      <c r="A1024" t="s">
        <v>1025</v>
      </c>
      <c r="B1024">
        <v>159637746.6216501</v>
      </c>
      <c r="C1024">
        <v>161908107</v>
      </c>
      <c r="D1024">
        <v>2270360.3783499002</v>
      </c>
      <c r="E1024" s="2">
        <f t="shared" si="15"/>
        <v>1.4022524383846329</v>
      </c>
    </row>
    <row r="1025" spans="1:5" x14ac:dyDescent="0.3">
      <c r="A1025" t="s">
        <v>1026</v>
      </c>
      <c r="B1025">
        <v>206311807.83841679</v>
      </c>
      <c r="C1025">
        <v>202584918</v>
      </c>
      <c r="D1025">
        <v>3726889.838416785</v>
      </c>
      <c r="E1025" s="2">
        <f t="shared" si="15"/>
        <v>1.8396679650243188</v>
      </c>
    </row>
    <row r="1026" spans="1:5" x14ac:dyDescent="0.3">
      <c r="A1026" t="s">
        <v>1027</v>
      </c>
      <c r="B1026">
        <v>198102424.01839992</v>
      </c>
      <c r="C1026">
        <v>194361025</v>
      </c>
      <c r="D1026">
        <v>3741399.018399924</v>
      </c>
      <c r="E1026" s="2">
        <f t="shared" ref="E1026:E1089" si="16">100*(D1026/C1026)</f>
        <v>1.9249739079117967</v>
      </c>
    </row>
    <row r="1027" spans="1:5" x14ac:dyDescent="0.3">
      <c r="A1027" t="s">
        <v>1028</v>
      </c>
      <c r="B1027">
        <v>104177872.87173337</v>
      </c>
      <c r="C1027">
        <v>102120537</v>
      </c>
      <c r="D1027">
        <v>2057335.8717333674</v>
      </c>
      <c r="E1027" s="2">
        <f t="shared" si="16"/>
        <v>2.0146152107811255</v>
      </c>
    </row>
    <row r="1028" spans="1:5" x14ac:dyDescent="0.3">
      <c r="A1028" t="s">
        <v>1029</v>
      </c>
      <c r="B1028">
        <v>104468570.90677372</v>
      </c>
      <c r="C1028">
        <v>110215234</v>
      </c>
      <c r="D1028">
        <v>5746663.0932262838</v>
      </c>
      <c r="E1028" s="2">
        <f t="shared" si="16"/>
        <v>5.2140370116405901</v>
      </c>
    </row>
    <row r="1029" spans="1:5" x14ac:dyDescent="0.3">
      <c r="A1029" t="s">
        <v>1030</v>
      </c>
      <c r="B1029">
        <v>85921657.179683313</v>
      </c>
      <c r="C1029">
        <v>87231122</v>
      </c>
      <c r="D1029">
        <v>1309464.8203166872</v>
      </c>
      <c r="E1029" s="2">
        <f t="shared" si="16"/>
        <v>1.5011440759832109</v>
      </c>
    </row>
    <row r="1030" spans="1:5" x14ac:dyDescent="0.3">
      <c r="A1030" t="s">
        <v>1031</v>
      </c>
      <c r="B1030">
        <v>83947866.242255554</v>
      </c>
      <c r="C1030">
        <v>82655117</v>
      </c>
      <c r="D1030">
        <v>1292749.2422555536</v>
      </c>
      <c r="E1030" s="2">
        <f t="shared" si="16"/>
        <v>1.5640280834101943</v>
      </c>
    </row>
    <row r="1031" spans="1:5" x14ac:dyDescent="0.3">
      <c r="A1031" t="s">
        <v>1032</v>
      </c>
      <c r="B1031">
        <v>90898755.796554983</v>
      </c>
      <c r="C1031">
        <v>97475887</v>
      </c>
      <c r="D1031">
        <v>6577131.2034450173</v>
      </c>
      <c r="E1031" s="2">
        <f t="shared" si="16"/>
        <v>6.7474443227636574</v>
      </c>
    </row>
    <row r="1032" spans="1:5" x14ac:dyDescent="0.3">
      <c r="A1032" t="s">
        <v>1033</v>
      </c>
      <c r="B1032">
        <v>92696709.799309626</v>
      </c>
      <c r="C1032">
        <v>103263344</v>
      </c>
      <c r="D1032">
        <v>10566634.200690374</v>
      </c>
      <c r="E1032" s="2">
        <f t="shared" si="16"/>
        <v>10.232705809614661</v>
      </c>
    </row>
    <row r="1033" spans="1:5" x14ac:dyDescent="0.3">
      <c r="A1033" t="s">
        <v>1034</v>
      </c>
      <c r="B1033">
        <v>158368209.83230007</v>
      </c>
      <c r="C1033">
        <v>147091971</v>
      </c>
      <c r="D1033">
        <v>11276238.832300067</v>
      </c>
      <c r="E1033" s="2">
        <f t="shared" si="16"/>
        <v>7.6661144423036305</v>
      </c>
    </row>
    <row r="1034" spans="1:5" x14ac:dyDescent="0.3">
      <c r="A1034" t="s">
        <v>1035</v>
      </c>
      <c r="B1034">
        <v>149247910.35055724</v>
      </c>
      <c r="C1034">
        <v>158878135</v>
      </c>
      <c r="D1034">
        <v>9630224.6494427621</v>
      </c>
      <c r="E1034" s="2">
        <f t="shared" si="16"/>
        <v>6.0613907945500252</v>
      </c>
    </row>
    <row r="1035" spans="1:5" x14ac:dyDescent="0.3">
      <c r="A1035" t="s">
        <v>1036</v>
      </c>
      <c r="B1035">
        <v>202659930.12311658</v>
      </c>
      <c r="C1035">
        <v>188984591</v>
      </c>
      <c r="D1035">
        <v>13675339.123116583</v>
      </c>
      <c r="E1035" s="2">
        <f t="shared" si="16"/>
        <v>7.236219128106895</v>
      </c>
    </row>
    <row r="1036" spans="1:5" x14ac:dyDescent="0.3">
      <c r="A1036" t="s">
        <v>1037</v>
      </c>
      <c r="B1036">
        <v>71405082.406916633</v>
      </c>
      <c r="C1036">
        <v>71920123</v>
      </c>
      <c r="D1036">
        <v>515040.59308336675</v>
      </c>
      <c r="E1036" s="2">
        <f t="shared" si="16"/>
        <v>0.71612863215398948</v>
      </c>
    </row>
    <row r="1037" spans="1:5" x14ac:dyDescent="0.3">
      <c r="A1037" t="s">
        <v>1038</v>
      </c>
      <c r="B1037">
        <v>81624119.965211198</v>
      </c>
      <c r="C1037">
        <v>65975636</v>
      </c>
      <c r="D1037">
        <v>15648483.965211198</v>
      </c>
      <c r="E1037" s="2">
        <f t="shared" si="16"/>
        <v>23.71857993943582</v>
      </c>
    </row>
    <row r="1038" spans="1:5" x14ac:dyDescent="0.3">
      <c r="A1038" t="s">
        <v>1039</v>
      </c>
      <c r="B1038">
        <v>281248588.41486418</v>
      </c>
      <c r="C1038">
        <v>279980601</v>
      </c>
      <c r="D1038">
        <v>1267987.4148641825</v>
      </c>
      <c r="E1038" s="2">
        <f t="shared" si="16"/>
        <v>0.45288402494149316</v>
      </c>
    </row>
    <row r="1039" spans="1:5" x14ac:dyDescent="0.3">
      <c r="A1039" t="s">
        <v>1040</v>
      </c>
      <c r="B1039">
        <v>167021150.03943336</v>
      </c>
      <c r="C1039">
        <v>163405988</v>
      </c>
      <c r="D1039">
        <v>3615162.0394333601</v>
      </c>
      <c r="E1039" s="2">
        <f t="shared" si="16"/>
        <v>2.2123803929592589</v>
      </c>
    </row>
    <row r="1040" spans="1:5" x14ac:dyDescent="0.3">
      <c r="A1040" t="s">
        <v>1041</v>
      </c>
      <c r="B1040">
        <v>157581578.52355</v>
      </c>
      <c r="C1040">
        <v>161317461</v>
      </c>
      <c r="D1040">
        <v>3735882.4764499962</v>
      </c>
      <c r="E1040" s="2">
        <f t="shared" si="16"/>
        <v>2.3158574733890687</v>
      </c>
    </row>
    <row r="1041" spans="1:5" x14ac:dyDescent="0.3">
      <c r="A1041" t="s">
        <v>1042</v>
      </c>
      <c r="B1041">
        <v>656748590.43708634</v>
      </c>
      <c r="C1041">
        <v>682547214</v>
      </c>
      <c r="D1041">
        <v>25798623.562913656</v>
      </c>
      <c r="E1041" s="2">
        <f t="shared" si="16"/>
        <v>3.7797566283691046</v>
      </c>
    </row>
    <row r="1042" spans="1:5" x14ac:dyDescent="0.3">
      <c r="A1042" t="s">
        <v>1043</v>
      </c>
      <c r="B1042">
        <v>190778901.99726683</v>
      </c>
      <c r="C1042">
        <v>193299080</v>
      </c>
      <c r="D1042">
        <v>2520178.002733171</v>
      </c>
      <c r="E1042" s="2">
        <f t="shared" si="16"/>
        <v>1.3037713385563816</v>
      </c>
    </row>
    <row r="1043" spans="1:5" x14ac:dyDescent="0.3">
      <c r="A1043" t="s">
        <v>1044</v>
      </c>
      <c r="B1043">
        <v>165950500.94738334</v>
      </c>
      <c r="C1043">
        <v>163842506</v>
      </c>
      <c r="D1043">
        <v>2107994.9473833442</v>
      </c>
      <c r="E1043" s="2">
        <f t="shared" si="16"/>
        <v>1.2865983308283531</v>
      </c>
    </row>
    <row r="1044" spans="1:5" x14ac:dyDescent="0.3">
      <c r="A1044" t="s">
        <v>1045</v>
      </c>
      <c r="B1044">
        <v>98135469.075483397</v>
      </c>
      <c r="C1044">
        <v>102873985</v>
      </c>
      <c r="D1044">
        <v>4738515.9245166034</v>
      </c>
      <c r="E1044" s="2">
        <f t="shared" si="16"/>
        <v>4.6061362593435105</v>
      </c>
    </row>
    <row r="1045" spans="1:5" x14ac:dyDescent="0.3">
      <c r="A1045" t="s">
        <v>1046</v>
      </c>
      <c r="B1045">
        <v>180642279.46300009</v>
      </c>
      <c r="C1045">
        <v>185796562</v>
      </c>
      <c r="D1045">
        <v>5154282.5369999111</v>
      </c>
      <c r="E1045" s="2">
        <f t="shared" si="16"/>
        <v>2.7741538818139766</v>
      </c>
    </row>
    <row r="1046" spans="1:5" x14ac:dyDescent="0.3">
      <c r="A1046" t="s">
        <v>1047</v>
      </c>
      <c r="B1046">
        <v>92049135.910130888</v>
      </c>
      <c r="C1046">
        <v>91447887</v>
      </c>
      <c r="D1046">
        <v>601248.91013088822</v>
      </c>
      <c r="E1046" s="2">
        <f t="shared" si="16"/>
        <v>0.65747709417374312</v>
      </c>
    </row>
    <row r="1047" spans="1:5" x14ac:dyDescent="0.3">
      <c r="A1047" t="s">
        <v>1048</v>
      </c>
      <c r="B1047">
        <v>91059693.547010273</v>
      </c>
      <c r="C1047">
        <v>82654741</v>
      </c>
      <c r="D1047">
        <v>8404952.5470102727</v>
      </c>
      <c r="E1047" s="2">
        <f t="shared" si="16"/>
        <v>10.168748271814525</v>
      </c>
    </row>
    <row r="1048" spans="1:5" x14ac:dyDescent="0.3">
      <c r="A1048" t="s">
        <v>1049</v>
      </c>
      <c r="B1048">
        <v>92645319.441143602</v>
      </c>
      <c r="C1048">
        <v>91745613</v>
      </c>
      <c r="D1048">
        <v>899706.44114360213</v>
      </c>
      <c r="E1048" s="2">
        <f t="shared" si="16"/>
        <v>0.98065336502095435</v>
      </c>
    </row>
    <row r="1049" spans="1:5" x14ac:dyDescent="0.3">
      <c r="A1049" t="s">
        <v>1050</v>
      </c>
      <c r="B1049">
        <v>158867440.12296665</v>
      </c>
      <c r="C1049">
        <v>163267379</v>
      </c>
      <c r="D1049">
        <v>4399938.8770333529</v>
      </c>
      <c r="E1049" s="2">
        <f t="shared" si="16"/>
        <v>2.6949283463620453</v>
      </c>
    </row>
    <row r="1050" spans="1:5" x14ac:dyDescent="0.3">
      <c r="A1050" t="s">
        <v>1051</v>
      </c>
      <c r="B1050">
        <v>181172149.23556262</v>
      </c>
      <c r="C1050">
        <v>185421891</v>
      </c>
      <c r="D1050">
        <v>4249741.7644373775</v>
      </c>
      <c r="E1050" s="2">
        <f t="shared" si="16"/>
        <v>2.2919309804889099</v>
      </c>
    </row>
    <row r="1051" spans="1:5" x14ac:dyDescent="0.3">
      <c r="A1051" t="s">
        <v>1052</v>
      </c>
      <c r="B1051">
        <v>94712725.204167873</v>
      </c>
      <c r="C1051">
        <v>98195002</v>
      </c>
      <c r="D1051">
        <v>3482276.7958321273</v>
      </c>
      <c r="E1051" s="2">
        <f t="shared" si="16"/>
        <v>3.5462872090293631</v>
      </c>
    </row>
    <row r="1052" spans="1:5" x14ac:dyDescent="0.3">
      <c r="A1052" t="s">
        <v>1053</v>
      </c>
      <c r="B1052">
        <v>92523813.939240813</v>
      </c>
      <c r="C1052">
        <v>101225152</v>
      </c>
      <c r="D1052">
        <v>8701338.0607591867</v>
      </c>
      <c r="E1052" s="2">
        <f t="shared" si="16"/>
        <v>8.5960237044239616</v>
      </c>
    </row>
    <row r="1053" spans="1:5" x14ac:dyDescent="0.3">
      <c r="A1053" t="s">
        <v>1054</v>
      </c>
      <c r="B1053">
        <v>152740094.22098336</v>
      </c>
      <c r="C1053">
        <v>151796462</v>
      </c>
      <c r="D1053">
        <v>943632.22098335624</v>
      </c>
      <c r="E1053" s="2">
        <f t="shared" si="16"/>
        <v>0.62164309269827134</v>
      </c>
    </row>
    <row r="1054" spans="1:5" x14ac:dyDescent="0.3">
      <c r="A1054" t="s">
        <v>1055</v>
      </c>
      <c r="B1054">
        <v>104967278.38038519</v>
      </c>
      <c r="C1054">
        <v>101555567</v>
      </c>
      <c r="D1054">
        <v>3411711.3803851902</v>
      </c>
      <c r="E1054" s="2">
        <f t="shared" si="16"/>
        <v>3.3594528406160049</v>
      </c>
    </row>
    <row r="1055" spans="1:5" x14ac:dyDescent="0.3">
      <c r="A1055" t="s">
        <v>1056</v>
      </c>
      <c r="B1055">
        <v>105290073.9182018</v>
      </c>
      <c r="C1055">
        <v>99919035</v>
      </c>
      <c r="D1055">
        <v>5371038.9182018042</v>
      </c>
      <c r="E1055" s="2">
        <f t="shared" si="16"/>
        <v>5.3753911036088411</v>
      </c>
    </row>
    <row r="1056" spans="1:5" x14ac:dyDescent="0.3">
      <c r="A1056" t="s">
        <v>1057</v>
      </c>
      <c r="B1056">
        <v>109103952.62083337</v>
      </c>
      <c r="C1056">
        <v>101686503</v>
      </c>
      <c r="D1056">
        <v>7417449.6208333671</v>
      </c>
      <c r="E1056" s="2">
        <f t="shared" si="16"/>
        <v>7.2944288592885984</v>
      </c>
    </row>
    <row r="1057" spans="1:5" x14ac:dyDescent="0.3">
      <c r="A1057" t="s">
        <v>1058</v>
      </c>
      <c r="B1057">
        <v>95241701.040816694</v>
      </c>
      <c r="C1057">
        <v>98703101</v>
      </c>
      <c r="D1057">
        <v>3461399.9591833055</v>
      </c>
      <c r="E1057" s="2">
        <f t="shared" si="16"/>
        <v>3.5068806593860766</v>
      </c>
    </row>
    <row r="1058" spans="1:5" x14ac:dyDescent="0.3">
      <c r="A1058" t="s">
        <v>1059</v>
      </c>
      <c r="B1058">
        <v>107400815.06157494</v>
      </c>
      <c r="C1058">
        <v>104573331</v>
      </c>
      <c r="D1058">
        <v>2827484.0615749359</v>
      </c>
      <c r="E1058" s="2">
        <f t="shared" si="16"/>
        <v>2.7038290112179135</v>
      </c>
    </row>
    <row r="1059" spans="1:5" x14ac:dyDescent="0.3">
      <c r="A1059" t="s">
        <v>1060</v>
      </c>
      <c r="B1059">
        <v>108890710.1994583</v>
      </c>
      <c r="C1059">
        <v>101637174</v>
      </c>
      <c r="D1059">
        <v>7253536.1994583011</v>
      </c>
      <c r="E1059" s="2">
        <f t="shared" si="16"/>
        <v>7.1366960669905097</v>
      </c>
    </row>
    <row r="1060" spans="1:5" x14ac:dyDescent="0.3">
      <c r="A1060" t="s">
        <v>1061</v>
      </c>
      <c r="B1060">
        <v>285147873.31059998</v>
      </c>
      <c r="C1060">
        <v>298557269</v>
      </c>
      <c r="D1060">
        <v>13409395.689400017</v>
      </c>
      <c r="E1060" s="2">
        <f t="shared" si="16"/>
        <v>4.4913981610007347</v>
      </c>
    </row>
    <row r="1061" spans="1:5" x14ac:dyDescent="0.3">
      <c r="A1061" t="s">
        <v>1062</v>
      </c>
      <c r="B1061">
        <v>160146714.39805004</v>
      </c>
      <c r="C1061">
        <v>176988846</v>
      </c>
      <c r="D1061">
        <v>16842131.60194996</v>
      </c>
      <c r="E1061" s="2">
        <f t="shared" si="16"/>
        <v>9.5159282534391814</v>
      </c>
    </row>
    <row r="1062" spans="1:5" x14ac:dyDescent="0.3">
      <c r="A1062" t="s">
        <v>1063</v>
      </c>
      <c r="B1062">
        <v>471073442.97235012</v>
      </c>
      <c r="C1062">
        <v>470257514</v>
      </c>
      <c r="D1062">
        <v>815928.97235012054</v>
      </c>
      <c r="E1062" s="2">
        <f t="shared" si="16"/>
        <v>0.1735068442415405</v>
      </c>
    </row>
    <row r="1063" spans="1:5" x14ac:dyDescent="0.3">
      <c r="A1063" t="s">
        <v>1064</v>
      </c>
      <c r="B1063">
        <v>89904082.325350061</v>
      </c>
      <c r="C1063">
        <v>87304907</v>
      </c>
      <c r="D1063">
        <v>2599175.3253500611</v>
      </c>
      <c r="E1063" s="2">
        <f t="shared" si="16"/>
        <v>2.9771239838215062</v>
      </c>
    </row>
    <row r="1064" spans="1:5" x14ac:dyDescent="0.3">
      <c r="A1064" t="s">
        <v>1065</v>
      </c>
      <c r="B1064">
        <v>299386921.15479994</v>
      </c>
      <c r="C1064">
        <v>300475230</v>
      </c>
      <c r="D1064">
        <v>1088308.8452000618</v>
      </c>
      <c r="E1064" s="2">
        <f t="shared" si="16"/>
        <v>0.36219586060390463</v>
      </c>
    </row>
    <row r="1065" spans="1:5" x14ac:dyDescent="0.3">
      <c r="A1065" t="s">
        <v>1066</v>
      </c>
      <c r="B1065">
        <v>192449629.34718326</v>
      </c>
      <c r="C1065">
        <v>193657045</v>
      </c>
      <c r="D1065">
        <v>1207415.6528167427</v>
      </c>
      <c r="E1065" s="2">
        <f t="shared" si="16"/>
        <v>0.62348139868433017</v>
      </c>
    </row>
    <row r="1066" spans="1:5" x14ac:dyDescent="0.3">
      <c r="A1066" t="s">
        <v>1067</v>
      </c>
      <c r="B1066">
        <v>91867068.156958282</v>
      </c>
      <c r="C1066">
        <v>94623320</v>
      </c>
      <c r="D1066">
        <v>2756251.843041718</v>
      </c>
      <c r="E1066" s="2">
        <f t="shared" si="16"/>
        <v>2.9128674020756384</v>
      </c>
    </row>
    <row r="1067" spans="1:5" x14ac:dyDescent="0.3">
      <c r="A1067" t="s">
        <v>1068</v>
      </c>
      <c r="B1067">
        <v>91566768.808324978</v>
      </c>
      <c r="C1067">
        <v>87451879</v>
      </c>
      <c r="D1067">
        <v>4114889.8083249778</v>
      </c>
      <c r="E1067" s="2">
        <f t="shared" si="16"/>
        <v>4.7053189198198675</v>
      </c>
    </row>
    <row r="1068" spans="1:5" x14ac:dyDescent="0.3">
      <c r="A1068" t="s">
        <v>1069</v>
      </c>
      <c r="B1068">
        <v>195887037.81948331</v>
      </c>
      <c r="C1068">
        <v>205439110</v>
      </c>
      <c r="D1068">
        <v>9552072.18051669</v>
      </c>
      <c r="E1068" s="2">
        <f t="shared" si="16"/>
        <v>4.6495879876605235</v>
      </c>
    </row>
    <row r="1069" spans="1:5" x14ac:dyDescent="0.3">
      <c r="A1069" t="s">
        <v>1070</v>
      </c>
      <c r="B1069">
        <v>653539972.68030155</v>
      </c>
      <c r="C1069">
        <v>678526172</v>
      </c>
      <c r="D1069">
        <v>24986199.319698453</v>
      </c>
      <c r="E1069" s="2">
        <f t="shared" si="16"/>
        <v>3.6824223369380147</v>
      </c>
    </row>
    <row r="1070" spans="1:5" x14ac:dyDescent="0.3">
      <c r="A1070" t="s">
        <v>1071</v>
      </c>
      <c r="B1070">
        <v>387415120.36488354</v>
      </c>
      <c r="C1070">
        <v>386746464</v>
      </c>
      <c r="D1070">
        <v>668656.36488354206</v>
      </c>
      <c r="E1070" s="2">
        <f t="shared" si="16"/>
        <v>0.17289268994675075</v>
      </c>
    </row>
    <row r="1071" spans="1:5" x14ac:dyDescent="0.3">
      <c r="A1071" t="s">
        <v>1072</v>
      </c>
      <c r="B1071">
        <v>77283378.72882171</v>
      </c>
      <c r="C1071">
        <v>75691173</v>
      </c>
      <c r="D1071">
        <v>1592205.7288217098</v>
      </c>
      <c r="E1071" s="2">
        <f t="shared" si="16"/>
        <v>2.1035553628184753</v>
      </c>
    </row>
    <row r="1072" spans="1:5" x14ac:dyDescent="0.3">
      <c r="A1072" t="s">
        <v>1073</v>
      </c>
      <c r="B1072">
        <v>68367433.455414265</v>
      </c>
      <c r="C1072">
        <v>79150314</v>
      </c>
      <c r="D1072">
        <v>10782880.544585735</v>
      </c>
      <c r="E1072" s="2">
        <f t="shared" si="16"/>
        <v>13.623294715654236</v>
      </c>
    </row>
    <row r="1073" spans="1:5" x14ac:dyDescent="0.3">
      <c r="A1073" t="s">
        <v>1074</v>
      </c>
      <c r="B1073">
        <v>91921527.606847554</v>
      </c>
      <c r="C1073">
        <v>81125695</v>
      </c>
      <c r="D1073">
        <v>10795832.606847554</v>
      </c>
      <c r="E1073" s="2">
        <f t="shared" si="16"/>
        <v>13.307537897638417</v>
      </c>
    </row>
    <row r="1074" spans="1:5" x14ac:dyDescent="0.3">
      <c r="A1074" t="s">
        <v>1075</v>
      </c>
      <c r="B1074">
        <v>117044758.08384313</v>
      </c>
      <c r="C1074">
        <v>116998695</v>
      </c>
      <c r="D1074">
        <v>46063.083843126893</v>
      </c>
      <c r="E1074" s="2">
        <f t="shared" si="16"/>
        <v>3.9370596264451406E-2</v>
      </c>
    </row>
    <row r="1075" spans="1:5" x14ac:dyDescent="0.3">
      <c r="A1075" t="s">
        <v>1076</v>
      </c>
      <c r="B1075">
        <v>118109189.25689313</v>
      </c>
      <c r="C1075">
        <v>111385958</v>
      </c>
      <c r="D1075">
        <v>6723231.2568931282</v>
      </c>
      <c r="E1075" s="2">
        <f t="shared" si="16"/>
        <v>6.0359774047040364</v>
      </c>
    </row>
    <row r="1076" spans="1:5" x14ac:dyDescent="0.3">
      <c r="A1076" t="s">
        <v>1077</v>
      </c>
      <c r="B1076">
        <v>182252492.15884572</v>
      </c>
      <c r="C1076">
        <v>189085814</v>
      </c>
      <c r="D1076">
        <v>6833321.8411542773</v>
      </c>
      <c r="E1076" s="2">
        <f t="shared" si="16"/>
        <v>3.6138733501997549</v>
      </c>
    </row>
    <row r="1077" spans="1:5" x14ac:dyDescent="0.3">
      <c r="A1077" t="s">
        <v>1078</v>
      </c>
      <c r="B1077">
        <v>185094342.42448336</v>
      </c>
      <c r="C1077">
        <v>189279942</v>
      </c>
      <c r="D1077">
        <v>4185599.5755166411</v>
      </c>
      <c r="E1077" s="2">
        <f t="shared" si="16"/>
        <v>2.2113275877465353</v>
      </c>
    </row>
    <row r="1078" spans="1:5" x14ac:dyDescent="0.3">
      <c r="A1078" t="s">
        <v>1079</v>
      </c>
      <c r="B1078">
        <v>186684168.65193334</v>
      </c>
      <c r="C1078">
        <v>170582333</v>
      </c>
      <c r="D1078">
        <v>16101835.651933342</v>
      </c>
      <c r="E1078" s="2">
        <f t="shared" si="16"/>
        <v>9.4393337039969669</v>
      </c>
    </row>
    <row r="1079" spans="1:5" x14ac:dyDescent="0.3">
      <c r="A1079" t="s">
        <v>1080</v>
      </c>
      <c r="B1079">
        <v>242594262.03619999</v>
      </c>
      <c r="C1079">
        <v>228595914</v>
      </c>
      <c r="D1079">
        <v>13998348.036199987</v>
      </c>
      <c r="E1079" s="2">
        <f t="shared" si="16"/>
        <v>6.1236212805623405</v>
      </c>
    </row>
    <row r="1080" spans="1:5" x14ac:dyDescent="0.3">
      <c r="A1080" t="s">
        <v>1081</v>
      </c>
      <c r="B1080">
        <v>127970663.65186952</v>
      </c>
      <c r="C1080">
        <v>118120114</v>
      </c>
      <c r="D1080">
        <v>9850549.6518695205</v>
      </c>
      <c r="E1080" s="2">
        <f t="shared" si="16"/>
        <v>8.3394345961006433</v>
      </c>
    </row>
    <row r="1081" spans="1:5" x14ac:dyDescent="0.3">
      <c r="A1081" t="s">
        <v>1082</v>
      </c>
      <c r="B1081">
        <v>107853068.31453329</v>
      </c>
      <c r="C1081">
        <v>102858960</v>
      </c>
      <c r="D1081">
        <v>4994108.3145332932</v>
      </c>
      <c r="E1081" s="2">
        <f t="shared" si="16"/>
        <v>4.8552973066549505</v>
      </c>
    </row>
    <row r="1082" spans="1:5" x14ac:dyDescent="0.3">
      <c r="A1082" t="s">
        <v>1083</v>
      </c>
      <c r="B1082">
        <v>190613922.63973334</v>
      </c>
      <c r="C1082">
        <v>183292001</v>
      </c>
      <c r="D1082">
        <v>7321921.6397333443</v>
      </c>
      <c r="E1082" s="2">
        <f t="shared" si="16"/>
        <v>3.9946760359353295</v>
      </c>
    </row>
    <row r="1083" spans="1:5" x14ac:dyDescent="0.3">
      <c r="A1083" t="s">
        <v>1084</v>
      </c>
      <c r="B1083">
        <v>96842073.727999955</v>
      </c>
      <c r="C1083">
        <v>96395398</v>
      </c>
      <c r="D1083">
        <v>446675.72799995542</v>
      </c>
      <c r="E1083" s="2">
        <f t="shared" si="16"/>
        <v>0.46337868536001625</v>
      </c>
    </row>
    <row r="1084" spans="1:5" x14ac:dyDescent="0.3">
      <c r="A1084" t="s">
        <v>1085</v>
      </c>
      <c r="B1084">
        <v>120607443.64986663</v>
      </c>
      <c r="C1084">
        <v>126353682</v>
      </c>
      <c r="D1084">
        <v>5746238.3501333743</v>
      </c>
      <c r="E1084" s="2">
        <f t="shared" si="16"/>
        <v>4.547741117772393</v>
      </c>
    </row>
    <row r="1085" spans="1:5" x14ac:dyDescent="0.3">
      <c r="A1085" t="s">
        <v>1086</v>
      </c>
      <c r="B1085">
        <v>160647750.94974998</v>
      </c>
      <c r="C1085">
        <v>168709833</v>
      </c>
      <c r="D1085">
        <v>8062082.0502500236</v>
      </c>
      <c r="E1085" s="2">
        <f t="shared" si="16"/>
        <v>4.778667554160891</v>
      </c>
    </row>
    <row r="1086" spans="1:5" x14ac:dyDescent="0.3">
      <c r="A1086" t="s">
        <v>1087</v>
      </c>
      <c r="B1086">
        <v>169154317.86253342</v>
      </c>
      <c r="C1086">
        <v>170384989</v>
      </c>
      <c r="D1086">
        <v>1230671.1374665797</v>
      </c>
      <c r="E1086" s="2">
        <f t="shared" si="16"/>
        <v>0.72228847428958642</v>
      </c>
    </row>
    <row r="1087" spans="1:5" x14ac:dyDescent="0.3">
      <c r="A1087" t="s">
        <v>1088</v>
      </c>
      <c r="B1087">
        <v>175503677.36503336</v>
      </c>
      <c r="C1087">
        <v>173656677</v>
      </c>
      <c r="D1087">
        <v>1847000.3650333583</v>
      </c>
      <c r="E1087" s="2">
        <f t="shared" si="16"/>
        <v>1.063593060135176</v>
      </c>
    </row>
    <row r="1088" spans="1:5" x14ac:dyDescent="0.3">
      <c r="A1088" t="s">
        <v>1089</v>
      </c>
      <c r="B1088">
        <v>100838955.41092217</v>
      </c>
      <c r="C1088">
        <v>101987335</v>
      </c>
      <c r="D1088">
        <v>1148379.5890778303</v>
      </c>
      <c r="E1088" s="2">
        <f t="shared" si="16"/>
        <v>1.1260021541673093</v>
      </c>
    </row>
    <row r="1089" spans="1:5" x14ac:dyDescent="0.3">
      <c r="A1089" t="s">
        <v>1090</v>
      </c>
      <c r="B1089">
        <v>100414273.79007217</v>
      </c>
      <c r="C1089">
        <v>108409185</v>
      </c>
      <c r="D1089">
        <v>7994911.2099278271</v>
      </c>
      <c r="E1089" s="2">
        <f t="shared" si="16"/>
        <v>7.3747544637733666</v>
      </c>
    </row>
    <row r="1090" spans="1:5" x14ac:dyDescent="0.3">
      <c r="A1090" t="s">
        <v>1091</v>
      </c>
      <c r="B1090">
        <v>237250962.10011151</v>
      </c>
      <c r="C1090">
        <v>276596981</v>
      </c>
      <c r="D1090">
        <v>39346018.899888486</v>
      </c>
      <c r="E1090" s="2">
        <f t="shared" ref="E1090:E1153" si="17">100*(D1090/C1090)</f>
        <v>14.22503555810267</v>
      </c>
    </row>
    <row r="1091" spans="1:5" x14ac:dyDescent="0.3">
      <c r="A1091" t="s">
        <v>1092</v>
      </c>
      <c r="B1091">
        <v>169235223.01713318</v>
      </c>
      <c r="C1091">
        <v>170049581</v>
      </c>
      <c r="D1091">
        <v>814357.98286682367</v>
      </c>
      <c r="E1091" s="2">
        <f t="shared" si="17"/>
        <v>0.47889443659777309</v>
      </c>
    </row>
    <row r="1092" spans="1:5" x14ac:dyDescent="0.3">
      <c r="A1092" t="s">
        <v>1093</v>
      </c>
      <c r="B1092">
        <v>182459545.82291666</v>
      </c>
      <c r="C1092">
        <v>183349033</v>
      </c>
      <c r="D1092">
        <v>889487.17708334327</v>
      </c>
      <c r="E1092" s="2">
        <f t="shared" si="17"/>
        <v>0.48513327969575015</v>
      </c>
    </row>
    <row r="1093" spans="1:5" x14ac:dyDescent="0.3">
      <c r="A1093" t="s">
        <v>1094</v>
      </c>
      <c r="B1093">
        <v>153815824.26258346</v>
      </c>
      <c r="C1093">
        <v>152536141</v>
      </c>
      <c r="D1093">
        <v>1279683.2625834644</v>
      </c>
      <c r="E1093" s="2">
        <f t="shared" si="17"/>
        <v>0.83893774563463253</v>
      </c>
    </row>
    <row r="1094" spans="1:5" x14ac:dyDescent="0.3">
      <c r="A1094" t="s">
        <v>1095</v>
      </c>
      <c r="B1094">
        <v>157544563.45709521</v>
      </c>
      <c r="C1094">
        <v>156026619</v>
      </c>
      <c r="D1094">
        <v>1517944.4570952058</v>
      </c>
      <c r="E1094" s="2">
        <f t="shared" si="17"/>
        <v>0.97287531244601655</v>
      </c>
    </row>
    <row r="1095" spans="1:5" x14ac:dyDescent="0.3">
      <c r="A1095" t="s">
        <v>1096</v>
      </c>
      <c r="B1095">
        <v>866733787.86573291</v>
      </c>
      <c r="C1095">
        <v>902836428</v>
      </c>
      <c r="D1095">
        <v>36102640.134267092</v>
      </c>
      <c r="E1095" s="2">
        <f t="shared" si="17"/>
        <v>3.9988018886481056</v>
      </c>
    </row>
    <row r="1096" spans="1:5" x14ac:dyDescent="0.3">
      <c r="A1096" t="s">
        <v>1097</v>
      </c>
      <c r="B1096">
        <v>1022820426.980956</v>
      </c>
      <c r="C1096">
        <v>1189595040</v>
      </c>
      <c r="D1096">
        <v>166774613.01904404</v>
      </c>
      <c r="E1096" s="2">
        <f t="shared" si="17"/>
        <v>14.019444215154431</v>
      </c>
    </row>
    <row r="1097" spans="1:5" x14ac:dyDescent="0.3">
      <c r="A1097" t="s">
        <v>1098</v>
      </c>
      <c r="B1097">
        <v>617173667.03524995</v>
      </c>
      <c r="C1097">
        <v>603224736</v>
      </c>
      <c r="D1097">
        <v>13948931.035249949</v>
      </c>
      <c r="E1097" s="2">
        <f t="shared" si="17"/>
        <v>2.3123937403074182</v>
      </c>
    </row>
    <row r="1098" spans="1:5" x14ac:dyDescent="0.3">
      <c r="A1098" t="s">
        <v>1099</v>
      </c>
      <c r="B1098">
        <v>115518010.02546665</v>
      </c>
      <c r="C1098">
        <v>112594613</v>
      </c>
      <c r="D1098">
        <v>2923397.0254666507</v>
      </c>
      <c r="E1098" s="2">
        <f t="shared" si="17"/>
        <v>2.5963915569092553</v>
      </c>
    </row>
    <row r="1099" spans="1:5" x14ac:dyDescent="0.3">
      <c r="A1099" t="s">
        <v>1100</v>
      </c>
      <c r="B1099">
        <v>131182606.62795001</v>
      </c>
      <c r="C1099">
        <v>127246415</v>
      </c>
      <c r="D1099">
        <v>3936191.6279500127</v>
      </c>
      <c r="E1099" s="2">
        <f t="shared" si="17"/>
        <v>3.0933615127388956</v>
      </c>
    </row>
    <row r="1100" spans="1:5" x14ac:dyDescent="0.3">
      <c r="A1100" t="s">
        <v>1101</v>
      </c>
      <c r="B1100">
        <v>143991550.09146661</v>
      </c>
      <c r="C1100">
        <v>135599654</v>
      </c>
      <c r="D1100">
        <v>8391896.0914666057</v>
      </c>
      <c r="E1100" s="2">
        <f t="shared" si="17"/>
        <v>6.1887297230615399</v>
      </c>
    </row>
    <row r="1101" spans="1:5" x14ac:dyDescent="0.3">
      <c r="A1101" t="s">
        <v>1102</v>
      </c>
      <c r="B1101">
        <v>79489463.134916648</v>
      </c>
      <c r="C1101">
        <v>85581996</v>
      </c>
      <c r="D1101">
        <v>6092532.8650833517</v>
      </c>
      <c r="E1101" s="2">
        <f t="shared" si="17"/>
        <v>7.1189422423418955</v>
      </c>
    </row>
    <row r="1102" spans="1:5" x14ac:dyDescent="0.3">
      <c r="A1102" t="s">
        <v>1103</v>
      </c>
      <c r="B1102">
        <v>74294310.562366709</v>
      </c>
      <c r="C1102">
        <v>70529272</v>
      </c>
      <c r="D1102">
        <v>3765038.5623667091</v>
      </c>
      <c r="E1102" s="2">
        <f t="shared" si="17"/>
        <v>5.3382637529091594</v>
      </c>
    </row>
    <row r="1103" spans="1:5" x14ac:dyDescent="0.3">
      <c r="A1103" t="s">
        <v>1104</v>
      </c>
      <c r="B1103">
        <v>80878140.454449996</v>
      </c>
      <c r="C1103">
        <v>73732139</v>
      </c>
      <c r="D1103">
        <v>7146001.4544499964</v>
      </c>
      <c r="E1103" s="2">
        <f t="shared" si="17"/>
        <v>9.6918406971076703</v>
      </c>
    </row>
    <row r="1104" spans="1:5" x14ac:dyDescent="0.3">
      <c r="A1104" t="s">
        <v>1105</v>
      </c>
      <c r="B1104">
        <v>85624889.5385167</v>
      </c>
      <c r="C1104">
        <v>90456406</v>
      </c>
      <c r="D1104">
        <v>4831516.4614832997</v>
      </c>
      <c r="E1104" s="2">
        <f t="shared" si="17"/>
        <v>5.3412651188941771</v>
      </c>
    </row>
    <row r="1105" spans="1:5" x14ac:dyDescent="0.3">
      <c r="A1105" t="s">
        <v>1106</v>
      </c>
      <c r="B1105">
        <v>206127322.71963331</v>
      </c>
      <c r="C1105">
        <v>205043053</v>
      </c>
      <c r="D1105">
        <v>1084269.719633311</v>
      </c>
      <c r="E1105" s="2">
        <f t="shared" si="17"/>
        <v>0.52880100240865568</v>
      </c>
    </row>
    <row r="1106" spans="1:5" x14ac:dyDescent="0.3">
      <c r="A1106" t="s">
        <v>1107</v>
      </c>
      <c r="B1106">
        <v>230479880.26459986</v>
      </c>
      <c r="C1106">
        <v>228359294</v>
      </c>
      <c r="D1106">
        <v>2120586.2645998597</v>
      </c>
      <c r="E1106" s="2">
        <f t="shared" si="17"/>
        <v>0.92861833098847268</v>
      </c>
    </row>
    <row r="1107" spans="1:5" x14ac:dyDescent="0.3">
      <c r="A1107" t="s">
        <v>1108</v>
      </c>
      <c r="B1107">
        <v>160999654.20040005</v>
      </c>
      <c r="C1107">
        <v>149787695</v>
      </c>
      <c r="D1107">
        <v>11211959.200400054</v>
      </c>
      <c r="E1107" s="2">
        <f t="shared" si="17"/>
        <v>7.4852338173706814</v>
      </c>
    </row>
    <row r="1108" spans="1:5" x14ac:dyDescent="0.3">
      <c r="A1108" t="s">
        <v>1109</v>
      </c>
      <c r="B1108">
        <v>100452333.28469999</v>
      </c>
      <c r="C1108">
        <v>108174636</v>
      </c>
      <c r="D1108">
        <v>7722302.7153000087</v>
      </c>
      <c r="E1108" s="2">
        <f t="shared" si="17"/>
        <v>7.1387369542893664</v>
      </c>
    </row>
    <row r="1109" spans="1:5" x14ac:dyDescent="0.3">
      <c r="A1109" t="s">
        <v>1110</v>
      </c>
      <c r="B1109">
        <v>118262976.71253332</v>
      </c>
      <c r="C1109">
        <v>121234359</v>
      </c>
      <c r="D1109">
        <v>2971382.287466675</v>
      </c>
      <c r="E1109" s="2">
        <f t="shared" si="17"/>
        <v>2.4509407332839324</v>
      </c>
    </row>
    <row r="1110" spans="1:5" x14ac:dyDescent="0.3">
      <c r="A1110" t="s">
        <v>1111</v>
      </c>
      <c r="B1110">
        <v>74516605.193199947</v>
      </c>
      <c r="C1110">
        <v>74258895</v>
      </c>
      <c r="D1110">
        <v>257710.19319994748</v>
      </c>
      <c r="E1110" s="2">
        <f t="shared" si="17"/>
        <v>0.34704286025256298</v>
      </c>
    </row>
    <row r="1111" spans="1:5" x14ac:dyDescent="0.3">
      <c r="A1111" t="s">
        <v>1112</v>
      </c>
      <c r="B1111">
        <v>229180721.80280006</v>
      </c>
      <c r="C1111">
        <v>233035824</v>
      </c>
      <c r="D1111">
        <v>3855102.1971999407</v>
      </c>
      <c r="E1111" s="2">
        <f t="shared" si="17"/>
        <v>1.654295949450219</v>
      </c>
    </row>
    <row r="1112" spans="1:5" x14ac:dyDescent="0.3">
      <c r="A1112" t="s">
        <v>1113</v>
      </c>
      <c r="B1112">
        <v>182139090.36526662</v>
      </c>
      <c r="C1112">
        <v>194847678</v>
      </c>
      <c r="D1112">
        <v>12708587.634733379</v>
      </c>
      <c r="E1112" s="2">
        <f t="shared" si="17"/>
        <v>6.5223192625027737</v>
      </c>
    </row>
    <row r="1113" spans="1:5" x14ac:dyDescent="0.3">
      <c r="A1113" t="s">
        <v>1114</v>
      </c>
      <c r="B1113">
        <v>149908610.3287001</v>
      </c>
      <c r="C1113">
        <v>144028125</v>
      </c>
      <c r="D1113">
        <v>5880485.3287000954</v>
      </c>
      <c r="E1113" s="2">
        <f t="shared" si="17"/>
        <v>4.0828729310335019</v>
      </c>
    </row>
    <row r="1114" spans="1:5" x14ac:dyDescent="0.3">
      <c r="A1114" t="s">
        <v>1115</v>
      </c>
      <c r="B1114">
        <v>294105217.20383346</v>
      </c>
      <c r="C1114">
        <v>305455272</v>
      </c>
      <c r="D1114">
        <v>11350054.796166539</v>
      </c>
      <c r="E1114" s="2">
        <f t="shared" si="17"/>
        <v>3.7157829104899323</v>
      </c>
    </row>
    <row r="1115" spans="1:5" x14ac:dyDescent="0.3">
      <c r="A1115" t="s">
        <v>1116</v>
      </c>
      <c r="B1115">
        <v>186660275.61128357</v>
      </c>
      <c r="C1115">
        <v>187487543</v>
      </c>
      <c r="D1115">
        <v>827267.38871642947</v>
      </c>
      <c r="E1115" s="2">
        <f t="shared" si="17"/>
        <v>0.44123858869729254</v>
      </c>
    </row>
    <row r="1116" spans="1:5" x14ac:dyDescent="0.3">
      <c r="A1116" t="s">
        <v>1117</v>
      </c>
      <c r="B1116">
        <v>205511885.36539993</v>
      </c>
      <c r="C1116">
        <v>217766250</v>
      </c>
      <c r="D1116">
        <v>12254364.634600073</v>
      </c>
      <c r="E1116" s="2">
        <f t="shared" si="17"/>
        <v>5.6273020427178562</v>
      </c>
    </row>
    <row r="1117" spans="1:5" x14ac:dyDescent="0.3">
      <c r="A1117" t="s">
        <v>1118</v>
      </c>
      <c r="B1117">
        <v>161136728.29973352</v>
      </c>
      <c r="C1117">
        <v>154477513</v>
      </c>
      <c r="D1117">
        <v>6659215.2997335196</v>
      </c>
      <c r="E1117" s="2">
        <f t="shared" si="17"/>
        <v>4.3107991385992337</v>
      </c>
    </row>
    <row r="1118" spans="1:5" x14ac:dyDescent="0.3">
      <c r="A1118" t="s">
        <v>1119</v>
      </c>
      <c r="B1118">
        <v>176310389.69133344</v>
      </c>
      <c r="C1118">
        <v>179884971</v>
      </c>
      <c r="D1118">
        <v>3574581.3086665571</v>
      </c>
      <c r="E1118" s="2">
        <f t="shared" si="17"/>
        <v>1.987148391994658</v>
      </c>
    </row>
    <row r="1119" spans="1:5" x14ac:dyDescent="0.3">
      <c r="A1119" t="s">
        <v>1120</v>
      </c>
      <c r="B1119">
        <v>145949011.03595001</v>
      </c>
      <c r="C1119">
        <v>144499116</v>
      </c>
      <c r="D1119">
        <v>1449895.0359500051</v>
      </c>
      <c r="E1119" s="2">
        <f t="shared" si="17"/>
        <v>1.0033937065400491</v>
      </c>
    </row>
    <row r="1120" spans="1:5" x14ac:dyDescent="0.3">
      <c r="A1120" t="s">
        <v>1121</v>
      </c>
      <c r="B1120">
        <v>839300448.55949938</v>
      </c>
      <c r="C1120">
        <v>821755519</v>
      </c>
      <c r="D1120">
        <v>17544929.559499383</v>
      </c>
      <c r="E1120" s="2">
        <f t="shared" si="17"/>
        <v>2.1350546669707713</v>
      </c>
    </row>
    <row r="1121" spans="1:5" x14ac:dyDescent="0.3">
      <c r="A1121" t="s">
        <v>1122</v>
      </c>
      <c r="B1121">
        <v>572705710.31593347</v>
      </c>
      <c r="C1121">
        <v>576077554</v>
      </c>
      <c r="D1121">
        <v>3371843.684066534</v>
      </c>
      <c r="E1121" s="2">
        <f t="shared" si="17"/>
        <v>0.58531072086633218</v>
      </c>
    </row>
    <row r="1122" spans="1:5" x14ac:dyDescent="0.3">
      <c r="A1122" t="s">
        <v>1123</v>
      </c>
      <c r="B1122">
        <v>208379117.57536662</v>
      </c>
      <c r="C1122">
        <v>200576635</v>
      </c>
      <c r="D1122">
        <v>7802482.5753666162</v>
      </c>
      <c r="E1122" s="2">
        <f t="shared" si="17"/>
        <v>3.8900256629425543</v>
      </c>
    </row>
    <row r="1123" spans="1:5" x14ac:dyDescent="0.3">
      <c r="A1123" t="s">
        <v>1124</v>
      </c>
      <c r="B1123">
        <v>237330948.21360007</v>
      </c>
      <c r="C1123">
        <v>246888437</v>
      </c>
      <c r="D1123">
        <v>9557488.7863999307</v>
      </c>
      <c r="E1123" s="2">
        <f t="shared" si="17"/>
        <v>3.8711771610429575</v>
      </c>
    </row>
    <row r="1124" spans="1:5" x14ac:dyDescent="0.3">
      <c r="A1124" t="s">
        <v>1125</v>
      </c>
      <c r="B1124">
        <v>92283824.86104998</v>
      </c>
      <c r="C1124">
        <v>87453563</v>
      </c>
      <c r="D1124">
        <v>4830261.8610499799</v>
      </c>
      <c r="E1124" s="2">
        <f t="shared" si="17"/>
        <v>5.523230495537363</v>
      </c>
    </row>
    <row r="1125" spans="1:5" x14ac:dyDescent="0.3">
      <c r="A1125" t="s">
        <v>1126</v>
      </c>
      <c r="B1125">
        <v>138184211.07265833</v>
      </c>
      <c r="C1125">
        <v>136712687</v>
      </c>
      <c r="D1125">
        <v>1471524.0726583302</v>
      </c>
      <c r="E1125" s="2">
        <f t="shared" si="17"/>
        <v>1.0763624832114742</v>
      </c>
    </row>
    <row r="1126" spans="1:5" x14ac:dyDescent="0.3">
      <c r="A1126" t="s">
        <v>1127</v>
      </c>
      <c r="B1126">
        <v>156673672.3897666</v>
      </c>
      <c r="C1126">
        <v>157739082</v>
      </c>
      <c r="D1126">
        <v>1065409.6102333963</v>
      </c>
      <c r="E1126" s="2">
        <f t="shared" si="17"/>
        <v>0.6754252634951915</v>
      </c>
    </row>
    <row r="1127" spans="1:5" x14ac:dyDescent="0.3">
      <c r="A1127" t="s">
        <v>1128</v>
      </c>
      <c r="B1127">
        <v>102588625.06043319</v>
      </c>
      <c r="C1127">
        <v>104974315</v>
      </c>
      <c r="D1127">
        <v>2385689.939566806</v>
      </c>
      <c r="E1127" s="2">
        <f t="shared" si="17"/>
        <v>2.2726415881511643</v>
      </c>
    </row>
    <row r="1128" spans="1:5" x14ac:dyDescent="0.3">
      <c r="A1128" t="s">
        <v>1129</v>
      </c>
      <c r="B1128">
        <v>166171485.15068328</v>
      </c>
      <c r="C1128">
        <v>164063174</v>
      </c>
      <c r="D1128">
        <v>2108311.1506832838</v>
      </c>
      <c r="E1128" s="2">
        <f t="shared" si="17"/>
        <v>1.2850605649524272</v>
      </c>
    </row>
    <row r="1129" spans="1:5" x14ac:dyDescent="0.3">
      <c r="A1129" t="s">
        <v>1130</v>
      </c>
      <c r="B1129">
        <v>150083715.08353806</v>
      </c>
      <c r="C1129">
        <v>144796067</v>
      </c>
      <c r="D1129">
        <v>5287648.0835380554</v>
      </c>
      <c r="E1129" s="2">
        <f t="shared" si="17"/>
        <v>3.6517898538901994</v>
      </c>
    </row>
    <row r="1130" spans="1:5" x14ac:dyDescent="0.3">
      <c r="A1130" t="s">
        <v>1131</v>
      </c>
      <c r="B1130">
        <v>604073753.69156671</v>
      </c>
      <c r="C1130">
        <v>602327000</v>
      </c>
      <c r="D1130">
        <v>1746753.6915667057</v>
      </c>
      <c r="E1130" s="2">
        <f t="shared" si="17"/>
        <v>0.29000089512286609</v>
      </c>
    </row>
    <row r="1131" spans="1:5" x14ac:dyDescent="0.3">
      <c r="A1131" t="s">
        <v>1132</v>
      </c>
      <c r="B1131">
        <v>238822728.15873328</v>
      </c>
      <c r="C1131">
        <v>245733105</v>
      </c>
      <c r="D1131">
        <v>6910376.8412667215</v>
      </c>
      <c r="E1131" s="2">
        <f t="shared" si="17"/>
        <v>2.8121472852698139</v>
      </c>
    </row>
    <row r="1132" spans="1:5" x14ac:dyDescent="0.3">
      <c r="A1132" t="s">
        <v>1133</v>
      </c>
      <c r="B1132">
        <v>259709935.92403334</v>
      </c>
      <c r="C1132">
        <v>254338069</v>
      </c>
      <c r="D1132">
        <v>5371866.9240333438</v>
      </c>
      <c r="E1132" s="2">
        <f t="shared" si="17"/>
        <v>2.1120970781740676</v>
      </c>
    </row>
    <row r="1133" spans="1:5" x14ac:dyDescent="0.3">
      <c r="A1133" t="s">
        <v>1134</v>
      </c>
      <c r="B1133">
        <v>450879692.66804969</v>
      </c>
      <c r="C1133">
        <v>446661269</v>
      </c>
      <c r="D1133">
        <v>4218423.6680496931</v>
      </c>
      <c r="E1133" s="2">
        <f t="shared" si="17"/>
        <v>0.94443462212294338</v>
      </c>
    </row>
    <row r="1134" spans="1:5" x14ac:dyDescent="0.3">
      <c r="A1134" t="s">
        <v>1135</v>
      </c>
      <c r="B1134">
        <v>293990294.84478354</v>
      </c>
      <c r="C1134">
        <v>270240174</v>
      </c>
      <c r="D1134">
        <v>23750120.844783545</v>
      </c>
      <c r="E1134" s="2">
        <f t="shared" si="17"/>
        <v>8.7885233691359108</v>
      </c>
    </row>
    <row r="1135" spans="1:5" x14ac:dyDescent="0.3">
      <c r="A1135" t="s">
        <v>1136</v>
      </c>
      <c r="B1135">
        <v>571736821.03201699</v>
      </c>
      <c r="C1135">
        <v>541858415</v>
      </c>
      <c r="D1135">
        <v>29878406.032016993</v>
      </c>
      <c r="E1135" s="2">
        <f t="shared" si="17"/>
        <v>5.5140614605047693</v>
      </c>
    </row>
    <row r="1136" spans="1:5" x14ac:dyDescent="0.3">
      <c r="A1136" t="s">
        <v>1137</v>
      </c>
      <c r="B1136">
        <v>270046351.66681665</v>
      </c>
      <c r="C1136">
        <v>268462058</v>
      </c>
      <c r="D1136">
        <v>1584293.6668166518</v>
      </c>
      <c r="E1136" s="2">
        <f t="shared" si="17"/>
        <v>0.59013690002207009</v>
      </c>
    </row>
    <row r="1137" spans="1:5" x14ac:dyDescent="0.3">
      <c r="A1137" t="s">
        <v>1138</v>
      </c>
      <c r="B1137">
        <v>257858316.14241675</v>
      </c>
      <c r="C1137">
        <v>265024618</v>
      </c>
      <c r="D1137">
        <v>7166301.8575832546</v>
      </c>
      <c r="E1137" s="2">
        <f t="shared" si="17"/>
        <v>2.7040136541516513</v>
      </c>
    </row>
    <row r="1138" spans="1:5" x14ac:dyDescent="0.3">
      <c r="A1138" t="s">
        <v>1139</v>
      </c>
      <c r="B1138">
        <v>266406520.05823335</v>
      </c>
      <c r="C1138">
        <v>256067819</v>
      </c>
      <c r="D1138">
        <v>10338701.058233351</v>
      </c>
      <c r="E1138" s="2">
        <f t="shared" si="17"/>
        <v>4.0374854984153048</v>
      </c>
    </row>
    <row r="1139" spans="1:5" x14ac:dyDescent="0.3">
      <c r="A1139" t="s">
        <v>1140</v>
      </c>
      <c r="B1139">
        <v>214377960.95958322</v>
      </c>
      <c r="C1139">
        <v>219956222</v>
      </c>
      <c r="D1139">
        <v>5578261.0404167771</v>
      </c>
      <c r="E1139" s="2">
        <f t="shared" si="17"/>
        <v>2.5360778566276601</v>
      </c>
    </row>
    <row r="1140" spans="1:5" x14ac:dyDescent="0.3">
      <c r="A1140" t="s">
        <v>1141</v>
      </c>
      <c r="B1140">
        <v>81285540.52715005</v>
      </c>
      <c r="C1140">
        <v>79466466</v>
      </c>
      <c r="D1140">
        <v>1819074.5271500498</v>
      </c>
      <c r="E1140" s="2">
        <f t="shared" si="17"/>
        <v>2.2891096316653239</v>
      </c>
    </row>
    <row r="1141" spans="1:5" x14ac:dyDescent="0.3">
      <c r="A1141" t="s">
        <v>1142</v>
      </c>
      <c r="B1141">
        <v>129057431.00098014</v>
      </c>
      <c r="C1141">
        <v>124997148</v>
      </c>
      <c r="D1141">
        <v>4060283.0009801388</v>
      </c>
      <c r="E1141" s="2">
        <f t="shared" si="17"/>
        <v>3.2483005140086387</v>
      </c>
    </row>
    <row r="1142" spans="1:5" x14ac:dyDescent="0.3">
      <c r="A1142" t="s">
        <v>1143</v>
      </c>
      <c r="B1142">
        <v>295751719.0608331</v>
      </c>
      <c r="C1142">
        <v>283744658</v>
      </c>
      <c r="D1142">
        <v>12007061.060833097</v>
      </c>
      <c r="E1142" s="2">
        <f t="shared" si="17"/>
        <v>4.2316430361952744</v>
      </c>
    </row>
    <row r="1143" spans="1:5" x14ac:dyDescent="0.3">
      <c r="A1143" t="s">
        <v>1144</v>
      </c>
      <c r="B1143">
        <v>273469577.18268335</v>
      </c>
      <c r="C1143">
        <v>254415911</v>
      </c>
      <c r="D1143">
        <v>19053666.182683349</v>
      </c>
      <c r="E1143" s="2">
        <f t="shared" si="17"/>
        <v>7.489180259124339</v>
      </c>
    </row>
    <row r="1144" spans="1:5" x14ac:dyDescent="0.3">
      <c r="A1144" t="s">
        <v>1145</v>
      </c>
      <c r="B1144">
        <v>81102121.284783378</v>
      </c>
      <c r="C1144">
        <v>73038896</v>
      </c>
      <c r="D1144">
        <v>8063225.2847833782</v>
      </c>
      <c r="E1144" s="2">
        <f t="shared" si="17"/>
        <v>11.039631930887042</v>
      </c>
    </row>
    <row r="1145" spans="1:5" x14ac:dyDescent="0.3">
      <c r="A1145" t="s">
        <v>1146</v>
      </c>
      <c r="B1145">
        <v>92236977.036299959</v>
      </c>
      <c r="C1145">
        <v>82415672</v>
      </c>
      <c r="D1145">
        <v>9821305.0362999588</v>
      </c>
      <c r="E1145" s="2">
        <f t="shared" si="17"/>
        <v>11.916793005461338</v>
      </c>
    </row>
    <row r="1146" spans="1:5" x14ac:dyDescent="0.3">
      <c r="A1146" t="s">
        <v>1147</v>
      </c>
      <c r="B1146">
        <v>97799158.426499978</v>
      </c>
      <c r="C1146">
        <v>83881098</v>
      </c>
      <c r="D1146">
        <v>13918060.426499978</v>
      </c>
      <c r="E1146" s="2">
        <f t="shared" si="17"/>
        <v>16.592606389701739</v>
      </c>
    </row>
    <row r="1147" spans="1:5" x14ac:dyDescent="0.3">
      <c r="A1147" t="s">
        <v>1148</v>
      </c>
      <c r="B1147">
        <v>191255476.05630702</v>
      </c>
      <c r="C1147">
        <v>181696979</v>
      </c>
      <c r="D1147">
        <v>9558497.0563070178</v>
      </c>
      <c r="E1147" s="2">
        <f t="shared" si="17"/>
        <v>5.2606802319520227</v>
      </c>
    </row>
    <row r="1148" spans="1:5" x14ac:dyDescent="0.3">
      <c r="A1148" t="s">
        <v>1149</v>
      </c>
      <c r="B1148">
        <v>161807312.06375003</v>
      </c>
      <c r="C1148">
        <v>154116830</v>
      </c>
      <c r="D1148">
        <v>7690482.0637500286</v>
      </c>
      <c r="E1148" s="2">
        <f t="shared" si="17"/>
        <v>4.9900339007427217</v>
      </c>
    </row>
    <row r="1149" spans="1:5" x14ac:dyDescent="0.3">
      <c r="A1149" t="s">
        <v>1150</v>
      </c>
      <c r="B1149">
        <v>61182945.443200924</v>
      </c>
      <c r="C1149">
        <v>65496503</v>
      </c>
      <c r="D1149">
        <v>4313557.5567990765</v>
      </c>
      <c r="E1149" s="2">
        <f t="shared" si="17"/>
        <v>6.5859356747627826</v>
      </c>
    </row>
    <row r="1150" spans="1:5" x14ac:dyDescent="0.3">
      <c r="A1150" t="s">
        <v>1151</v>
      </c>
      <c r="B1150">
        <v>160489790.80803344</v>
      </c>
      <c r="C1150">
        <v>157962392</v>
      </c>
      <c r="D1150">
        <v>2527398.8080334365</v>
      </c>
      <c r="E1150" s="2">
        <f t="shared" si="17"/>
        <v>1.6000003393424407</v>
      </c>
    </row>
    <row r="1151" spans="1:5" x14ac:dyDescent="0.3">
      <c r="A1151" t="s">
        <v>1152</v>
      </c>
      <c r="B1151">
        <v>59051038.31651663</v>
      </c>
      <c r="C1151">
        <v>54270186</v>
      </c>
      <c r="D1151">
        <v>4780852.3165166304</v>
      </c>
      <c r="E1151" s="2">
        <f t="shared" si="17"/>
        <v>8.8093531069096223</v>
      </c>
    </row>
    <row r="1152" spans="1:5" x14ac:dyDescent="0.3">
      <c r="A1152" t="s">
        <v>1153</v>
      </c>
      <c r="B1152">
        <v>67108265.269792229</v>
      </c>
      <c r="C1152">
        <v>56968386</v>
      </c>
      <c r="D1152">
        <v>10139879.269792229</v>
      </c>
      <c r="E1152" s="2">
        <f t="shared" si="17"/>
        <v>17.799133838533233</v>
      </c>
    </row>
    <row r="1153" spans="1:5" x14ac:dyDescent="0.3">
      <c r="A1153" t="s">
        <v>1154</v>
      </c>
      <c r="B1153">
        <v>58159082.668624111</v>
      </c>
      <c r="C1153">
        <v>65444003</v>
      </c>
      <c r="D1153">
        <v>7284920.3313758895</v>
      </c>
      <c r="E1153" s="2">
        <f t="shared" si="17"/>
        <v>11.13153229849936</v>
      </c>
    </row>
    <row r="1154" spans="1:5" x14ac:dyDescent="0.3">
      <c r="A1154" t="s">
        <v>1155</v>
      </c>
      <c r="B1154">
        <v>65427049.386479922</v>
      </c>
      <c r="C1154">
        <v>68784938</v>
      </c>
      <c r="D1154">
        <v>3357888.6135200784</v>
      </c>
      <c r="E1154" s="2">
        <f t="shared" ref="E1154:E1217" si="18">100*(D1154/C1154)</f>
        <v>4.8817207824190785</v>
      </c>
    </row>
    <row r="1155" spans="1:5" x14ac:dyDescent="0.3">
      <c r="A1155" t="s">
        <v>1156</v>
      </c>
      <c r="B1155">
        <v>202619970.44738328</v>
      </c>
      <c r="C1155">
        <v>203162081</v>
      </c>
      <c r="D1155">
        <v>542110.55261671543</v>
      </c>
      <c r="E1155" s="2">
        <f t="shared" si="18"/>
        <v>0.26683648343645161</v>
      </c>
    </row>
    <row r="1156" spans="1:5" x14ac:dyDescent="0.3">
      <c r="A1156" t="s">
        <v>1157</v>
      </c>
      <c r="B1156">
        <v>160670444.08778322</v>
      </c>
      <c r="C1156">
        <v>156261991</v>
      </c>
      <c r="D1156">
        <v>4408453.0877832174</v>
      </c>
      <c r="E1156" s="2">
        <f t="shared" si="18"/>
        <v>2.8211934710234288</v>
      </c>
    </row>
    <row r="1157" spans="1:5" x14ac:dyDescent="0.3">
      <c r="A1157" t="s">
        <v>1158</v>
      </c>
      <c r="B1157">
        <v>176257266.63104758</v>
      </c>
      <c r="C1157">
        <v>156396881</v>
      </c>
      <c r="D1157">
        <v>19860385.631047577</v>
      </c>
      <c r="E1157" s="2">
        <f t="shared" si="18"/>
        <v>12.698709529282478</v>
      </c>
    </row>
    <row r="1158" spans="1:5" x14ac:dyDescent="0.3">
      <c r="A1158" t="s">
        <v>1159</v>
      </c>
      <c r="B1158">
        <v>99342273.857724905</v>
      </c>
      <c r="C1158">
        <v>100578749</v>
      </c>
      <c r="D1158">
        <v>1236475.142275095</v>
      </c>
      <c r="E1158" s="2">
        <f t="shared" si="18"/>
        <v>1.229360232224697</v>
      </c>
    </row>
    <row r="1159" spans="1:5" x14ac:dyDescent="0.3">
      <c r="A1159" t="s">
        <v>1160</v>
      </c>
      <c r="B1159">
        <v>103476297.63319151</v>
      </c>
      <c r="C1159">
        <v>98491559</v>
      </c>
      <c r="D1159">
        <v>4984738.633191511</v>
      </c>
      <c r="E1159" s="2">
        <f t="shared" si="18"/>
        <v>5.061082070181782</v>
      </c>
    </row>
    <row r="1160" spans="1:5" x14ac:dyDescent="0.3">
      <c r="A1160" t="s">
        <v>1161</v>
      </c>
      <c r="B1160">
        <v>253756582.14636657</v>
      </c>
      <c r="C1160">
        <v>240159790</v>
      </c>
      <c r="D1160">
        <v>13596792.146366566</v>
      </c>
      <c r="E1160" s="2">
        <f t="shared" si="18"/>
        <v>5.6615606410909027</v>
      </c>
    </row>
    <row r="1161" spans="1:5" x14ac:dyDescent="0.3">
      <c r="A1161" t="s">
        <v>1162</v>
      </c>
      <c r="B1161">
        <v>138787368.60663334</v>
      </c>
      <c r="C1161">
        <v>155384373</v>
      </c>
      <c r="D1161">
        <v>16597004.393366665</v>
      </c>
      <c r="E1161" s="2">
        <f t="shared" si="18"/>
        <v>10.681257112880111</v>
      </c>
    </row>
    <row r="1162" spans="1:5" x14ac:dyDescent="0.3">
      <c r="A1162" t="s">
        <v>1163</v>
      </c>
      <c r="B1162">
        <v>79907208.949061975</v>
      </c>
      <c r="C1162">
        <v>80157576</v>
      </c>
      <c r="D1162">
        <v>250367.05093802512</v>
      </c>
      <c r="E1162" s="2">
        <f t="shared" si="18"/>
        <v>0.31234359050231902</v>
      </c>
    </row>
    <row r="1163" spans="1:5" x14ac:dyDescent="0.3">
      <c r="A1163" t="s">
        <v>1164</v>
      </c>
      <c r="B1163">
        <v>175754696.50475007</v>
      </c>
      <c r="C1163">
        <v>192517909</v>
      </c>
      <c r="D1163">
        <v>16763212.495249927</v>
      </c>
      <c r="E1163" s="2">
        <f t="shared" si="18"/>
        <v>8.7073522574203359</v>
      </c>
    </row>
    <row r="1164" spans="1:5" x14ac:dyDescent="0.3">
      <c r="A1164" t="s">
        <v>1165</v>
      </c>
      <c r="B1164">
        <v>188565108.70806664</v>
      </c>
      <c r="C1164">
        <v>194386505</v>
      </c>
      <c r="D1164">
        <v>5821396.2919333577</v>
      </c>
      <c r="E1164" s="2">
        <f t="shared" si="18"/>
        <v>2.9947533096154784</v>
      </c>
    </row>
    <row r="1165" spans="1:5" x14ac:dyDescent="0.3">
      <c r="A1165" t="s">
        <v>1166</v>
      </c>
      <c r="B1165">
        <v>77084735.943999946</v>
      </c>
      <c r="C1165">
        <v>63494975</v>
      </c>
      <c r="D1165">
        <v>13589760.943999946</v>
      </c>
      <c r="E1165" s="2">
        <f t="shared" si="18"/>
        <v>21.402892030432245</v>
      </c>
    </row>
    <row r="1166" spans="1:5" x14ac:dyDescent="0.3">
      <c r="A1166" t="s">
        <v>1167</v>
      </c>
      <c r="B1166">
        <v>77194123.562733382</v>
      </c>
      <c r="C1166">
        <v>85543687</v>
      </c>
      <c r="D1166">
        <v>8349563.437266618</v>
      </c>
      <c r="E1166" s="2">
        <f t="shared" si="18"/>
        <v>9.7605840127824006</v>
      </c>
    </row>
    <row r="1167" spans="1:5" x14ac:dyDescent="0.3">
      <c r="A1167" t="s">
        <v>1168</v>
      </c>
      <c r="B1167">
        <v>80142953.904866666</v>
      </c>
      <c r="C1167">
        <v>84519643</v>
      </c>
      <c r="D1167">
        <v>4376689.0951333344</v>
      </c>
      <c r="E1167" s="2">
        <f t="shared" si="18"/>
        <v>5.1783099641503867</v>
      </c>
    </row>
    <row r="1168" spans="1:5" x14ac:dyDescent="0.3">
      <c r="A1168" t="s">
        <v>1169</v>
      </c>
      <c r="B1168">
        <v>60863355.660693571</v>
      </c>
      <c r="C1168">
        <v>71250067</v>
      </c>
      <c r="D1168">
        <v>10386711.339306429</v>
      </c>
      <c r="E1168" s="2">
        <f t="shared" si="18"/>
        <v>14.577826767947361</v>
      </c>
    </row>
    <row r="1169" spans="1:5" x14ac:dyDescent="0.3">
      <c r="A1169" t="s">
        <v>1170</v>
      </c>
      <c r="B1169">
        <v>69367245.790192813</v>
      </c>
      <c r="C1169">
        <v>68472088</v>
      </c>
      <c r="D1169">
        <v>895157.79019281268</v>
      </c>
      <c r="E1169" s="2">
        <f t="shared" si="18"/>
        <v>1.3073323982654257</v>
      </c>
    </row>
    <row r="1170" spans="1:5" x14ac:dyDescent="0.3">
      <c r="A1170" t="s">
        <v>1171</v>
      </c>
      <c r="B1170">
        <v>70350320.495409533</v>
      </c>
      <c r="C1170">
        <v>73853372</v>
      </c>
      <c r="D1170">
        <v>3503051.5045904666</v>
      </c>
      <c r="E1170" s="2">
        <f t="shared" si="18"/>
        <v>4.7432519460187494</v>
      </c>
    </row>
    <row r="1171" spans="1:5" x14ac:dyDescent="0.3">
      <c r="A1171" t="s">
        <v>1172</v>
      </c>
      <c r="B1171">
        <v>70911552.494892836</v>
      </c>
      <c r="C1171">
        <v>66024488</v>
      </c>
      <c r="D1171">
        <v>4887064.4948928356</v>
      </c>
      <c r="E1171" s="2">
        <f t="shared" si="18"/>
        <v>7.4018968460502652</v>
      </c>
    </row>
    <row r="1172" spans="1:5" x14ac:dyDescent="0.3">
      <c r="A1172" t="s">
        <v>1173</v>
      </c>
      <c r="B1172">
        <v>56507506.760246716</v>
      </c>
      <c r="C1172">
        <v>60570329</v>
      </c>
      <c r="D1172">
        <v>4062822.2397532836</v>
      </c>
      <c r="E1172" s="2">
        <f t="shared" si="18"/>
        <v>6.7076113120555831</v>
      </c>
    </row>
    <row r="1173" spans="1:5" x14ac:dyDescent="0.3">
      <c r="A1173" t="s">
        <v>1174</v>
      </c>
      <c r="B1173">
        <v>62459360.986767516</v>
      </c>
      <c r="C1173">
        <v>57839046</v>
      </c>
      <c r="D1173">
        <v>4620314.9867675155</v>
      </c>
      <c r="E1173" s="2">
        <f t="shared" si="18"/>
        <v>7.9882282061974452</v>
      </c>
    </row>
    <row r="1174" spans="1:5" x14ac:dyDescent="0.3">
      <c r="A1174" t="s">
        <v>1175</v>
      </c>
      <c r="B1174">
        <v>63815446.409973867</v>
      </c>
      <c r="C1174">
        <v>56260172</v>
      </c>
      <c r="D1174">
        <v>7555274.4099738672</v>
      </c>
      <c r="E1174" s="2">
        <f t="shared" si="18"/>
        <v>13.429170479560332</v>
      </c>
    </row>
    <row r="1175" spans="1:5" x14ac:dyDescent="0.3">
      <c r="A1175" t="s">
        <v>1176</v>
      </c>
      <c r="B1175">
        <v>71849351.865438879</v>
      </c>
      <c r="C1175">
        <v>79959004</v>
      </c>
      <c r="D1175">
        <v>8109652.1345611215</v>
      </c>
      <c r="E1175" s="2">
        <f t="shared" si="18"/>
        <v>10.142262570655735</v>
      </c>
    </row>
    <row r="1176" spans="1:5" x14ac:dyDescent="0.3">
      <c r="A1176" t="s">
        <v>1177</v>
      </c>
      <c r="B1176">
        <v>592449285.35003316</v>
      </c>
      <c r="C1176">
        <v>560332513</v>
      </c>
      <c r="D1176">
        <v>32116772.350033164</v>
      </c>
      <c r="E1176" s="2">
        <f t="shared" si="18"/>
        <v>5.7317345691901984</v>
      </c>
    </row>
    <row r="1177" spans="1:5" x14ac:dyDescent="0.3">
      <c r="A1177" t="s">
        <v>1178</v>
      </c>
      <c r="B1177">
        <v>505047378.89075005</v>
      </c>
      <c r="C1177">
        <v>470624445</v>
      </c>
      <c r="D1177">
        <v>34422933.890750051</v>
      </c>
      <c r="E1177" s="2">
        <f t="shared" si="18"/>
        <v>7.3143106475801636</v>
      </c>
    </row>
    <row r="1178" spans="1:5" x14ac:dyDescent="0.3">
      <c r="A1178" t="s">
        <v>1179</v>
      </c>
      <c r="B1178">
        <v>140297737.1299333</v>
      </c>
      <c r="C1178">
        <v>144844887</v>
      </c>
      <c r="D1178">
        <v>4547149.8700667024</v>
      </c>
      <c r="E1178" s="2">
        <f t="shared" si="18"/>
        <v>3.1393237029255316</v>
      </c>
    </row>
    <row r="1179" spans="1:5" x14ac:dyDescent="0.3">
      <c r="A1179" t="s">
        <v>1180</v>
      </c>
      <c r="B1179">
        <v>156471052.81139767</v>
      </c>
      <c r="C1179">
        <v>156511802</v>
      </c>
      <c r="D1179">
        <v>40749.1886023283</v>
      </c>
      <c r="E1179" s="2">
        <f t="shared" si="18"/>
        <v>2.6035856773490029E-2</v>
      </c>
    </row>
    <row r="1180" spans="1:5" x14ac:dyDescent="0.3">
      <c r="A1180" t="s">
        <v>1181</v>
      </c>
      <c r="B1180">
        <v>76675264.250208318</v>
      </c>
      <c r="C1180">
        <v>68350983</v>
      </c>
      <c r="D1180">
        <v>8324281.2502083182</v>
      </c>
      <c r="E1180" s="2">
        <f t="shared" si="18"/>
        <v>12.17872938302631</v>
      </c>
    </row>
    <row r="1181" spans="1:5" x14ac:dyDescent="0.3">
      <c r="A1181" t="s">
        <v>1182</v>
      </c>
      <c r="B1181">
        <v>90690828.298299968</v>
      </c>
      <c r="C1181">
        <v>85345818</v>
      </c>
      <c r="D1181">
        <v>5345010.2982999682</v>
      </c>
      <c r="E1181" s="2">
        <f t="shared" si="18"/>
        <v>6.2627676710532763</v>
      </c>
    </row>
    <row r="1182" spans="1:5" x14ac:dyDescent="0.3">
      <c r="A1182" t="s">
        <v>1183</v>
      </c>
      <c r="B1182">
        <v>97263654.349283338</v>
      </c>
      <c r="C1182">
        <v>101155546</v>
      </c>
      <c r="D1182">
        <v>3891891.6507166624</v>
      </c>
      <c r="E1182" s="2">
        <f t="shared" si="18"/>
        <v>3.8474327949519078</v>
      </c>
    </row>
    <row r="1183" spans="1:5" x14ac:dyDescent="0.3">
      <c r="A1183" t="s">
        <v>1184</v>
      </c>
      <c r="B1183">
        <v>80554904.645150006</v>
      </c>
      <c r="C1183">
        <v>71784701</v>
      </c>
      <c r="D1183">
        <v>8770203.6451500058</v>
      </c>
      <c r="E1183" s="2">
        <f t="shared" si="18"/>
        <v>12.217371561037785</v>
      </c>
    </row>
    <row r="1184" spans="1:5" x14ac:dyDescent="0.3">
      <c r="A1184" t="s">
        <v>1185</v>
      </c>
      <c r="B1184">
        <v>63955156.701694287</v>
      </c>
      <c r="C1184">
        <v>59951846</v>
      </c>
      <c r="D1184">
        <v>4003310.7016942874</v>
      </c>
      <c r="E1184" s="2">
        <f t="shared" si="18"/>
        <v>6.6775436767940182</v>
      </c>
    </row>
    <row r="1185" spans="1:5" x14ac:dyDescent="0.3">
      <c r="A1185" t="s">
        <v>1186</v>
      </c>
      <c r="B1185">
        <v>209212667.66946661</v>
      </c>
      <c r="C1185">
        <v>207707061</v>
      </c>
      <c r="D1185">
        <v>1505606.6694666147</v>
      </c>
      <c r="E1185" s="2">
        <f t="shared" si="18"/>
        <v>0.72487023898846403</v>
      </c>
    </row>
    <row r="1186" spans="1:5" x14ac:dyDescent="0.3">
      <c r="A1186" t="s">
        <v>1187</v>
      </c>
      <c r="B1186">
        <v>125172664.46570009</v>
      </c>
      <c r="C1186">
        <v>117225574</v>
      </c>
      <c r="D1186">
        <v>7947090.4657000899</v>
      </c>
      <c r="E1186" s="2">
        <f t="shared" si="18"/>
        <v>6.7793146107351028</v>
      </c>
    </row>
    <row r="1187" spans="1:5" x14ac:dyDescent="0.3">
      <c r="A1187" t="s">
        <v>1188</v>
      </c>
      <c r="B1187">
        <v>79790962.449171469</v>
      </c>
      <c r="C1187">
        <v>84367421</v>
      </c>
      <c r="D1187">
        <v>4576458.5508285314</v>
      </c>
      <c r="E1187" s="2">
        <f t="shared" si="18"/>
        <v>5.4244381262152501</v>
      </c>
    </row>
    <row r="1188" spans="1:5" x14ac:dyDescent="0.3">
      <c r="A1188" t="s">
        <v>1189</v>
      </c>
      <c r="B1188">
        <v>94529467.680583313</v>
      </c>
      <c r="C1188">
        <v>94364101</v>
      </c>
      <c r="D1188">
        <v>165366.68058331311</v>
      </c>
      <c r="E1188" s="2">
        <f t="shared" si="18"/>
        <v>0.1752432109572189</v>
      </c>
    </row>
    <row r="1189" spans="1:5" x14ac:dyDescent="0.3">
      <c r="A1189" t="s">
        <v>1190</v>
      </c>
      <c r="B1189">
        <v>101835769.67631105</v>
      </c>
      <c r="C1189">
        <v>93319601</v>
      </c>
      <c r="D1189">
        <v>8516168.6763110459</v>
      </c>
      <c r="E1189" s="2">
        <f t="shared" si="18"/>
        <v>9.1258091387585818</v>
      </c>
    </row>
    <row r="1190" spans="1:5" x14ac:dyDescent="0.3">
      <c r="A1190" t="s">
        <v>1191</v>
      </c>
      <c r="B1190">
        <v>101616357.713875</v>
      </c>
      <c r="C1190">
        <v>111884753</v>
      </c>
      <c r="D1190">
        <v>10268395.286125004</v>
      </c>
      <c r="E1190" s="2">
        <f t="shared" si="18"/>
        <v>9.1776538007149231</v>
      </c>
    </row>
    <row r="1191" spans="1:5" x14ac:dyDescent="0.3">
      <c r="A1191" t="s">
        <v>1192</v>
      </c>
      <c r="B1191">
        <v>228453433.40320009</v>
      </c>
      <c r="C1191">
        <v>230919592</v>
      </c>
      <c r="D1191">
        <v>2466158.5967999101</v>
      </c>
      <c r="E1191" s="2">
        <f t="shared" si="18"/>
        <v>1.0679728711801597</v>
      </c>
    </row>
    <row r="1192" spans="1:5" x14ac:dyDescent="0.3">
      <c r="A1192" t="s">
        <v>1193</v>
      </c>
      <c r="B1192">
        <v>202004401.66308346</v>
      </c>
      <c r="C1192">
        <v>208528209</v>
      </c>
      <c r="D1192">
        <v>6523807.3369165361</v>
      </c>
      <c r="E1192" s="2">
        <f t="shared" si="18"/>
        <v>3.1285011117687853</v>
      </c>
    </row>
    <row r="1193" spans="1:5" x14ac:dyDescent="0.3">
      <c r="A1193" t="s">
        <v>1194</v>
      </c>
      <c r="B1193">
        <v>225383626.6776002</v>
      </c>
      <c r="C1193">
        <v>246097085</v>
      </c>
      <c r="D1193">
        <v>20713458.322399795</v>
      </c>
      <c r="E1193" s="2">
        <f t="shared" si="18"/>
        <v>8.4167832879449964</v>
      </c>
    </row>
    <row r="1194" spans="1:5" x14ac:dyDescent="0.3">
      <c r="A1194" t="s">
        <v>1195</v>
      </c>
      <c r="B1194">
        <v>94098923.112166643</v>
      </c>
      <c r="C1194">
        <v>84520268</v>
      </c>
      <c r="D1194">
        <v>9578655.1121666431</v>
      </c>
      <c r="E1194" s="2">
        <f t="shared" si="18"/>
        <v>11.332968220316864</v>
      </c>
    </row>
    <row r="1195" spans="1:5" x14ac:dyDescent="0.3">
      <c r="A1195" t="s">
        <v>1196</v>
      </c>
      <c r="B1195">
        <v>68867614.73908332</v>
      </c>
      <c r="C1195">
        <v>63435658</v>
      </c>
      <c r="D1195">
        <v>5431956.7390833199</v>
      </c>
      <c r="E1195" s="2">
        <f t="shared" si="18"/>
        <v>8.5629390635205826</v>
      </c>
    </row>
    <row r="1196" spans="1:5" x14ac:dyDescent="0.3">
      <c r="A1196" t="s">
        <v>1197</v>
      </c>
      <c r="B1196">
        <v>90363101.245900035</v>
      </c>
      <c r="C1196">
        <v>83458836</v>
      </c>
      <c r="D1196">
        <v>6904265.2459000349</v>
      </c>
      <c r="E1196" s="2">
        <f t="shared" si="18"/>
        <v>8.2726594052905735</v>
      </c>
    </row>
    <row r="1197" spans="1:5" x14ac:dyDescent="0.3">
      <c r="A1197" t="s">
        <v>1198</v>
      </c>
      <c r="B1197">
        <v>60270064.967131175</v>
      </c>
      <c r="C1197">
        <v>68029527</v>
      </c>
      <c r="D1197">
        <v>7759462.0328688249</v>
      </c>
      <c r="E1197" s="2">
        <f t="shared" si="18"/>
        <v>11.406020848665941</v>
      </c>
    </row>
    <row r="1198" spans="1:5" x14ac:dyDescent="0.3">
      <c r="A1198" t="s">
        <v>1199</v>
      </c>
      <c r="B1198">
        <v>100092670.49691668</v>
      </c>
      <c r="C1198">
        <v>102806283</v>
      </c>
      <c r="D1198">
        <v>2713612.5030833185</v>
      </c>
      <c r="E1198" s="2">
        <f t="shared" si="18"/>
        <v>2.6395395533202173</v>
      </c>
    </row>
    <row r="1199" spans="1:5" x14ac:dyDescent="0.3">
      <c r="A1199" t="s">
        <v>1200</v>
      </c>
      <c r="B1199">
        <v>74256060.198292881</v>
      </c>
      <c r="C1199">
        <v>69233824</v>
      </c>
      <c r="D1199">
        <v>5022236.1982928813</v>
      </c>
      <c r="E1199" s="2">
        <f t="shared" si="18"/>
        <v>7.2540210956611046</v>
      </c>
    </row>
    <row r="1200" spans="1:5" x14ac:dyDescent="0.3">
      <c r="A1200" t="s">
        <v>1201</v>
      </c>
      <c r="B1200">
        <v>189727032.07208335</v>
      </c>
      <c r="C1200">
        <v>199475959</v>
      </c>
      <c r="D1200">
        <v>9748926.927916646</v>
      </c>
      <c r="E1200" s="2">
        <f t="shared" si="18"/>
        <v>4.8872691109190987</v>
      </c>
    </row>
    <row r="1201" spans="1:5" x14ac:dyDescent="0.3">
      <c r="A1201" t="s">
        <v>1202</v>
      </c>
      <c r="B1201">
        <v>169435185.45158333</v>
      </c>
      <c r="C1201">
        <v>160955323</v>
      </c>
      <c r="D1201">
        <v>8479862.4515833259</v>
      </c>
      <c r="E1201" s="2">
        <f t="shared" si="18"/>
        <v>5.2684572920793222</v>
      </c>
    </row>
    <row r="1202" spans="1:5" x14ac:dyDescent="0.3">
      <c r="A1202" t="s">
        <v>1203</v>
      </c>
      <c r="B1202">
        <v>1117950776.1557951</v>
      </c>
      <c r="C1202">
        <v>1161989624</v>
      </c>
      <c r="D1202">
        <v>44038847.844204903</v>
      </c>
      <c r="E1202" s="2">
        <f t="shared" si="18"/>
        <v>3.7899519009994962</v>
      </c>
    </row>
    <row r="1203" spans="1:5" x14ac:dyDescent="0.3">
      <c r="A1203" t="s">
        <v>1204</v>
      </c>
      <c r="B1203">
        <v>85510983.970400006</v>
      </c>
      <c r="C1203">
        <v>84150625</v>
      </c>
      <c r="D1203">
        <v>1360358.9704000056</v>
      </c>
      <c r="E1203" s="2">
        <f t="shared" si="18"/>
        <v>1.6165761934626222</v>
      </c>
    </row>
    <row r="1204" spans="1:5" x14ac:dyDescent="0.3">
      <c r="A1204" t="s">
        <v>1205</v>
      </c>
      <c r="B1204">
        <v>81666238.566216663</v>
      </c>
      <c r="C1204">
        <v>85721840</v>
      </c>
      <c r="D1204">
        <v>4055601.4337833375</v>
      </c>
      <c r="E1204" s="2">
        <f t="shared" si="18"/>
        <v>4.7311180368775769</v>
      </c>
    </row>
    <row r="1205" spans="1:5" x14ac:dyDescent="0.3">
      <c r="A1205" t="s">
        <v>1206</v>
      </c>
      <c r="B1205">
        <v>82588497.023099944</v>
      </c>
      <c r="C1205">
        <v>79530148</v>
      </c>
      <c r="D1205">
        <v>3058349.023099944</v>
      </c>
      <c r="E1205" s="2">
        <f t="shared" si="18"/>
        <v>3.8455216040839555</v>
      </c>
    </row>
    <row r="1206" spans="1:5" x14ac:dyDescent="0.3">
      <c r="A1206" t="s">
        <v>1207</v>
      </c>
      <c r="B1206">
        <v>346996955.57430005</v>
      </c>
      <c r="C1206">
        <v>352124794</v>
      </c>
      <c r="D1206">
        <v>5127838.4256999493</v>
      </c>
      <c r="E1206" s="2">
        <f t="shared" si="18"/>
        <v>1.4562559959069366</v>
      </c>
    </row>
    <row r="1207" spans="1:5" x14ac:dyDescent="0.3">
      <c r="A1207" t="s">
        <v>1208</v>
      </c>
      <c r="B1207">
        <v>387100005.41011667</v>
      </c>
      <c r="C1207">
        <v>371935511</v>
      </c>
      <c r="D1207">
        <v>15164494.410116673</v>
      </c>
      <c r="E1207" s="2">
        <f t="shared" si="18"/>
        <v>4.077183802467486</v>
      </c>
    </row>
    <row r="1208" spans="1:5" x14ac:dyDescent="0.3">
      <c r="A1208" t="s">
        <v>1209</v>
      </c>
      <c r="B1208">
        <v>91410194.00181666</v>
      </c>
      <c r="C1208">
        <v>90891261</v>
      </c>
      <c r="D1208">
        <v>518933.00181666017</v>
      </c>
      <c r="E1208" s="2">
        <f t="shared" si="18"/>
        <v>0.57093827955215648</v>
      </c>
    </row>
    <row r="1209" spans="1:5" x14ac:dyDescent="0.3">
      <c r="A1209" t="s">
        <v>1210</v>
      </c>
      <c r="B1209">
        <v>114150783.00868332</v>
      </c>
      <c r="C1209">
        <v>124453175</v>
      </c>
      <c r="D1209">
        <v>10302391.991316676</v>
      </c>
      <c r="E1209" s="2">
        <f t="shared" si="18"/>
        <v>8.2781270878116828</v>
      </c>
    </row>
    <row r="1210" spans="1:5" x14ac:dyDescent="0.3">
      <c r="A1210" t="s">
        <v>1211</v>
      </c>
      <c r="B1210">
        <v>91086226.466116697</v>
      </c>
      <c r="C1210">
        <v>98055663</v>
      </c>
      <c r="D1210">
        <v>6969436.5338833034</v>
      </c>
      <c r="E1210" s="2">
        <f t="shared" si="18"/>
        <v>7.1076328695909217</v>
      </c>
    </row>
    <row r="1211" spans="1:5" x14ac:dyDescent="0.3">
      <c r="A1211" t="s">
        <v>1212</v>
      </c>
      <c r="B1211">
        <v>69095675.098768204</v>
      </c>
      <c r="C1211">
        <v>65159563</v>
      </c>
      <c r="D1211">
        <v>3936112.0987682045</v>
      </c>
      <c r="E1211" s="2">
        <f t="shared" si="18"/>
        <v>6.0407282025022244</v>
      </c>
    </row>
    <row r="1212" spans="1:5" x14ac:dyDescent="0.3">
      <c r="A1212" t="s">
        <v>1213</v>
      </c>
      <c r="B1212">
        <v>59740214.223469056</v>
      </c>
      <c r="C1212">
        <v>72343982</v>
      </c>
      <c r="D1212">
        <v>12603767.776530944</v>
      </c>
      <c r="E1212" s="2">
        <f t="shared" si="18"/>
        <v>17.421998939083757</v>
      </c>
    </row>
    <row r="1213" spans="1:5" x14ac:dyDescent="0.3">
      <c r="A1213" t="s">
        <v>1214</v>
      </c>
      <c r="B1213">
        <v>62696629.304813467</v>
      </c>
      <c r="C1213">
        <v>70507706</v>
      </c>
      <c r="D1213">
        <v>7811076.695186533</v>
      </c>
      <c r="E1213" s="2">
        <f t="shared" si="18"/>
        <v>11.078330495090187</v>
      </c>
    </row>
    <row r="1214" spans="1:5" x14ac:dyDescent="0.3">
      <c r="A1214" t="s">
        <v>1215</v>
      </c>
      <c r="B1214">
        <v>62722976.533826791</v>
      </c>
      <c r="C1214">
        <v>57083289</v>
      </c>
      <c r="D1214">
        <v>5639687.5338267908</v>
      </c>
      <c r="E1214" s="2">
        <f t="shared" si="18"/>
        <v>9.8797522578399271</v>
      </c>
    </row>
    <row r="1215" spans="1:5" x14ac:dyDescent="0.3">
      <c r="A1215" t="s">
        <v>1216</v>
      </c>
      <c r="B1215">
        <v>79987424.3451024</v>
      </c>
      <c r="C1215">
        <v>79647259</v>
      </c>
      <c r="D1215">
        <v>340165.34510239959</v>
      </c>
      <c r="E1215" s="2">
        <f t="shared" si="18"/>
        <v>0.42708983256084132</v>
      </c>
    </row>
    <row r="1216" spans="1:5" x14ac:dyDescent="0.3">
      <c r="A1216" t="s">
        <v>1217</v>
      </c>
      <c r="B1216">
        <v>92360557.514002472</v>
      </c>
      <c r="C1216">
        <v>94906703</v>
      </c>
      <c r="D1216">
        <v>2546145.4859975278</v>
      </c>
      <c r="E1216" s="2">
        <f t="shared" si="18"/>
        <v>2.6827878384917954</v>
      </c>
    </row>
    <row r="1217" spans="1:5" x14ac:dyDescent="0.3">
      <c r="A1217" t="s">
        <v>1218</v>
      </c>
      <c r="B1217">
        <v>58798111.477017015</v>
      </c>
      <c r="C1217">
        <v>58465542</v>
      </c>
      <c r="D1217">
        <v>332569.47701701522</v>
      </c>
      <c r="E1217" s="2">
        <f t="shared" si="18"/>
        <v>0.56882988789707145</v>
      </c>
    </row>
    <row r="1218" spans="1:5" x14ac:dyDescent="0.3">
      <c r="A1218" t="s">
        <v>1219</v>
      </c>
      <c r="B1218">
        <v>61930528.095450006</v>
      </c>
      <c r="C1218">
        <v>62051910</v>
      </c>
      <c r="D1218">
        <v>121381.90454999357</v>
      </c>
      <c r="E1218" s="2">
        <f t="shared" ref="E1218:E1281" si="19">100*(D1218/C1218)</f>
        <v>0.19561348643417031</v>
      </c>
    </row>
    <row r="1219" spans="1:5" x14ac:dyDescent="0.3">
      <c r="A1219" t="s">
        <v>1220</v>
      </c>
      <c r="B1219">
        <v>194362533.77978379</v>
      </c>
      <c r="C1219">
        <v>207932742</v>
      </c>
      <c r="D1219">
        <v>13570208.220216215</v>
      </c>
      <c r="E1219" s="2">
        <f t="shared" si="19"/>
        <v>6.5262488676344264</v>
      </c>
    </row>
    <row r="1220" spans="1:5" x14ac:dyDescent="0.3">
      <c r="A1220" t="s">
        <v>1221</v>
      </c>
      <c r="B1220">
        <v>148687431.33393332</v>
      </c>
      <c r="C1220">
        <v>131120765</v>
      </c>
      <c r="D1220">
        <v>17566666.333933324</v>
      </c>
      <c r="E1220" s="2">
        <f t="shared" si="19"/>
        <v>13.397318368248785</v>
      </c>
    </row>
    <row r="1221" spans="1:5" x14ac:dyDescent="0.3">
      <c r="A1221" t="s">
        <v>1222</v>
      </c>
      <c r="B1221">
        <v>149277586.39624992</v>
      </c>
      <c r="C1221">
        <v>148183065</v>
      </c>
      <c r="D1221">
        <v>1094521.3962499201</v>
      </c>
      <c r="E1221" s="2">
        <f t="shared" si="19"/>
        <v>0.73862785619255489</v>
      </c>
    </row>
    <row r="1222" spans="1:5" x14ac:dyDescent="0.3">
      <c r="A1222" t="s">
        <v>1223</v>
      </c>
      <c r="B1222">
        <v>275049274.02838326</v>
      </c>
      <c r="C1222">
        <v>281072129</v>
      </c>
      <c r="D1222">
        <v>6022854.971616745</v>
      </c>
      <c r="E1222" s="2">
        <f t="shared" si="19"/>
        <v>2.1428147262572397</v>
      </c>
    </row>
    <row r="1223" spans="1:5" x14ac:dyDescent="0.3">
      <c r="A1223" t="s">
        <v>1224</v>
      </c>
      <c r="B1223">
        <v>311388592.75741673</v>
      </c>
      <c r="C1223">
        <v>326938787</v>
      </c>
      <c r="D1223">
        <v>15550194.242583275</v>
      </c>
      <c r="E1223" s="2">
        <f t="shared" si="19"/>
        <v>4.7563014426254897</v>
      </c>
    </row>
    <row r="1224" spans="1:5" x14ac:dyDescent="0.3">
      <c r="A1224" t="s">
        <v>1225</v>
      </c>
      <c r="B1224">
        <v>82335538.967200026</v>
      </c>
      <c r="C1224">
        <v>75061566</v>
      </c>
      <c r="D1224">
        <v>7273972.9672000259</v>
      </c>
      <c r="E1224" s="2">
        <f t="shared" si="19"/>
        <v>9.69067574103107</v>
      </c>
    </row>
    <row r="1225" spans="1:5" x14ac:dyDescent="0.3">
      <c r="A1225" t="s">
        <v>1226</v>
      </c>
      <c r="B1225">
        <v>84004948.191869065</v>
      </c>
      <c r="C1225">
        <v>85447045</v>
      </c>
      <c r="D1225">
        <v>1442096.8081309348</v>
      </c>
      <c r="E1225" s="2">
        <f t="shared" si="19"/>
        <v>1.6877082269269053</v>
      </c>
    </row>
    <row r="1226" spans="1:5" x14ac:dyDescent="0.3">
      <c r="A1226" t="s">
        <v>1227</v>
      </c>
      <c r="B1226">
        <v>57738496.34359996</v>
      </c>
      <c r="C1226">
        <v>58664964</v>
      </c>
      <c r="D1226">
        <v>926467.65640003979</v>
      </c>
      <c r="E1226" s="2">
        <f t="shared" si="19"/>
        <v>1.5792520667020946</v>
      </c>
    </row>
    <row r="1227" spans="1:5" x14ac:dyDescent="0.3">
      <c r="A1227" t="s">
        <v>1228</v>
      </c>
      <c r="B1227">
        <v>58498551.293149948</v>
      </c>
      <c r="C1227">
        <v>56948469</v>
      </c>
      <c r="D1227">
        <v>1550082.2931499481</v>
      </c>
      <c r="E1227" s="2">
        <f t="shared" si="19"/>
        <v>2.7219033634599521</v>
      </c>
    </row>
    <row r="1228" spans="1:5" x14ac:dyDescent="0.3">
      <c r="A1228" t="s">
        <v>1229</v>
      </c>
      <c r="B1228">
        <v>199365838.49695018</v>
      </c>
      <c r="C1228">
        <v>194084504</v>
      </c>
      <c r="D1228">
        <v>5281334.4969501793</v>
      </c>
      <c r="E1228" s="2">
        <f t="shared" si="19"/>
        <v>2.721152069384261</v>
      </c>
    </row>
    <row r="1229" spans="1:5" x14ac:dyDescent="0.3">
      <c r="A1229" t="s">
        <v>1230</v>
      </c>
      <c r="B1229">
        <v>98527371.731566638</v>
      </c>
      <c r="C1229">
        <v>87864187</v>
      </c>
      <c r="D1229">
        <v>10663184.731566638</v>
      </c>
      <c r="E1229" s="2">
        <f t="shared" si="19"/>
        <v>12.135985201304642</v>
      </c>
    </row>
    <row r="1230" spans="1:5" x14ac:dyDescent="0.3">
      <c r="A1230" t="s">
        <v>1231</v>
      </c>
      <c r="B1230">
        <v>605741724.16504979</v>
      </c>
      <c r="C1230">
        <v>661919620</v>
      </c>
      <c r="D1230">
        <v>56177895.834950209</v>
      </c>
      <c r="E1230" s="2">
        <f t="shared" si="19"/>
        <v>8.4871174894242003</v>
      </c>
    </row>
    <row r="1231" spans="1:5" x14ac:dyDescent="0.3">
      <c r="A1231" t="s">
        <v>1232</v>
      </c>
      <c r="B1231">
        <v>827712346.15708292</v>
      </c>
      <c r="C1231">
        <v>855354154</v>
      </c>
      <c r="D1231">
        <v>27641807.842917085</v>
      </c>
      <c r="E1231" s="2">
        <f t="shared" si="19"/>
        <v>3.2316213949101931</v>
      </c>
    </row>
    <row r="1232" spans="1:5" x14ac:dyDescent="0.3">
      <c r="A1232" t="s">
        <v>1233</v>
      </c>
      <c r="B1232">
        <v>195497166.15449983</v>
      </c>
      <c r="C1232">
        <v>190656675</v>
      </c>
      <c r="D1232">
        <v>4840491.1544998288</v>
      </c>
      <c r="E1232" s="2">
        <f t="shared" si="19"/>
        <v>2.5388521825946189</v>
      </c>
    </row>
    <row r="1233" spans="1:5" x14ac:dyDescent="0.3">
      <c r="A1233" t="s">
        <v>1234</v>
      </c>
      <c r="B1233">
        <v>267991586.62036657</v>
      </c>
      <c r="C1233">
        <v>251812483</v>
      </c>
      <c r="D1233">
        <v>16179103.620366573</v>
      </c>
      <c r="E1233" s="2">
        <f t="shared" si="19"/>
        <v>6.4250601986107947</v>
      </c>
    </row>
    <row r="1234" spans="1:5" x14ac:dyDescent="0.3">
      <c r="A1234" t="s">
        <v>1235</v>
      </c>
      <c r="B1234">
        <v>252475025.9894</v>
      </c>
      <c r="C1234">
        <v>245765564</v>
      </c>
      <c r="D1234">
        <v>6709461.9893999994</v>
      </c>
      <c r="E1234" s="2">
        <f t="shared" si="19"/>
        <v>2.7300252648088645</v>
      </c>
    </row>
    <row r="1235" spans="1:5" x14ac:dyDescent="0.3">
      <c r="A1235" t="s">
        <v>1236</v>
      </c>
      <c r="B1235">
        <v>200240943.50388345</v>
      </c>
      <c r="C1235">
        <v>195274352</v>
      </c>
      <c r="D1235">
        <v>4966591.5038834512</v>
      </c>
      <c r="E1235" s="2">
        <f t="shared" si="19"/>
        <v>2.543391619542259</v>
      </c>
    </row>
    <row r="1236" spans="1:5" x14ac:dyDescent="0.3">
      <c r="A1236" t="s">
        <v>1237</v>
      </c>
      <c r="B1236">
        <v>233830089.97501659</v>
      </c>
      <c r="C1236">
        <v>223459188</v>
      </c>
      <c r="D1236">
        <v>10370901.975016594</v>
      </c>
      <c r="E1236" s="2">
        <f t="shared" si="19"/>
        <v>4.6410720757727777</v>
      </c>
    </row>
    <row r="1237" spans="1:5" x14ac:dyDescent="0.3">
      <c r="A1237" t="s">
        <v>1238</v>
      </c>
      <c r="B1237">
        <v>893382824.97403324</v>
      </c>
      <c r="C1237">
        <v>838840331</v>
      </c>
      <c r="D1237">
        <v>54542493.974033237</v>
      </c>
      <c r="E1237" s="2">
        <f t="shared" si="19"/>
        <v>6.5021306151329101</v>
      </c>
    </row>
    <row r="1238" spans="1:5" x14ac:dyDescent="0.3">
      <c r="A1238" t="s">
        <v>1239</v>
      </c>
      <c r="B1238">
        <v>803945855.37874985</v>
      </c>
      <c r="C1238">
        <v>819437991</v>
      </c>
      <c r="D1238">
        <v>15492135.621250153</v>
      </c>
      <c r="E1238" s="2">
        <f t="shared" si="19"/>
        <v>1.8905805919913901</v>
      </c>
    </row>
    <row r="1239" spans="1:5" x14ac:dyDescent="0.3">
      <c r="A1239" t="s">
        <v>1240</v>
      </c>
      <c r="B1239">
        <v>820384397.66666698</v>
      </c>
      <c r="C1239">
        <v>811176547</v>
      </c>
      <c r="D1239">
        <v>9207850.6666669846</v>
      </c>
      <c r="E1239" s="2">
        <f t="shared" si="19"/>
        <v>1.1351228904140132</v>
      </c>
    </row>
    <row r="1240" spans="1:5" x14ac:dyDescent="0.3">
      <c r="A1240" t="s">
        <v>1241</v>
      </c>
      <c r="B1240">
        <v>979837867.60578251</v>
      </c>
      <c r="C1240">
        <v>1009741299</v>
      </c>
      <c r="D1240">
        <v>29903431.394217491</v>
      </c>
      <c r="E1240" s="2">
        <f t="shared" si="19"/>
        <v>2.9614943375924541</v>
      </c>
    </row>
    <row r="1241" spans="1:5" x14ac:dyDescent="0.3">
      <c r="A1241" t="s">
        <v>1242</v>
      </c>
      <c r="B1241">
        <v>116616114.16710009</v>
      </c>
      <c r="C1241">
        <v>136333700</v>
      </c>
      <c r="D1241">
        <v>19717585.832899913</v>
      </c>
      <c r="E1241" s="2">
        <f t="shared" si="19"/>
        <v>14.462737997208258</v>
      </c>
    </row>
    <row r="1242" spans="1:5" x14ac:dyDescent="0.3">
      <c r="A1242" t="s">
        <v>1243</v>
      </c>
      <c r="B1242">
        <v>136167070.94706672</v>
      </c>
      <c r="C1242">
        <v>126633774</v>
      </c>
      <c r="D1242">
        <v>9533296.9470667243</v>
      </c>
      <c r="E1242" s="2">
        <f t="shared" si="19"/>
        <v>7.5282419894290795</v>
      </c>
    </row>
    <row r="1243" spans="1:5" x14ac:dyDescent="0.3">
      <c r="A1243" t="s">
        <v>1244</v>
      </c>
      <c r="B1243">
        <v>108859431.65227145</v>
      </c>
      <c r="C1243">
        <v>118559483</v>
      </c>
      <c r="D1243">
        <v>9700051.3477285504</v>
      </c>
      <c r="E1243" s="2">
        <f t="shared" si="19"/>
        <v>8.181590457617423</v>
      </c>
    </row>
    <row r="1244" spans="1:5" x14ac:dyDescent="0.3">
      <c r="A1244" t="s">
        <v>1245</v>
      </c>
      <c r="B1244">
        <v>55435049.609499961</v>
      </c>
      <c r="C1244">
        <v>56372619</v>
      </c>
      <c r="D1244">
        <v>937569.39050003886</v>
      </c>
      <c r="E1244" s="2">
        <f t="shared" si="19"/>
        <v>1.6631645063360261</v>
      </c>
    </row>
    <row r="1245" spans="1:5" x14ac:dyDescent="0.3">
      <c r="A1245" t="s">
        <v>1246</v>
      </c>
      <c r="B1245">
        <v>102529702.90611666</v>
      </c>
      <c r="C1245">
        <v>110403433</v>
      </c>
      <c r="D1245">
        <v>7873730.0938833356</v>
      </c>
      <c r="E1245" s="2">
        <f t="shared" si="19"/>
        <v>7.1317801266952783</v>
      </c>
    </row>
    <row r="1246" spans="1:5" x14ac:dyDescent="0.3">
      <c r="A1246" t="s">
        <v>1247</v>
      </c>
      <c r="B1246">
        <v>655144719.84768379</v>
      </c>
      <c r="C1246">
        <v>585947828</v>
      </c>
      <c r="D1246">
        <v>69196891.847683787</v>
      </c>
      <c r="E1246" s="2">
        <f t="shared" si="19"/>
        <v>11.809394717593149</v>
      </c>
    </row>
    <row r="1247" spans="1:5" x14ac:dyDescent="0.3">
      <c r="A1247" t="s">
        <v>1248</v>
      </c>
      <c r="B1247">
        <v>369659834.34915</v>
      </c>
      <c r="C1247">
        <v>377262508</v>
      </c>
      <c r="D1247">
        <v>7602673.650849998</v>
      </c>
      <c r="E1247" s="2">
        <f t="shared" si="19"/>
        <v>2.0152210966190145</v>
      </c>
    </row>
    <row r="1248" spans="1:5" x14ac:dyDescent="0.3">
      <c r="A1248" t="s">
        <v>1249</v>
      </c>
      <c r="B1248">
        <v>172211739.74218336</v>
      </c>
      <c r="C1248">
        <v>149429309</v>
      </c>
      <c r="D1248">
        <v>22782430.742183357</v>
      </c>
      <c r="E1248" s="2">
        <f t="shared" si="19"/>
        <v>15.24629331062714</v>
      </c>
    </row>
    <row r="1249" spans="1:5" x14ac:dyDescent="0.3">
      <c r="A1249" t="s">
        <v>1250</v>
      </c>
      <c r="B1249">
        <v>2152255222.8716173</v>
      </c>
      <c r="C1249">
        <v>2155725118</v>
      </c>
      <c r="D1249">
        <v>3469895.1283826828</v>
      </c>
      <c r="E1249" s="2">
        <f t="shared" si="19"/>
        <v>0.16096185452447295</v>
      </c>
    </row>
    <row r="1250" spans="1:5" x14ac:dyDescent="0.3">
      <c r="A1250" t="s">
        <v>1251</v>
      </c>
      <c r="B1250">
        <v>2530073934.4898329</v>
      </c>
      <c r="C1250">
        <v>2456182903</v>
      </c>
      <c r="D1250">
        <v>73891031.489832878</v>
      </c>
      <c r="E1250" s="2">
        <f t="shared" si="19"/>
        <v>3.0083684484401312</v>
      </c>
    </row>
    <row r="1251" spans="1:5" x14ac:dyDescent="0.3">
      <c r="A1251" t="s">
        <v>1252</v>
      </c>
      <c r="B1251">
        <v>65055730.414660737</v>
      </c>
      <c r="C1251">
        <v>63956121</v>
      </c>
      <c r="D1251">
        <v>1099609.4146607369</v>
      </c>
      <c r="E1251" s="2">
        <f t="shared" si="19"/>
        <v>1.7193184912836363</v>
      </c>
    </row>
    <row r="1252" spans="1:5" x14ac:dyDescent="0.3">
      <c r="A1252" t="s">
        <v>1253</v>
      </c>
      <c r="B1252">
        <v>443347099.06599969</v>
      </c>
      <c r="C1252">
        <v>408629728</v>
      </c>
      <c r="D1252">
        <v>34717371.065999687</v>
      </c>
      <c r="E1252" s="2">
        <f t="shared" si="19"/>
        <v>8.4960463439409111</v>
      </c>
    </row>
    <row r="1253" spans="1:5" x14ac:dyDescent="0.3">
      <c r="A1253" t="s">
        <v>1254</v>
      </c>
      <c r="B1253">
        <v>243803898.6996834</v>
      </c>
      <c r="C1253">
        <v>216526265</v>
      </c>
      <c r="D1253">
        <v>27277633.699683398</v>
      </c>
      <c r="E1253" s="2">
        <f t="shared" si="19"/>
        <v>12.597840589770207</v>
      </c>
    </row>
    <row r="1254" spans="1:5" x14ac:dyDescent="0.3">
      <c r="A1254" t="s">
        <v>1255</v>
      </c>
      <c r="B1254">
        <v>235518147.66448337</v>
      </c>
      <c r="C1254">
        <v>213637779</v>
      </c>
      <c r="D1254">
        <v>21880368.664483368</v>
      </c>
      <c r="E1254" s="2">
        <f t="shared" si="19"/>
        <v>10.241806840953616</v>
      </c>
    </row>
    <row r="1255" spans="1:5" x14ac:dyDescent="0.3">
      <c r="A1255" t="s">
        <v>1256</v>
      </c>
      <c r="B1255">
        <v>111559312.16515233</v>
      </c>
      <c r="C1255">
        <v>111030099</v>
      </c>
      <c r="D1255">
        <v>529213.16515232623</v>
      </c>
      <c r="E1255" s="2">
        <f t="shared" si="19"/>
        <v>0.4766393706920195</v>
      </c>
    </row>
    <row r="1256" spans="1:5" x14ac:dyDescent="0.3">
      <c r="A1256" t="s">
        <v>1257</v>
      </c>
      <c r="B1256">
        <v>91558129.593283281</v>
      </c>
      <c r="C1256">
        <v>107442104</v>
      </c>
      <c r="D1256">
        <v>15883974.406716719</v>
      </c>
      <c r="E1256" s="2">
        <f t="shared" si="19"/>
        <v>14.783752193382885</v>
      </c>
    </row>
    <row r="1257" spans="1:5" x14ac:dyDescent="0.3">
      <c r="A1257" t="s">
        <v>1258</v>
      </c>
      <c r="B1257">
        <v>232213537.74383348</v>
      </c>
      <c r="C1257">
        <v>229169491</v>
      </c>
      <c r="D1257">
        <v>3044046.7438334823</v>
      </c>
      <c r="E1257" s="2">
        <f t="shared" si="19"/>
        <v>1.3282949360102574</v>
      </c>
    </row>
    <row r="1258" spans="1:5" x14ac:dyDescent="0.3">
      <c r="A1258" t="s">
        <v>1259</v>
      </c>
      <c r="B1258">
        <v>185577412.3663334</v>
      </c>
      <c r="C1258">
        <v>189703526</v>
      </c>
      <c r="D1258">
        <v>4126113.6336666048</v>
      </c>
      <c r="E1258" s="2">
        <f t="shared" si="19"/>
        <v>2.1750326526174346</v>
      </c>
    </row>
    <row r="1259" spans="1:5" x14ac:dyDescent="0.3">
      <c r="A1259" t="s">
        <v>1260</v>
      </c>
      <c r="B1259">
        <v>191832408.57306656</v>
      </c>
      <c r="C1259">
        <v>185790716</v>
      </c>
      <c r="D1259">
        <v>6041692.5730665624</v>
      </c>
      <c r="E1259" s="2">
        <f t="shared" si="19"/>
        <v>3.2518807737769642</v>
      </c>
    </row>
    <row r="1260" spans="1:5" x14ac:dyDescent="0.3">
      <c r="A1260" t="s">
        <v>1261</v>
      </c>
      <c r="B1260">
        <v>291975686.62403339</v>
      </c>
      <c r="C1260">
        <v>276909757</v>
      </c>
      <c r="D1260">
        <v>15065929.624033391</v>
      </c>
      <c r="E1260" s="2">
        <f t="shared" si="19"/>
        <v>5.4407362843604643</v>
      </c>
    </row>
    <row r="1261" spans="1:5" x14ac:dyDescent="0.3">
      <c r="A1261" t="s">
        <v>1262</v>
      </c>
      <c r="B1261">
        <v>74179096.319745421</v>
      </c>
      <c r="C1261">
        <v>80916048</v>
      </c>
      <c r="D1261">
        <v>6736951.6802545786</v>
      </c>
      <c r="E1261" s="2">
        <f t="shared" si="19"/>
        <v>8.325853581300187</v>
      </c>
    </row>
    <row r="1262" spans="1:5" x14ac:dyDescent="0.3">
      <c r="A1262" t="s">
        <v>1263</v>
      </c>
      <c r="B1262">
        <v>54399075.25446669</v>
      </c>
      <c r="C1262">
        <v>50534533</v>
      </c>
      <c r="D1262">
        <v>3864542.2544666901</v>
      </c>
      <c r="E1262" s="2">
        <f t="shared" si="19"/>
        <v>7.6473295092421054</v>
      </c>
    </row>
    <row r="1263" spans="1:5" x14ac:dyDescent="0.3">
      <c r="A1263" t="s">
        <v>1264</v>
      </c>
      <c r="B1263">
        <v>114792558.05606678</v>
      </c>
      <c r="C1263">
        <v>121102900</v>
      </c>
      <c r="D1263">
        <v>6310341.9439332187</v>
      </c>
      <c r="E1263" s="2">
        <f t="shared" si="19"/>
        <v>5.2107273599007273</v>
      </c>
    </row>
    <row r="1264" spans="1:5" x14ac:dyDescent="0.3">
      <c r="A1264" t="s">
        <v>1265</v>
      </c>
      <c r="B1264">
        <v>86775984.315535694</v>
      </c>
      <c r="C1264">
        <v>89872458</v>
      </c>
      <c r="D1264">
        <v>3096473.6844643056</v>
      </c>
      <c r="E1264" s="2">
        <f t="shared" si="19"/>
        <v>3.4454089198988034</v>
      </c>
    </row>
    <row r="1265" spans="1:5" x14ac:dyDescent="0.3">
      <c r="A1265" t="s">
        <v>1266</v>
      </c>
      <c r="B1265">
        <v>62352708.606991693</v>
      </c>
      <c r="C1265">
        <v>69700522</v>
      </c>
      <c r="D1265">
        <v>7347813.3930083066</v>
      </c>
      <c r="E1265" s="2">
        <f t="shared" si="19"/>
        <v>10.541977566550086</v>
      </c>
    </row>
    <row r="1266" spans="1:5" x14ac:dyDescent="0.3">
      <c r="A1266" t="s">
        <v>1267</v>
      </c>
      <c r="B1266">
        <v>62013832.91025836</v>
      </c>
      <c r="C1266">
        <v>55889701</v>
      </c>
      <c r="D1266">
        <v>6124131.9102583602</v>
      </c>
      <c r="E1266" s="2">
        <f t="shared" si="19"/>
        <v>10.957532068848177</v>
      </c>
    </row>
    <row r="1267" spans="1:5" x14ac:dyDescent="0.3">
      <c r="A1267" t="s">
        <v>1268</v>
      </c>
      <c r="B1267">
        <v>83963550.968399987</v>
      </c>
      <c r="C1267">
        <v>97943497</v>
      </c>
      <c r="D1267">
        <v>13979946.031600013</v>
      </c>
      <c r="E1267" s="2">
        <f t="shared" si="19"/>
        <v>14.27348058809868</v>
      </c>
    </row>
    <row r="1268" spans="1:5" x14ac:dyDescent="0.3">
      <c r="A1268" t="s">
        <v>1269</v>
      </c>
      <c r="B1268">
        <v>83872201.046136886</v>
      </c>
      <c r="C1268">
        <v>85721721</v>
      </c>
      <c r="D1268">
        <v>1849519.9538631141</v>
      </c>
      <c r="E1268" s="2">
        <f t="shared" si="19"/>
        <v>2.1575861196990131</v>
      </c>
    </row>
    <row r="1269" spans="1:5" x14ac:dyDescent="0.3">
      <c r="A1269" t="s">
        <v>1270</v>
      </c>
      <c r="B1269">
        <v>111772805.65796661</v>
      </c>
      <c r="C1269">
        <v>111704480</v>
      </c>
      <c r="D1269">
        <v>68325.65796661377</v>
      </c>
      <c r="E1269" s="2">
        <f t="shared" si="19"/>
        <v>6.1166443786868502E-2</v>
      </c>
    </row>
    <row r="1270" spans="1:5" x14ac:dyDescent="0.3">
      <c r="A1270" t="s">
        <v>1271</v>
      </c>
      <c r="B1270">
        <v>209802273.44841671</v>
      </c>
      <c r="C1270">
        <v>200085940</v>
      </c>
      <c r="D1270">
        <v>9716333.4484167099</v>
      </c>
      <c r="E1270" s="2">
        <f t="shared" si="19"/>
        <v>4.8560800666037354</v>
      </c>
    </row>
    <row r="1271" spans="1:5" x14ac:dyDescent="0.3">
      <c r="A1271" t="s">
        <v>1272</v>
      </c>
      <c r="B1271">
        <v>1698867297.7197487</v>
      </c>
      <c r="C1271">
        <v>1576040681</v>
      </c>
      <c r="D1271">
        <v>122826616.71974874</v>
      </c>
      <c r="E1271" s="2">
        <f t="shared" si="19"/>
        <v>7.7933658820161344</v>
      </c>
    </row>
    <row r="1272" spans="1:5" x14ac:dyDescent="0.3">
      <c r="A1272" t="s">
        <v>1273</v>
      </c>
      <c r="B1272">
        <v>1786348058.3000493</v>
      </c>
      <c r="C1272">
        <v>1712330708</v>
      </c>
      <c r="D1272">
        <v>74017350.300049305</v>
      </c>
      <c r="E1272" s="2">
        <f t="shared" si="19"/>
        <v>4.3226083579673382</v>
      </c>
    </row>
    <row r="1273" spans="1:5" x14ac:dyDescent="0.3">
      <c r="A1273" t="s">
        <v>1274</v>
      </c>
      <c r="B1273">
        <v>2112652037.9262145</v>
      </c>
      <c r="C1273">
        <v>2119281736</v>
      </c>
      <c r="D1273">
        <v>6629698.0737855434</v>
      </c>
      <c r="E1273" s="2">
        <f t="shared" si="19"/>
        <v>0.31282759442350722</v>
      </c>
    </row>
    <row r="1274" spans="1:5" x14ac:dyDescent="0.3">
      <c r="A1274" t="s">
        <v>1275</v>
      </c>
      <c r="B1274">
        <v>303843771.12783325</v>
      </c>
      <c r="C1274">
        <v>312614926</v>
      </c>
      <c r="D1274">
        <v>8771154.8721667528</v>
      </c>
      <c r="E1274" s="2">
        <f t="shared" si="19"/>
        <v>2.8057377120140297</v>
      </c>
    </row>
    <row r="1275" spans="1:5" x14ac:dyDescent="0.3">
      <c r="A1275" t="s">
        <v>1276</v>
      </c>
      <c r="B1275">
        <v>272211045.96424985</v>
      </c>
      <c r="C1275">
        <v>276158374</v>
      </c>
      <c r="D1275">
        <v>3947328.0357501507</v>
      </c>
      <c r="E1275" s="2">
        <f t="shared" si="19"/>
        <v>1.4293711172235359</v>
      </c>
    </row>
    <row r="1276" spans="1:5" x14ac:dyDescent="0.3">
      <c r="A1276" t="s">
        <v>1277</v>
      </c>
      <c r="B1276">
        <v>232030062.22488326</v>
      </c>
      <c r="C1276">
        <v>238957584</v>
      </c>
      <c r="D1276">
        <v>6927521.7751167417</v>
      </c>
      <c r="E1276" s="2">
        <f t="shared" si="19"/>
        <v>2.8990591799407972</v>
      </c>
    </row>
    <row r="1277" spans="1:5" x14ac:dyDescent="0.3">
      <c r="A1277" t="s">
        <v>1278</v>
      </c>
      <c r="B1277">
        <v>175284094.59260008</v>
      </c>
      <c r="C1277">
        <v>159836496</v>
      </c>
      <c r="D1277">
        <v>15447598.592600077</v>
      </c>
      <c r="E1277" s="2">
        <f t="shared" si="19"/>
        <v>9.6646254010724046</v>
      </c>
    </row>
    <row r="1278" spans="1:5" x14ac:dyDescent="0.3">
      <c r="A1278" t="s">
        <v>1279</v>
      </c>
      <c r="B1278">
        <v>85535658.357699931</v>
      </c>
      <c r="C1278">
        <v>88025421</v>
      </c>
      <c r="D1278">
        <v>2489762.6423000693</v>
      </c>
      <c r="E1278" s="2">
        <f t="shared" si="19"/>
        <v>2.8284586588913552</v>
      </c>
    </row>
    <row r="1279" spans="1:5" x14ac:dyDescent="0.3">
      <c r="A1279" t="s">
        <v>1280</v>
      </c>
      <c r="B1279">
        <v>95646643.272966668</v>
      </c>
      <c r="C1279">
        <v>98937228</v>
      </c>
      <c r="D1279">
        <v>3290584.727033332</v>
      </c>
      <c r="E1279" s="2">
        <f t="shared" si="19"/>
        <v>3.3259317989314718</v>
      </c>
    </row>
    <row r="1280" spans="1:5" x14ac:dyDescent="0.3">
      <c r="A1280" t="s">
        <v>1281</v>
      </c>
      <c r="B1280">
        <v>101952798.45469177</v>
      </c>
      <c r="C1280">
        <v>93878722</v>
      </c>
      <c r="D1280">
        <v>8074076.4546917677</v>
      </c>
      <c r="E1280" s="2">
        <f t="shared" si="19"/>
        <v>8.6005393796176381</v>
      </c>
    </row>
    <row r="1281" spans="1:5" x14ac:dyDescent="0.3">
      <c r="A1281" t="s">
        <v>1282</v>
      </c>
      <c r="B1281">
        <v>590320592.74425006</v>
      </c>
      <c r="C1281">
        <v>562096918</v>
      </c>
      <c r="D1281">
        <v>28223674.744250059</v>
      </c>
      <c r="E1281" s="2">
        <f t="shared" si="19"/>
        <v>5.0211402767823143</v>
      </c>
    </row>
    <row r="1282" spans="1:5" x14ac:dyDescent="0.3">
      <c r="A1282" t="s">
        <v>1283</v>
      </c>
      <c r="B1282">
        <v>636116470.1271832</v>
      </c>
      <c r="C1282">
        <v>614472099</v>
      </c>
      <c r="D1282">
        <v>21644371.127183199</v>
      </c>
      <c r="E1282" s="2">
        <f t="shared" ref="E1282:E1345" si="20">100*(D1282/C1282)</f>
        <v>3.5224335103916897</v>
      </c>
    </row>
    <row r="1283" spans="1:5" x14ac:dyDescent="0.3">
      <c r="A1283" t="s">
        <v>1284</v>
      </c>
      <c r="B1283">
        <v>81096608.293433338</v>
      </c>
      <c r="C1283">
        <v>78255006</v>
      </c>
      <c r="D1283">
        <v>2841602.2934333384</v>
      </c>
      <c r="E1283" s="2">
        <f t="shared" si="20"/>
        <v>3.6312083260633043</v>
      </c>
    </row>
    <row r="1284" spans="1:5" x14ac:dyDescent="0.3">
      <c r="A1284" t="s">
        <v>1285</v>
      </c>
      <c r="B1284">
        <v>1704315954.9382992</v>
      </c>
      <c r="C1284">
        <v>1708568916</v>
      </c>
      <c r="D1284">
        <v>4252961.0617008209</v>
      </c>
      <c r="E1284" s="2">
        <f t="shared" si="20"/>
        <v>0.24891949173800965</v>
      </c>
    </row>
    <row r="1285" spans="1:5" x14ac:dyDescent="0.3">
      <c r="A1285" t="s">
        <v>1286</v>
      </c>
      <c r="B1285">
        <v>1538006468.2928498</v>
      </c>
      <c r="C1285">
        <v>1500029792</v>
      </c>
      <c r="D1285">
        <v>37976676.292849779</v>
      </c>
      <c r="E1285" s="2">
        <f t="shared" si="20"/>
        <v>2.5317281360268997</v>
      </c>
    </row>
    <row r="1286" spans="1:5" x14ac:dyDescent="0.3">
      <c r="A1286" t="s">
        <v>1287</v>
      </c>
      <c r="B1286">
        <v>103203388.21522139</v>
      </c>
      <c r="C1286">
        <v>108786707</v>
      </c>
      <c r="D1286">
        <v>5583318.7847786099</v>
      </c>
      <c r="E1286" s="2">
        <f t="shared" si="20"/>
        <v>5.1323538865631901</v>
      </c>
    </row>
    <row r="1287" spans="1:5" x14ac:dyDescent="0.3">
      <c r="A1287" t="s">
        <v>1288</v>
      </c>
      <c r="B1287">
        <v>103824169.16209997</v>
      </c>
      <c r="C1287">
        <v>103767375</v>
      </c>
      <c r="D1287">
        <v>56794.162099972367</v>
      </c>
      <c r="E1287" s="2">
        <f t="shared" si="20"/>
        <v>5.4732195066100851E-2</v>
      </c>
    </row>
    <row r="1288" spans="1:5" x14ac:dyDescent="0.3">
      <c r="A1288" t="s">
        <v>1289</v>
      </c>
      <c r="B1288">
        <v>611017837.21877253</v>
      </c>
      <c r="C1288">
        <v>628001625</v>
      </c>
      <c r="D1288">
        <v>16983787.781227469</v>
      </c>
      <c r="E1288" s="2">
        <f t="shared" si="20"/>
        <v>2.7044178080315429</v>
      </c>
    </row>
    <row r="1289" spans="1:5" x14ac:dyDescent="0.3">
      <c r="A1289" t="s">
        <v>1290</v>
      </c>
      <c r="B1289">
        <v>189087964.73329851</v>
      </c>
      <c r="C1289">
        <v>173070964</v>
      </c>
      <c r="D1289">
        <v>16017000.73329851</v>
      </c>
      <c r="E1289" s="2">
        <f t="shared" si="20"/>
        <v>9.2545857277934331</v>
      </c>
    </row>
    <row r="1290" spans="1:5" x14ac:dyDescent="0.3">
      <c r="A1290" t="s">
        <v>1291</v>
      </c>
      <c r="B1290">
        <v>100186893.26825546</v>
      </c>
      <c r="C1290">
        <v>94570131</v>
      </c>
      <c r="D1290">
        <v>5616762.2682554573</v>
      </c>
      <c r="E1290" s="2">
        <f t="shared" si="20"/>
        <v>5.9392560937189112</v>
      </c>
    </row>
    <row r="1291" spans="1:5" x14ac:dyDescent="0.3">
      <c r="A1291" t="s">
        <v>1292</v>
      </c>
      <c r="B1291">
        <v>57947221.927316658</v>
      </c>
      <c r="C1291">
        <v>47207692</v>
      </c>
      <c r="D1291">
        <v>10739529.927316658</v>
      </c>
      <c r="E1291" s="2">
        <f t="shared" si="20"/>
        <v>22.749533968567366</v>
      </c>
    </row>
    <row r="1292" spans="1:5" x14ac:dyDescent="0.3">
      <c r="A1292" t="s">
        <v>1293</v>
      </c>
      <c r="B1292">
        <v>94820244.077395901</v>
      </c>
      <c r="C1292">
        <v>96483293</v>
      </c>
      <c r="D1292">
        <v>1663048.9226040989</v>
      </c>
      <c r="E1292" s="2">
        <f t="shared" si="20"/>
        <v>1.7236651765234616</v>
      </c>
    </row>
    <row r="1293" spans="1:5" x14ac:dyDescent="0.3">
      <c r="A1293" t="s">
        <v>1294</v>
      </c>
      <c r="B1293">
        <v>963760999.33048379</v>
      </c>
      <c r="C1293">
        <v>1039278761</v>
      </c>
      <c r="D1293">
        <v>75517761.669516206</v>
      </c>
      <c r="E1293" s="2">
        <f t="shared" si="20"/>
        <v>7.2663624528276305</v>
      </c>
    </row>
    <row r="1294" spans="1:5" x14ac:dyDescent="0.3">
      <c r="A1294" t="s">
        <v>1295</v>
      </c>
      <c r="B1294">
        <v>93647341.341278419</v>
      </c>
      <c r="C1294">
        <v>96155926</v>
      </c>
      <c r="D1294">
        <v>2508584.6587215811</v>
      </c>
      <c r="E1294" s="2">
        <f t="shared" si="20"/>
        <v>2.6088716141338821</v>
      </c>
    </row>
    <row r="1295" spans="1:5" x14ac:dyDescent="0.3">
      <c r="A1295" t="s">
        <v>1296</v>
      </c>
      <c r="B1295">
        <v>637351165.07935894</v>
      </c>
      <c r="C1295">
        <v>729281268</v>
      </c>
      <c r="D1295">
        <v>91930102.920641065</v>
      </c>
      <c r="E1295" s="2">
        <f t="shared" si="20"/>
        <v>12.605575784601267</v>
      </c>
    </row>
    <row r="1296" spans="1:5" x14ac:dyDescent="0.3">
      <c r="A1296" t="s">
        <v>1297</v>
      </c>
      <c r="B1296">
        <v>646970623.87154996</v>
      </c>
      <c r="C1296">
        <v>767069576</v>
      </c>
      <c r="D1296">
        <v>120098952.12845004</v>
      </c>
      <c r="E1296" s="2">
        <f t="shared" si="20"/>
        <v>15.656852505443396</v>
      </c>
    </row>
    <row r="1297" spans="1:5" x14ac:dyDescent="0.3">
      <c r="A1297" t="s">
        <v>1298</v>
      </c>
      <c r="B1297">
        <v>291433941.023633</v>
      </c>
      <c r="C1297">
        <v>295965538</v>
      </c>
      <c r="D1297">
        <v>4531596.9763669968</v>
      </c>
      <c r="E1297" s="2">
        <f t="shared" si="20"/>
        <v>1.5311231864998407</v>
      </c>
    </row>
    <row r="1298" spans="1:5" x14ac:dyDescent="0.3">
      <c r="A1298" t="s">
        <v>1299</v>
      </c>
      <c r="B1298">
        <v>237780920.5874334</v>
      </c>
      <c r="C1298">
        <v>232499130</v>
      </c>
      <c r="D1298">
        <v>5281790.5874333978</v>
      </c>
      <c r="E1298" s="2">
        <f t="shared" si="20"/>
        <v>2.2717463877965467</v>
      </c>
    </row>
    <row r="1299" spans="1:5" x14ac:dyDescent="0.3">
      <c r="A1299" t="s">
        <v>1300</v>
      </c>
      <c r="B1299">
        <v>336597853.39339989</v>
      </c>
      <c r="C1299">
        <v>356139978</v>
      </c>
      <c r="D1299">
        <v>19542124.606600106</v>
      </c>
      <c r="E1299" s="2">
        <f t="shared" si="20"/>
        <v>5.4872032947113025</v>
      </c>
    </row>
    <row r="1300" spans="1:5" x14ac:dyDescent="0.3">
      <c r="A1300" t="s">
        <v>1301</v>
      </c>
      <c r="B1300">
        <v>85710590.125002131</v>
      </c>
      <c r="C1300">
        <v>87383913</v>
      </c>
      <c r="D1300">
        <v>1673322.8749978691</v>
      </c>
      <c r="E1300" s="2">
        <f t="shared" si="20"/>
        <v>1.9149095268803873</v>
      </c>
    </row>
    <row r="1301" spans="1:5" x14ac:dyDescent="0.3">
      <c r="A1301" t="s">
        <v>1302</v>
      </c>
      <c r="B1301">
        <v>189492622.29648882</v>
      </c>
      <c r="C1301">
        <v>210704355</v>
      </c>
      <c r="D1301">
        <v>21211732.703511178</v>
      </c>
      <c r="E1301" s="2">
        <f t="shared" si="20"/>
        <v>10.067059460404213</v>
      </c>
    </row>
    <row r="1302" spans="1:5" x14ac:dyDescent="0.3">
      <c r="A1302" t="s">
        <v>1303</v>
      </c>
      <c r="B1302">
        <v>152785769.15526676</v>
      </c>
      <c r="C1302">
        <v>153707882</v>
      </c>
      <c r="D1302">
        <v>922112.84473323822</v>
      </c>
      <c r="E1302" s="2">
        <f t="shared" si="20"/>
        <v>0.5999125306620503</v>
      </c>
    </row>
    <row r="1303" spans="1:5" x14ac:dyDescent="0.3">
      <c r="A1303" t="s">
        <v>1304</v>
      </c>
      <c r="B1303">
        <v>181933872.46971652</v>
      </c>
      <c r="C1303">
        <v>183688592</v>
      </c>
      <c r="D1303">
        <v>1754719.5302834809</v>
      </c>
      <c r="E1303" s="2">
        <f t="shared" si="20"/>
        <v>0.95526864851981708</v>
      </c>
    </row>
    <row r="1304" spans="1:5" x14ac:dyDescent="0.3">
      <c r="A1304" t="s">
        <v>1305</v>
      </c>
      <c r="B1304">
        <v>177030632.23306653</v>
      </c>
      <c r="C1304">
        <v>195553847</v>
      </c>
      <c r="D1304">
        <v>18523214.766933471</v>
      </c>
      <c r="E1304" s="2">
        <f t="shared" si="20"/>
        <v>9.4721812181651792</v>
      </c>
    </row>
    <row r="1305" spans="1:5" x14ac:dyDescent="0.3">
      <c r="A1305" t="s">
        <v>1306</v>
      </c>
      <c r="B1305">
        <v>181821584.91918328</v>
      </c>
      <c r="C1305">
        <v>183419902</v>
      </c>
      <c r="D1305">
        <v>1598317.080816716</v>
      </c>
      <c r="E1305" s="2">
        <f t="shared" si="20"/>
        <v>0.87139784908222018</v>
      </c>
    </row>
    <row r="1306" spans="1:5" x14ac:dyDescent="0.3">
      <c r="A1306" t="s">
        <v>1307</v>
      </c>
      <c r="B1306">
        <v>100731974.01034997</v>
      </c>
      <c r="C1306">
        <v>97966334</v>
      </c>
      <c r="D1306">
        <v>2765640.010349974</v>
      </c>
      <c r="E1306" s="2">
        <f t="shared" si="20"/>
        <v>2.823051447806523</v>
      </c>
    </row>
    <row r="1307" spans="1:5" x14ac:dyDescent="0.3">
      <c r="A1307" t="s">
        <v>1308</v>
      </c>
      <c r="B1307">
        <v>661261988.17426276</v>
      </c>
      <c r="C1307">
        <v>636527144</v>
      </c>
      <c r="D1307">
        <v>24734844.174262762</v>
      </c>
      <c r="E1307" s="2">
        <f t="shared" si="20"/>
        <v>3.8859056377119345</v>
      </c>
    </row>
    <row r="1308" spans="1:5" x14ac:dyDescent="0.3">
      <c r="A1308" t="s">
        <v>1309</v>
      </c>
      <c r="B1308">
        <v>383460757.30713373</v>
      </c>
      <c r="C1308">
        <v>378769912</v>
      </c>
      <c r="D1308">
        <v>4690845.3071337342</v>
      </c>
      <c r="E1308" s="2">
        <f t="shared" si="20"/>
        <v>1.2384419032559624</v>
      </c>
    </row>
    <row r="1309" spans="1:5" x14ac:dyDescent="0.3">
      <c r="A1309" t="s">
        <v>1310</v>
      </c>
      <c r="B1309">
        <v>112009071.55897503</v>
      </c>
      <c r="C1309">
        <v>97324575</v>
      </c>
      <c r="D1309">
        <v>14684496.558975026</v>
      </c>
      <c r="E1309" s="2">
        <f t="shared" si="20"/>
        <v>15.088169210063363</v>
      </c>
    </row>
    <row r="1310" spans="1:5" x14ac:dyDescent="0.3">
      <c r="A1310" t="s">
        <v>1311</v>
      </c>
      <c r="B1310">
        <v>112175143.71084167</v>
      </c>
      <c r="C1310">
        <v>91783335</v>
      </c>
      <c r="D1310">
        <v>20391808.710841671</v>
      </c>
      <c r="E1310" s="2">
        <f t="shared" si="20"/>
        <v>22.217332493792767</v>
      </c>
    </row>
    <row r="1311" spans="1:5" x14ac:dyDescent="0.3">
      <c r="A1311" t="s">
        <v>1312</v>
      </c>
      <c r="B1311">
        <v>1663697319.1621652</v>
      </c>
      <c r="C1311">
        <v>1719398830</v>
      </c>
      <c r="D1311">
        <v>55701510.837834835</v>
      </c>
      <c r="E1311" s="2">
        <f t="shared" si="20"/>
        <v>3.2395922264199073</v>
      </c>
    </row>
    <row r="1312" spans="1:5" x14ac:dyDescent="0.3">
      <c r="A1312" t="s">
        <v>1313</v>
      </c>
      <c r="B1312">
        <v>75616664.948018283</v>
      </c>
      <c r="C1312">
        <v>73650055</v>
      </c>
      <c r="D1312">
        <v>1966609.9480182827</v>
      </c>
      <c r="E1312" s="2">
        <f t="shared" si="20"/>
        <v>2.6702083902290128</v>
      </c>
    </row>
    <row r="1313" spans="1:5" x14ac:dyDescent="0.3">
      <c r="A1313" t="s">
        <v>1314</v>
      </c>
      <c r="B1313">
        <v>107600548.58161668</v>
      </c>
      <c r="C1313">
        <v>100817948</v>
      </c>
      <c r="D1313">
        <v>6782600.5816166848</v>
      </c>
      <c r="E1313" s="2">
        <f t="shared" si="20"/>
        <v>6.7275725366049759</v>
      </c>
    </row>
    <row r="1314" spans="1:5" x14ac:dyDescent="0.3">
      <c r="A1314" t="s">
        <v>1315</v>
      </c>
      <c r="B1314">
        <v>60025242.543775223</v>
      </c>
      <c r="C1314">
        <v>63172281</v>
      </c>
      <c r="D1314">
        <v>3147038.4562247768</v>
      </c>
      <c r="E1314" s="2">
        <f t="shared" si="20"/>
        <v>4.9816761503748408</v>
      </c>
    </row>
    <row r="1315" spans="1:5" x14ac:dyDescent="0.3">
      <c r="A1315" t="s">
        <v>1316</v>
      </c>
      <c r="B1315">
        <v>905058568.8452996</v>
      </c>
      <c r="C1315">
        <v>968736050</v>
      </c>
      <c r="D1315">
        <v>63677481.154700398</v>
      </c>
      <c r="E1315" s="2">
        <f t="shared" si="20"/>
        <v>6.5732539998589301</v>
      </c>
    </row>
    <row r="1316" spans="1:5" x14ac:dyDescent="0.3">
      <c r="A1316" t="s">
        <v>1317</v>
      </c>
      <c r="B1316">
        <v>543652972.19240153</v>
      </c>
      <c r="C1316">
        <v>584989001</v>
      </c>
      <c r="D1316">
        <v>41336028.807598472</v>
      </c>
      <c r="E1316" s="2">
        <f t="shared" si="20"/>
        <v>7.0661206855064398</v>
      </c>
    </row>
    <row r="1317" spans="1:5" x14ac:dyDescent="0.3">
      <c r="A1317" t="s">
        <v>1318</v>
      </c>
      <c r="B1317">
        <v>89301724.531800061</v>
      </c>
      <c r="C1317">
        <v>90556709</v>
      </c>
      <c r="D1317">
        <v>1254984.4681999385</v>
      </c>
      <c r="E1317" s="2">
        <f t="shared" si="20"/>
        <v>1.3858547666522847</v>
      </c>
    </row>
    <row r="1318" spans="1:5" x14ac:dyDescent="0.3">
      <c r="A1318" t="s">
        <v>1319</v>
      </c>
      <c r="B1318">
        <v>73352167.666504055</v>
      </c>
      <c r="C1318">
        <v>77804753</v>
      </c>
      <c r="D1318">
        <v>4452585.3334959447</v>
      </c>
      <c r="E1318" s="2">
        <f t="shared" si="20"/>
        <v>5.7227677767911489</v>
      </c>
    </row>
    <row r="1319" spans="1:5" x14ac:dyDescent="0.3">
      <c r="A1319" t="s">
        <v>1320</v>
      </c>
      <c r="B1319">
        <v>97433440.017392874</v>
      </c>
      <c r="C1319">
        <v>94788693</v>
      </c>
      <c r="D1319">
        <v>2644747.0173928738</v>
      </c>
      <c r="E1319" s="2">
        <f t="shared" si="20"/>
        <v>2.7901503161277619</v>
      </c>
    </row>
    <row r="1320" spans="1:5" x14ac:dyDescent="0.3">
      <c r="A1320" t="s">
        <v>1321</v>
      </c>
      <c r="B1320">
        <v>173077232.47535008</v>
      </c>
      <c r="C1320">
        <v>174018844</v>
      </c>
      <c r="D1320">
        <v>941611.52464991808</v>
      </c>
      <c r="E1320" s="2">
        <f t="shared" si="20"/>
        <v>0.54109744841766572</v>
      </c>
    </row>
    <row r="1321" spans="1:5" x14ac:dyDescent="0.3">
      <c r="A1321" t="s">
        <v>1322</v>
      </c>
      <c r="B1321">
        <v>215737634.66819972</v>
      </c>
      <c r="C1321">
        <v>200361475</v>
      </c>
      <c r="D1321">
        <v>15376159.668199718</v>
      </c>
      <c r="E1321" s="2">
        <f t="shared" si="20"/>
        <v>7.6742096594166709</v>
      </c>
    </row>
    <row r="1322" spans="1:5" x14ac:dyDescent="0.3">
      <c r="A1322" t="s">
        <v>1323</v>
      </c>
      <c r="B1322">
        <v>442408209.36037832</v>
      </c>
      <c r="C1322">
        <v>429138066</v>
      </c>
      <c r="D1322">
        <v>13270143.360378325</v>
      </c>
      <c r="E1322" s="2">
        <f t="shared" si="20"/>
        <v>3.0922783159437377</v>
      </c>
    </row>
    <row r="1323" spans="1:5" x14ac:dyDescent="0.3">
      <c r="A1323" t="s">
        <v>1324</v>
      </c>
      <c r="B1323">
        <v>103233436.91308331</v>
      </c>
      <c r="C1323">
        <v>104815505</v>
      </c>
      <c r="D1323">
        <v>1582068.0869166851</v>
      </c>
      <c r="E1323" s="2">
        <f t="shared" si="20"/>
        <v>1.509383642159321</v>
      </c>
    </row>
    <row r="1324" spans="1:5" x14ac:dyDescent="0.3">
      <c r="A1324" t="s">
        <v>1325</v>
      </c>
      <c r="B1324">
        <v>102673515.98404998</v>
      </c>
      <c r="C1324">
        <v>107519496</v>
      </c>
      <c r="D1324">
        <v>4845980.0159500241</v>
      </c>
      <c r="E1324" s="2">
        <f t="shared" si="20"/>
        <v>4.5070709929202275</v>
      </c>
    </row>
    <row r="1325" spans="1:5" x14ac:dyDescent="0.3">
      <c r="A1325" t="s">
        <v>1326</v>
      </c>
      <c r="B1325">
        <v>2177255374.881566</v>
      </c>
      <c r="C1325">
        <v>1805123964</v>
      </c>
      <c r="D1325">
        <v>372131410.88156605</v>
      </c>
      <c r="E1325" s="2">
        <f t="shared" si="20"/>
        <v>20.615282845004991</v>
      </c>
    </row>
    <row r="1326" spans="1:5" x14ac:dyDescent="0.3">
      <c r="A1326" t="s">
        <v>1327</v>
      </c>
      <c r="B1326">
        <v>215868722.90611675</v>
      </c>
      <c r="C1326">
        <v>218560478</v>
      </c>
      <c r="D1326">
        <v>2691755.0938832462</v>
      </c>
      <c r="E1326" s="2">
        <f t="shared" si="20"/>
        <v>1.2315836415233528</v>
      </c>
    </row>
    <row r="1327" spans="1:5" x14ac:dyDescent="0.3">
      <c r="A1327" t="s">
        <v>1328</v>
      </c>
      <c r="B1327">
        <v>223779485.61111677</v>
      </c>
      <c r="C1327">
        <v>228662193</v>
      </c>
      <c r="D1327">
        <v>4882707.3888832331</v>
      </c>
      <c r="E1327" s="2">
        <f t="shared" si="20"/>
        <v>2.1353365525026837</v>
      </c>
    </row>
    <row r="1328" spans="1:5" x14ac:dyDescent="0.3">
      <c r="A1328" t="s">
        <v>1329</v>
      </c>
      <c r="B1328">
        <v>229494353.16310018</v>
      </c>
      <c r="C1328">
        <v>230930594</v>
      </c>
      <c r="D1328">
        <v>1436240.836899817</v>
      </c>
      <c r="E1328" s="2">
        <f t="shared" si="20"/>
        <v>0.62193614627770677</v>
      </c>
    </row>
    <row r="1329" spans="1:5" x14ac:dyDescent="0.3">
      <c r="A1329" t="s">
        <v>1330</v>
      </c>
      <c r="B1329">
        <v>169032174.42768323</v>
      </c>
      <c r="C1329">
        <v>179066558</v>
      </c>
      <c r="D1329">
        <v>10034383.572316766</v>
      </c>
      <c r="E1329" s="2">
        <f t="shared" si="20"/>
        <v>5.6037172347484141</v>
      </c>
    </row>
    <row r="1330" spans="1:5" x14ac:dyDescent="0.3">
      <c r="A1330" t="s">
        <v>1331</v>
      </c>
      <c r="B1330">
        <v>274607170.12275004</v>
      </c>
      <c r="C1330">
        <v>277136454</v>
      </c>
      <c r="D1330">
        <v>2529283.8772499561</v>
      </c>
      <c r="E1330" s="2">
        <f t="shared" si="20"/>
        <v>0.91264928909350773</v>
      </c>
    </row>
    <row r="1331" spans="1:5" x14ac:dyDescent="0.3">
      <c r="A1331" t="s">
        <v>1332</v>
      </c>
      <c r="B1331">
        <v>152273558.08389542</v>
      </c>
      <c r="C1331">
        <v>140925262</v>
      </c>
      <c r="D1331">
        <v>11348296.083895415</v>
      </c>
      <c r="E1331" s="2">
        <f t="shared" si="20"/>
        <v>8.052705329648715</v>
      </c>
    </row>
    <row r="1332" spans="1:5" x14ac:dyDescent="0.3">
      <c r="A1332" t="s">
        <v>1333</v>
      </c>
      <c r="B1332">
        <v>144031430.82056668</v>
      </c>
      <c r="C1332">
        <v>136023942</v>
      </c>
      <c r="D1332">
        <v>8007488.820566684</v>
      </c>
      <c r="E1332" s="2">
        <f t="shared" si="20"/>
        <v>5.8868230863112938</v>
      </c>
    </row>
    <row r="1333" spans="1:5" x14ac:dyDescent="0.3">
      <c r="A1333" t="s">
        <v>1334</v>
      </c>
      <c r="B1333">
        <v>67185927.108471364</v>
      </c>
      <c r="C1333">
        <v>68767256</v>
      </c>
      <c r="D1333">
        <v>1581328.8915286362</v>
      </c>
      <c r="E1333" s="2">
        <f t="shared" si="20"/>
        <v>2.2995375757448229</v>
      </c>
    </row>
    <row r="1334" spans="1:5" x14ac:dyDescent="0.3">
      <c r="A1334" t="s">
        <v>1335</v>
      </c>
      <c r="B1334">
        <v>59955994.091883317</v>
      </c>
      <c r="C1334">
        <v>56695429</v>
      </c>
      <c r="D1334">
        <v>3260565.0918833166</v>
      </c>
      <c r="E1334" s="2">
        <f t="shared" si="20"/>
        <v>5.7510193491671382</v>
      </c>
    </row>
    <row r="1335" spans="1:5" x14ac:dyDescent="0.3">
      <c r="A1335" t="s">
        <v>1336</v>
      </c>
      <c r="B1335">
        <v>74309689.931812093</v>
      </c>
      <c r="C1335">
        <v>70617548</v>
      </c>
      <c r="D1335">
        <v>3692141.9318120927</v>
      </c>
      <c r="E1335" s="2">
        <f t="shared" si="20"/>
        <v>5.2283632558469639</v>
      </c>
    </row>
    <row r="1336" spans="1:5" x14ac:dyDescent="0.3">
      <c r="A1336" t="s">
        <v>1337</v>
      </c>
      <c r="B1336">
        <v>222911430.1815691</v>
      </c>
      <c r="C1336">
        <v>219698298</v>
      </c>
      <c r="D1336">
        <v>3213132.1815690994</v>
      </c>
      <c r="E1336" s="2">
        <f t="shared" si="20"/>
        <v>1.4625202884225801</v>
      </c>
    </row>
    <row r="1337" spans="1:5" x14ac:dyDescent="0.3">
      <c r="A1337" t="s">
        <v>1338</v>
      </c>
      <c r="B1337">
        <v>119389381.95061678</v>
      </c>
      <c r="C1337">
        <v>116036247</v>
      </c>
      <c r="D1337">
        <v>3353134.9506167769</v>
      </c>
      <c r="E1337" s="2">
        <f t="shared" si="20"/>
        <v>2.889730612036062</v>
      </c>
    </row>
    <row r="1338" spans="1:5" x14ac:dyDescent="0.3">
      <c r="A1338" t="s">
        <v>1339</v>
      </c>
      <c r="B1338">
        <v>141144533.22898334</v>
      </c>
      <c r="C1338">
        <v>142303874</v>
      </c>
      <c r="D1338">
        <v>1159340.7710166574</v>
      </c>
      <c r="E1338" s="2">
        <f t="shared" si="20"/>
        <v>0.81469375248115694</v>
      </c>
    </row>
    <row r="1339" spans="1:5" x14ac:dyDescent="0.3">
      <c r="A1339" t="s">
        <v>1340</v>
      </c>
      <c r="B1339">
        <v>92607684.497296199</v>
      </c>
      <c r="C1339">
        <v>79381088</v>
      </c>
      <c r="D1339">
        <v>13226596.497296199</v>
      </c>
      <c r="E1339" s="2">
        <f t="shared" si="20"/>
        <v>16.662150684173287</v>
      </c>
    </row>
    <row r="1340" spans="1:5" x14ac:dyDescent="0.3">
      <c r="A1340" t="s">
        <v>1341</v>
      </c>
      <c r="B1340">
        <v>87754023.050116703</v>
      </c>
      <c r="C1340">
        <v>77337200</v>
      </c>
      <c r="D1340">
        <v>10416823.050116703</v>
      </c>
      <c r="E1340" s="2">
        <f t="shared" si="20"/>
        <v>13.469356338368474</v>
      </c>
    </row>
    <row r="1341" spans="1:5" x14ac:dyDescent="0.3">
      <c r="A1341" t="s">
        <v>1342</v>
      </c>
      <c r="B1341">
        <v>219049279.89733341</v>
      </c>
      <c r="C1341">
        <v>216410885</v>
      </c>
      <c r="D1341">
        <v>2638394.8973334134</v>
      </c>
      <c r="E1341" s="2">
        <f t="shared" si="20"/>
        <v>1.2191599777124951</v>
      </c>
    </row>
    <row r="1342" spans="1:5" x14ac:dyDescent="0.3">
      <c r="A1342" t="s">
        <v>1343</v>
      </c>
      <c r="B1342">
        <v>225649175.48645014</v>
      </c>
      <c r="C1342">
        <v>226878237</v>
      </c>
      <c r="D1342">
        <v>1229061.5135498643</v>
      </c>
      <c r="E1342" s="2">
        <f t="shared" si="20"/>
        <v>0.54172737315032304</v>
      </c>
    </row>
    <row r="1343" spans="1:5" x14ac:dyDescent="0.3">
      <c r="A1343" t="s">
        <v>1344</v>
      </c>
      <c r="B1343">
        <v>161674837.68053341</v>
      </c>
      <c r="C1343">
        <v>156315364</v>
      </c>
      <c r="D1343">
        <v>5359473.6805334091</v>
      </c>
      <c r="E1343" s="2">
        <f t="shared" si="20"/>
        <v>3.4286288586024143</v>
      </c>
    </row>
    <row r="1344" spans="1:5" x14ac:dyDescent="0.3">
      <c r="A1344" t="s">
        <v>1345</v>
      </c>
      <c r="B1344">
        <v>175526060.90883338</v>
      </c>
      <c r="C1344">
        <v>184504035</v>
      </c>
      <c r="D1344">
        <v>8977974.0911666155</v>
      </c>
      <c r="E1344" s="2">
        <f t="shared" si="20"/>
        <v>4.8660041994022603</v>
      </c>
    </row>
    <row r="1345" spans="1:5" x14ac:dyDescent="0.3">
      <c r="A1345" t="s">
        <v>1346</v>
      </c>
      <c r="B1345">
        <v>188157586.75109994</v>
      </c>
      <c r="C1345">
        <v>207218638</v>
      </c>
      <c r="D1345">
        <v>19061051.248900056</v>
      </c>
      <c r="E1345" s="2">
        <f t="shared" si="20"/>
        <v>9.1985216353463617</v>
      </c>
    </row>
    <row r="1346" spans="1:5" x14ac:dyDescent="0.3">
      <c r="A1346" t="s">
        <v>1347</v>
      </c>
      <c r="B1346">
        <v>199963893.96893334</v>
      </c>
      <c r="C1346">
        <v>210135739</v>
      </c>
      <c r="D1346">
        <v>10171845.031066656</v>
      </c>
      <c r="E1346" s="2">
        <f t="shared" ref="E1346:E1409" si="21">100*(D1346/C1346)</f>
        <v>4.8406068760472278</v>
      </c>
    </row>
    <row r="1347" spans="1:5" x14ac:dyDescent="0.3">
      <c r="A1347" t="s">
        <v>1348</v>
      </c>
      <c r="B1347">
        <v>139481825.82398573</v>
      </c>
      <c r="C1347">
        <v>122257405</v>
      </c>
      <c r="D1347">
        <v>17224420.823985726</v>
      </c>
      <c r="E1347" s="2">
        <f t="shared" si="21"/>
        <v>14.088652400225349</v>
      </c>
    </row>
    <row r="1348" spans="1:5" x14ac:dyDescent="0.3">
      <c r="A1348" t="s">
        <v>1349</v>
      </c>
      <c r="B1348">
        <v>186984130.44057366</v>
      </c>
      <c r="C1348">
        <v>190898109</v>
      </c>
      <c r="D1348">
        <v>3913978.5594263375</v>
      </c>
      <c r="E1348" s="2">
        <f t="shared" si="21"/>
        <v>2.0502971872949969</v>
      </c>
    </row>
    <row r="1349" spans="1:5" x14ac:dyDescent="0.3">
      <c r="A1349" t="s">
        <v>1350</v>
      </c>
      <c r="B1349">
        <v>189426014.09151644</v>
      </c>
      <c r="C1349">
        <v>184129199</v>
      </c>
      <c r="D1349">
        <v>5296815.0915164351</v>
      </c>
      <c r="E1349" s="2">
        <f t="shared" si="21"/>
        <v>2.8766839373023259</v>
      </c>
    </row>
    <row r="1350" spans="1:5" x14ac:dyDescent="0.3">
      <c r="A1350" t="s">
        <v>1351</v>
      </c>
      <c r="B1350">
        <v>198698830.1152834</v>
      </c>
      <c r="C1350">
        <v>202038041</v>
      </c>
      <c r="D1350">
        <v>3339210.8847166002</v>
      </c>
      <c r="E1350" s="2">
        <f t="shared" si="21"/>
        <v>1.6527634440469556</v>
      </c>
    </row>
    <row r="1351" spans="1:5" x14ac:dyDescent="0.3">
      <c r="A1351" t="s">
        <v>1352</v>
      </c>
      <c r="B1351">
        <v>96608323.659216553</v>
      </c>
      <c r="C1351">
        <v>84803396</v>
      </c>
      <c r="D1351">
        <v>11804927.659216553</v>
      </c>
      <c r="E1351" s="2">
        <f t="shared" si="21"/>
        <v>13.920347787978388</v>
      </c>
    </row>
    <row r="1352" spans="1:5" x14ac:dyDescent="0.3">
      <c r="A1352" t="s">
        <v>1353</v>
      </c>
      <c r="B1352">
        <v>158893306.1123288</v>
      </c>
      <c r="C1352">
        <v>283544665</v>
      </c>
      <c r="D1352">
        <v>124651358.8876712</v>
      </c>
      <c r="E1352" s="2">
        <f t="shared" si="21"/>
        <v>43.961807176894411</v>
      </c>
    </row>
    <row r="1353" spans="1:5" x14ac:dyDescent="0.3">
      <c r="A1353" t="s">
        <v>1354</v>
      </c>
      <c r="B1353">
        <v>78523369.827633321</v>
      </c>
      <c r="C1353">
        <v>65620214</v>
      </c>
      <c r="D1353">
        <v>12903155.827633321</v>
      </c>
      <c r="E1353" s="2">
        <f t="shared" si="21"/>
        <v>19.663385778707337</v>
      </c>
    </row>
    <row r="1354" spans="1:5" x14ac:dyDescent="0.3">
      <c r="A1354" t="s">
        <v>1355</v>
      </c>
      <c r="B1354">
        <v>82202651.220250025</v>
      </c>
      <c r="C1354">
        <v>79080500</v>
      </c>
      <c r="D1354">
        <v>3122151.2202500254</v>
      </c>
      <c r="E1354" s="2">
        <f t="shared" si="21"/>
        <v>3.9480671217936476</v>
      </c>
    </row>
    <row r="1355" spans="1:5" x14ac:dyDescent="0.3">
      <c r="A1355" t="s">
        <v>1356</v>
      </c>
      <c r="B1355">
        <v>84512750.469916716</v>
      </c>
      <c r="C1355">
        <v>78029447</v>
      </c>
      <c r="D1355">
        <v>6483303.4699167162</v>
      </c>
      <c r="E1355" s="2">
        <f t="shared" si="21"/>
        <v>8.3087907439824811</v>
      </c>
    </row>
    <row r="1356" spans="1:5" x14ac:dyDescent="0.3">
      <c r="A1356" t="s">
        <v>1357</v>
      </c>
      <c r="B1356">
        <v>75874466.937550023</v>
      </c>
      <c r="C1356">
        <v>78139563</v>
      </c>
      <c r="D1356">
        <v>2265096.0624499768</v>
      </c>
      <c r="E1356" s="2">
        <f t="shared" si="21"/>
        <v>2.8987826083055732</v>
      </c>
    </row>
    <row r="1357" spans="1:5" x14ac:dyDescent="0.3">
      <c r="A1357" t="s">
        <v>1358</v>
      </c>
      <c r="B1357">
        <v>79255062.157449946</v>
      </c>
      <c r="C1357">
        <v>59928241</v>
      </c>
      <c r="D1357">
        <v>19326821.157449946</v>
      </c>
      <c r="E1357" s="2">
        <f t="shared" si="21"/>
        <v>32.249938985277318</v>
      </c>
    </row>
    <row r="1358" spans="1:5" x14ac:dyDescent="0.3">
      <c r="A1358" t="s">
        <v>1359</v>
      </c>
      <c r="B1358">
        <v>82219212.820333362</v>
      </c>
      <c r="C1358">
        <v>80333044</v>
      </c>
      <c r="D1358">
        <v>1886168.8203333616</v>
      </c>
      <c r="E1358" s="2">
        <f t="shared" si="21"/>
        <v>2.3479364485844223</v>
      </c>
    </row>
    <row r="1359" spans="1:5" x14ac:dyDescent="0.3">
      <c r="A1359" t="s">
        <v>1360</v>
      </c>
      <c r="B1359">
        <v>414975139.93555003</v>
      </c>
      <c r="C1359">
        <v>414817848</v>
      </c>
      <c r="D1359">
        <v>157291.93555003405</v>
      </c>
      <c r="E1359" s="2">
        <f t="shared" si="21"/>
        <v>3.7918314341680408E-2</v>
      </c>
    </row>
    <row r="1360" spans="1:5" x14ac:dyDescent="0.3">
      <c r="A1360" t="s">
        <v>1361</v>
      </c>
      <c r="B1360">
        <v>83283459.826851025</v>
      </c>
      <c r="C1360">
        <v>84362396</v>
      </c>
      <c r="D1360">
        <v>1078936.1731489748</v>
      </c>
      <c r="E1360" s="2">
        <f t="shared" si="21"/>
        <v>1.2789302157195426</v>
      </c>
    </row>
    <row r="1361" spans="1:5" x14ac:dyDescent="0.3">
      <c r="A1361" t="s">
        <v>1362</v>
      </c>
      <c r="B1361">
        <v>87436783.565481514</v>
      </c>
      <c r="C1361">
        <v>94723707</v>
      </c>
      <c r="D1361">
        <v>7286923.4345184863</v>
      </c>
      <c r="E1361" s="2">
        <f t="shared" si="21"/>
        <v>7.6928191107622999</v>
      </c>
    </row>
    <row r="1362" spans="1:5" x14ac:dyDescent="0.3">
      <c r="A1362" t="s">
        <v>1363</v>
      </c>
      <c r="B1362">
        <v>91470529.08874999</v>
      </c>
      <c r="C1362">
        <v>84588956</v>
      </c>
      <c r="D1362">
        <v>6881573.0887499899</v>
      </c>
      <c r="E1362" s="2">
        <f t="shared" si="21"/>
        <v>8.1353091634680901</v>
      </c>
    </row>
    <row r="1363" spans="1:5" x14ac:dyDescent="0.3">
      <c r="A1363" t="s">
        <v>1364</v>
      </c>
      <c r="B1363">
        <v>92768036.306323916</v>
      </c>
      <c r="C1363">
        <v>103551667</v>
      </c>
      <c r="D1363">
        <v>10783630.693676084</v>
      </c>
      <c r="E1363" s="2">
        <f t="shared" si="21"/>
        <v>10.413768320770814</v>
      </c>
    </row>
    <row r="1364" spans="1:5" x14ac:dyDescent="0.3">
      <c r="A1364" t="s">
        <v>1365</v>
      </c>
      <c r="B1364">
        <v>92619294.84489052</v>
      </c>
      <c r="C1364">
        <v>95571262</v>
      </c>
      <c r="D1364">
        <v>2951967.15510948</v>
      </c>
      <c r="E1364" s="2">
        <f t="shared" si="21"/>
        <v>3.0887602542168797</v>
      </c>
    </row>
    <row r="1365" spans="1:5" x14ac:dyDescent="0.3">
      <c r="A1365" t="s">
        <v>1366</v>
      </c>
      <c r="B1365">
        <v>102628481.93715002</v>
      </c>
      <c r="C1365">
        <v>101247512</v>
      </c>
      <c r="D1365">
        <v>1380969.9371500164</v>
      </c>
      <c r="E1365" s="2">
        <f t="shared" si="21"/>
        <v>1.3639544418138554</v>
      </c>
    </row>
    <row r="1366" spans="1:5" x14ac:dyDescent="0.3">
      <c r="A1366" t="s">
        <v>1367</v>
      </c>
      <c r="B1366">
        <v>592936303.18996668</v>
      </c>
      <c r="C1366">
        <v>621934267</v>
      </c>
      <c r="D1366">
        <v>28997963.810033321</v>
      </c>
      <c r="E1366" s="2">
        <f t="shared" si="21"/>
        <v>4.6625447975249319</v>
      </c>
    </row>
    <row r="1367" spans="1:5" x14ac:dyDescent="0.3">
      <c r="A1367" t="s">
        <v>1368</v>
      </c>
      <c r="B1367">
        <v>79062813.729016706</v>
      </c>
      <c r="C1367">
        <v>73255029</v>
      </c>
      <c r="D1367">
        <v>5807784.7290167063</v>
      </c>
      <c r="E1367" s="2">
        <f t="shared" si="21"/>
        <v>7.9281720426548548</v>
      </c>
    </row>
    <row r="1368" spans="1:5" x14ac:dyDescent="0.3">
      <c r="A1368" t="s">
        <v>1369</v>
      </c>
      <c r="B1368">
        <v>172734214.02078328</v>
      </c>
      <c r="C1368">
        <v>170593048</v>
      </c>
      <c r="D1368">
        <v>2141166.0207832754</v>
      </c>
      <c r="E1368" s="2">
        <f t="shared" si="21"/>
        <v>1.25513087777368</v>
      </c>
    </row>
    <row r="1369" spans="1:5" x14ac:dyDescent="0.3">
      <c r="A1369" t="s">
        <v>1370</v>
      </c>
      <c r="B1369">
        <v>411120530.2208001</v>
      </c>
      <c r="C1369">
        <v>387970334</v>
      </c>
      <c r="D1369">
        <v>23150196.220800102</v>
      </c>
      <c r="E1369" s="2">
        <f t="shared" si="21"/>
        <v>5.9670016472960796</v>
      </c>
    </row>
    <row r="1370" spans="1:5" x14ac:dyDescent="0.3">
      <c r="A1370" t="s">
        <v>1371</v>
      </c>
      <c r="B1370">
        <v>414080809.86956656</v>
      </c>
      <c r="C1370">
        <v>387795488</v>
      </c>
      <c r="D1370">
        <v>26285321.86956656</v>
      </c>
      <c r="E1370" s="2">
        <f t="shared" si="21"/>
        <v>6.7781402009418317</v>
      </c>
    </row>
    <row r="1371" spans="1:5" x14ac:dyDescent="0.3">
      <c r="A1371" t="s">
        <v>1372</v>
      </c>
      <c r="B1371">
        <v>429468532.76001674</v>
      </c>
      <c r="C1371">
        <v>415508855</v>
      </c>
      <c r="D1371">
        <v>13959677.760016739</v>
      </c>
      <c r="E1371" s="2">
        <f t="shared" si="21"/>
        <v>3.3596583062030625</v>
      </c>
    </row>
    <row r="1372" spans="1:5" x14ac:dyDescent="0.3">
      <c r="A1372" t="s">
        <v>1373</v>
      </c>
      <c r="B1372">
        <v>111601249.85153343</v>
      </c>
      <c r="C1372">
        <v>98567589</v>
      </c>
      <c r="D1372">
        <v>13033660.851533428</v>
      </c>
      <c r="E1372" s="2">
        <f t="shared" si="21"/>
        <v>13.223069554367845</v>
      </c>
    </row>
    <row r="1373" spans="1:5" x14ac:dyDescent="0.3">
      <c r="A1373" t="s">
        <v>1374</v>
      </c>
      <c r="B1373">
        <v>91789648.986616701</v>
      </c>
      <c r="C1373">
        <v>94093155</v>
      </c>
      <c r="D1373">
        <v>2303506.0133832991</v>
      </c>
      <c r="E1373" s="2">
        <f t="shared" si="21"/>
        <v>2.4481122068691383</v>
      </c>
    </row>
    <row r="1374" spans="1:5" x14ac:dyDescent="0.3">
      <c r="A1374" t="s">
        <v>1375</v>
      </c>
      <c r="B1374">
        <v>101999420.82660945</v>
      </c>
      <c r="C1374">
        <v>100545231</v>
      </c>
      <c r="D1374">
        <v>1454189.8266094476</v>
      </c>
      <c r="E1374" s="2">
        <f t="shared" si="21"/>
        <v>1.4463041281485023</v>
      </c>
    </row>
    <row r="1375" spans="1:5" x14ac:dyDescent="0.3">
      <c r="A1375" t="s">
        <v>1376</v>
      </c>
      <c r="B1375">
        <v>97638277.070695251</v>
      </c>
      <c r="C1375">
        <v>99955340</v>
      </c>
      <c r="D1375">
        <v>2317062.9293047488</v>
      </c>
      <c r="E1375" s="2">
        <f t="shared" si="21"/>
        <v>2.3180981919572767</v>
      </c>
    </row>
    <row r="1376" spans="1:5" x14ac:dyDescent="0.3">
      <c r="A1376" t="s">
        <v>1377</v>
      </c>
      <c r="B1376">
        <v>109716429.37507856</v>
      </c>
      <c r="C1376">
        <v>107983341</v>
      </c>
      <c r="D1376">
        <v>1733088.3750785589</v>
      </c>
      <c r="E1376" s="2">
        <f t="shared" si="21"/>
        <v>1.6049590233354227</v>
      </c>
    </row>
    <row r="1377" spans="1:5" x14ac:dyDescent="0.3">
      <c r="A1377" t="s">
        <v>1378</v>
      </c>
      <c r="B1377">
        <v>597135971.1654166</v>
      </c>
      <c r="C1377">
        <v>603648830</v>
      </c>
      <c r="D1377">
        <v>6512858.8345834017</v>
      </c>
      <c r="E1377" s="2">
        <f t="shared" si="21"/>
        <v>1.0789151756632083</v>
      </c>
    </row>
    <row r="1378" spans="1:5" x14ac:dyDescent="0.3">
      <c r="A1378" t="s">
        <v>1379</v>
      </c>
      <c r="B1378">
        <v>622235120.5523777</v>
      </c>
      <c r="C1378">
        <v>805790921</v>
      </c>
      <c r="D1378">
        <v>183555800.4476223</v>
      </c>
      <c r="E1378" s="2">
        <f t="shared" si="21"/>
        <v>22.779581609063861</v>
      </c>
    </row>
    <row r="1379" spans="1:5" x14ac:dyDescent="0.3">
      <c r="A1379" t="s">
        <v>1380</v>
      </c>
      <c r="B1379">
        <v>634616575.80359447</v>
      </c>
      <c r="C1379">
        <v>582653880</v>
      </c>
      <c r="D1379">
        <v>51962695.80359447</v>
      </c>
      <c r="E1379" s="2">
        <f t="shared" si="21"/>
        <v>8.9182785161568781</v>
      </c>
    </row>
    <row r="1380" spans="1:5" x14ac:dyDescent="0.3">
      <c r="A1380" t="s">
        <v>1381</v>
      </c>
      <c r="B1380">
        <v>104407431.85813339</v>
      </c>
      <c r="C1380">
        <v>106737583</v>
      </c>
      <c r="D1380">
        <v>2330151.1418666095</v>
      </c>
      <c r="E1380" s="2">
        <f t="shared" si="21"/>
        <v>2.1830653049981557</v>
      </c>
    </row>
    <row r="1381" spans="1:5" x14ac:dyDescent="0.3">
      <c r="A1381" t="s">
        <v>1382</v>
      </c>
      <c r="B1381">
        <v>71791211.947733343</v>
      </c>
      <c r="C1381">
        <v>70744573</v>
      </c>
      <c r="D1381">
        <v>1046638.9477333426</v>
      </c>
      <c r="E1381" s="2">
        <f t="shared" si="21"/>
        <v>1.479461820673287</v>
      </c>
    </row>
    <row r="1382" spans="1:5" x14ac:dyDescent="0.3">
      <c r="A1382" t="s">
        <v>1383</v>
      </c>
      <c r="B1382">
        <v>79157873.937466681</v>
      </c>
      <c r="C1382">
        <v>65522345</v>
      </c>
      <c r="D1382">
        <v>13635528.937466681</v>
      </c>
      <c r="E1382" s="2">
        <f t="shared" si="21"/>
        <v>20.810502031736931</v>
      </c>
    </row>
    <row r="1383" spans="1:5" x14ac:dyDescent="0.3">
      <c r="A1383" t="s">
        <v>1384</v>
      </c>
      <c r="B1383">
        <v>81306125.140016571</v>
      </c>
      <c r="C1383">
        <v>76594337</v>
      </c>
      <c r="D1383">
        <v>4711788.1400165707</v>
      </c>
      <c r="E1383" s="2">
        <f t="shared" si="21"/>
        <v>6.1516142375076255</v>
      </c>
    </row>
    <row r="1384" spans="1:5" x14ac:dyDescent="0.3">
      <c r="A1384" t="s">
        <v>1385</v>
      </c>
      <c r="B1384">
        <v>209122085.52295017</v>
      </c>
      <c r="C1384">
        <v>202805758</v>
      </c>
      <c r="D1384">
        <v>6316327.5229501724</v>
      </c>
      <c r="E1384" s="2">
        <f t="shared" si="21"/>
        <v>3.1144714949119798</v>
      </c>
    </row>
    <row r="1385" spans="1:5" x14ac:dyDescent="0.3">
      <c r="A1385" t="s">
        <v>1386</v>
      </c>
      <c r="B1385">
        <v>197037108.82050452</v>
      </c>
      <c r="C1385">
        <v>214902671</v>
      </c>
      <c r="D1385">
        <v>17865562.179495484</v>
      </c>
      <c r="E1385" s="2">
        <f t="shared" si="21"/>
        <v>8.3133271896352952</v>
      </c>
    </row>
    <row r="1386" spans="1:5" x14ac:dyDescent="0.3">
      <c r="A1386" t="s">
        <v>1387</v>
      </c>
      <c r="B1386">
        <v>196473408.8706713</v>
      </c>
      <c r="C1386">
        <v>192173248</v>
      </c>
      <c r="D1386">
        <v>4300160.8706713021</v>
      </c>
      <c r="E1386" s="2">
        <f t="shared" si="21"/>
        <v>2.2376480157484262</v>
      </c>
    </row>
    <row r="1387" spans="1:5" x14ac:dyDescent="0.3">
      <c r="A1387" t="s">
        <v>1388</v>
      </c>
      <c r="B1387">
        <v>201311079.55058795</v>
      </c>
      <c r="C1387">
        <v>197096906</v>
      </c>
      <c r="D1387">
        <v>4214173.5505879521</v>
      </c>
      <c r="E1387" s="2">
        <f t="shared" si="21"/>
        <v>2.138122630188803</v>
      </c>
    </row>
    <row r="1388" spans="1:5" x14ac:dyDescent="0.3">
      <c r="A1388" t="s">
        <v>1389</v>
      </c>
      <c r="B1388">
        <v>95879850.768233284</v>
      </c>
      <c r="C1388">
        <v>90958681</v>
      </c>
      <c r="D1388">
        <v>4921169.7682332844</v>
      </c>
      <c r="E1388" s="2">
        <f t="shared" si="21"/>
        <v>5.4103354557585162</v>
      </c>
    </row>
    <row r="1389" spans="1:5" x14ac:dyDescent="0.3">
      <c r="A1389" t="s">
        <v>1390</v>
      </c>
      <c r="B1389">
        <v>98132720.746128559</v>
      </c>
      <c r="C1389">
        <v>92145738</v>
      </c>
      <c r="D1389">
        <v>5986982.7461285591</v>
      </c>
      <c r="E1389" s="2">
        <f t="shared" si="21"/>
        <v>6.4972975159508284</v>
      </c>
    </row>
    <row r="1390" spans="1:5" x14ac:dyDescent="0.3">
      <c r="A1390" t="s">
        <v>1391</v>
      </c>
      <c r="B1390">
        <v>188086231.05971929</v>
      </c>
      <c r="C1390">
        <v>185347331</v>
      </c>
      <c r="D1390">
        <v>2738900.0597192943</v>
      </c>
      <c r="E1390" s="2">
        <f t="shared" si="21"/>
        <v>1.4777121660949595</v>
      </c>
    </row>
    <row r="1391" spans="1:5" x14ac:dyDescent="0.3">
      <c r="A1391" t="s">
        <v>1392</v>
      </c>
      <c r="B1391">
        <v>192134452.02651432</v>
      </c>
      <c r="C1391">
        <v>179906634</v>
      </c>
      <c r="D1391">
        <v>12227818.026514322</v>
      </c>
      <c r="E1391" s="2">
        <f t="shared" si="21"/>
        <v>6.7967577151792646</v>
      </c>
    </row>
    <row r="1392" spans="1:5" x14ac:dyDescent="0.3">
      <c r="A1392" t="s">
        <v>1393</v>
      </c>
      <c r="B1392">
        <v>1257182190.0936315</v>
      </c>
      <c r="C1392">
        <v>1340004823</v>
      </c>
      <c r="D1392">
        <v>82822632.906368494</v>
      </c>
      <c r="E1392" s="2">
        <f t="shared" si="21"/>
        <v>6.180771254311261</v>
      </c>
    </row>
    <row r="1393" spans="1:5" x14ac:dyDescent="0.3">
      <c r="A1393" t="s">
        <v>1394</v>
      </c>
      <c r="B1393">
        <v>1207242486.7217047</v>
      </c>
      <c r="C1393">
        <v>1272599200</v>
      </c>
      <c r="D1393">
        <v>65356713.278295279</v>
      </c>
      <c r="E1393" s="2">
        <f t="shared" si="21"/>
        <v>5.1356871258676948</v>
      </c>
    </row>
    <row r="1394" spans="1:5" x14ac:dyDescent="0.3">
      <c r="A1394" t="s">
        <v>1395</v>
      </c>
      <c r="B1394">
        <v>78086122.153950036</v>
      </c>
      <c r="C1394">
        <v>77013464</v>
      </c>
      <c r="D1394">
        <v>1072658.1539500356</v>
      </c>
      <c r="E1394" s="2">
        <f t="shared" si="21"/>
        <v>1.3928189932477724</v>
      </c>
    </row>
    <row r="1395" spans="1:5" x14ac:dyDescent="0.3">
      <c r="A1395" t="s">
        <v>1396</v>
      </c>
      <c r="B1395">
        <v>133623621.75619532</v>
      </c>
      <c r="C1395">
        <v>127867723</v>
      </c>
      <c r="D1395">
        <v>5755898.7561953217</v>
      </c>
      <c r="E1395" s="2">
        <f t="shared" si="21"/>
        <v>4.5014477626971754</v>
      </c>
    </row>
    <row r="1396" spans="1:5" x14ac:dyDescent="0.3">
      <c r="A1396" t="s">
        <v>1397</v>
      </c>
      <c r="B1396">
        <v>151176784.9725</v>
      </c>
      <c r="C1396">
        <v>165078100</v>
      </c>
      <c r="D1396">
        <v>13901315.027500004</v>
      </c>
      <c r="E1396" s="2">
        <f t="shared" si="21"/>
        <v>8.4210534453086172</v>
      </c>
    </row>
    <row r="1397" spans="1:5" x14ac:dyDescent="0.3">
      <c r="A1397" t="s">
        <v>1398</v>
      </c>
      <c r="B1397">
        <v>157995335.6711168</v>
      </c>
      <c r="C1397">
        <v>157941783</v>
      </c>
      <c r="D1397">
        <v>53552.671116799116</v>
      </c>
      <c r="E1397" s="2">
        <f t="shared" si="21"/>
        <v>3.3906588933973927E-2</v>
      </c>
    </row>
    <row r="1398" spans="1:5" x14ac:dyDescent="0.3">
      <c r="A1398" t="s">
        <v>1399</v>
      </c>
      <c r="B1398">
        <v>155116755.2856333</v>
      </c>
      <c r="C1398">
        <v>158176083</v>
      </c>
      <c r="D1398">
        <v>3059327.7143667042</v>
      </c>
      <c r="E1398" s="2">
        <f t="shared" si="21"/>
        <v>1.9341278759360252</v>
      </c>
    </row>
    <row r="1399" spans="1:5" x14ac:dyDescent="0.3">
      <c r="A1399" t="s">
        <v>1400</v>
      </c>
      <c r="B1399">
        <v>222008927.14148328</v>
      </c>
      <c r="C1399">
        <v>222080296</v>
      </c>
      <c r="D1399">
        <v>71368.858516722918</v>
      </c>
      <c r="E1399" s="2">
        <f t="shared" si="21"/>
        <v>3.2136510893664746E-2</v>
      </c>
    </row>
    <row r="1400" spans="1:5" x14ac:dyDescent="0.3">
      <c r="A1400" t="s">
        <v>1401</v>
      </c>
      <c r="B1400">
        <v>109684526.31332864</v>
      </c>
      <c r="C1400">
        <v>109586416</v>
      </c>
      <c r="D1400">
        <v>98110.313328638673</v>
      </c>
      <c r="E1400" s="2">
        <f t="shared" si="21"/>
        <v>8.9527805461434809E-2</v>
      </c>
    </row>
    <row r="1401" spans="1:5" x14ac:dyDescent="0.3">
      <c r="A1401" t="s">
        <v>1402</v>
      </c>
      <c r="B1401">
        <v>219007625.24698359</v>
      </c>
      <c r="C1401">
        <v>221693347</v>
      </c>
      <c r="D1401">
        <v>2685721.7530164123</v>
      </c>
      <c r="E1401" s="2">
        <f t="shared" si="21"/>
        <v>1.2114579843554856</v>
      </c>
    </row>
    <row r="1402" spans="1:5" x14ac:dyDescent="0.3">
      <c r="A1402" t="s">
        <v>1403</v>
      </c>
      <c r="B1402">
        <v>197808811.38740009</v>
      </c>
      <c r="C1402">
        <v>202898647</v>
      </c>
      <c r="D1402">
        <v>5089835.6125999093</v>
      </c>
      <c r="E1402" s="2">
        <f t="shared" si="21"/>
        <v>2.5085606473264996</v>
      </c>
    </row>
    <row r="1403" spans="1:5" x14ac:dyDescent="0.3">
      <c r="A1403" t="s">
        <v>1404</v>
      </c>
      <c r="B1403">
        <v>206634747.13781682</v>
      </c>
      <c r="C1403">
        <v>212845801</v>
      </c>
      <c r="D1403">
        <v>6211053.8621831834</v>
      </c>
      <c r="E1403" s="2">
        <f t="shared" si="21"/>
        <v>2.9181002552092554</v>
      </c>
    </row>
    <row r="1404" spans="1:5" x14ac:dyDescent="0.3">
      <c r="A1404" t="s">
        <v>1405</v>
      </c>
      <c r="B1404">
        <v>99162910.848483324</v>
      </c>
      <c r="C1404">
        <v>99677154</v>
      </c>
      <c r="D1404">
        <v>514243.15151667595</v>
      </c>
      <c r="E1404" s="2">
        <f t="shared" si="21"/>
        <v>0.51590874225469552</v>
      </c>
    </row>
    <row r="1405" spans="1:5" x14ac:dyDescent="0.3">
      <c r="A1405" t="s">
        <v>1406</v>
      </c>
      <c r="B1405">
        <v>305923166.95136684</v>
      </c>
      <c r="C1405">
        <v>309687206</v>
      </c>
      <c r="D1405">
        <v>3764039.0486331582</v>
      </c>
      <c r="E1405" s="2">
        <f t="shared" si="21"/>
        <v>1.2154325318279884</v>
      </c>
    </row>
    <row r="1406" spans="1:5" x14ac:dyDescent="0.3">
      <c r="A1406" t="s">
        <v>1407</v>
      </c>
      <c r="B1406">
        <v>91861110.882200092</v>
      </c>
      <c r="C1406">
        <v>91862368</v>
      </c>
      <c r="D1406">
        <v>1257.1177999079227</v>
      </c>
      <c r="E1406" s="2">
        <f t="shared" si="21"/>
        <v>1.3684796367408282E-3</v>
      </c>
    </row>
    <row r="1407" spans="1:5" x14ac:dyDescent="0.3">
      <c r="A1407" t="s">
        <v>1408</v>
      </c>
      <c r="B1407">
        <v>128988989.81416669</v>
      </c>
      <c r="C1407">
        <v>122817976</v>
      </c>
      <c r="D1407">
        <v>6171013.8141666949</v>
      </c>
      <c r="E1407" s="2">
        <f t="shared" si="21"/>
        <v>5.0245200378214134</v>
      </c>
    </row>
    <row r="1408" spans="1:5" x14ac:dyDescent="0.3">
      <c r="A1408" t="s">
        <v>1409</v>
      </c>
      <c r="B1408">
        <v>548942922.55670071</v>
      </c>
      <c r="C1408">
        <v>527694045</v>
      </c>
      <c r="D1408">
        <v>21248877.556700706</v>
      </c>
      <c r="E1408" s="2">
        <f t="shared" si="21"/>
        <v>4.0267419649772069</v>
      </c>
    </row>
    <row r="1409" spans="1:5" x14ac:dyDescent="0.3">
      <c r="A1409" t="s">
        <v>1410</v>
      </c>
      <c r="B1409">
        <v>405484413.58185023</v>
      </c>
      <c r="C1409">
        <v>433005754</v>
      </c>
      <c r="D1409">
        <v>27521340.418149769</v>
      </c>
      <c r="E1409" s="2">
        <f t="shared" si="21"/>
        <v>6.3558833026846493</v>
      </c>
    </row>
    <row r="1410" spans="1:5" x14ac:dyDescent="0.3">
      <c r="A1410" t="s">
        <v>1411</v>
      </c>
      <c r="B1410">
        <v>420043830.63980025</v>
      </c>
      <c r="C1410">
        <v>411306999</v>
      </c>
      <c r="D1410">
        <v>8736831.6398002505</v>
      </c>
      <c r="E1410" s="2">
        <f t="shared" ref="E1410:E1473" si="22">100*(D1410/C1410)</f>
        <v>2.1241631338736959</v>
      </c>
    </row>
    <row r="1411" spans="1:5" x14ac:dyDescent="0.3">
      <c r="A1411" t="s">
        <v>1412</v>
      </c>
      <c r="B1411">
        <v>214412759.34731671</v>
      </c>
      <c r="C1411">
        <v>222477334</v>
      </c>
      <c r="D1411">
        <v>8064574.6526832879</v>
      </c>
      <c r="E1411" s="2">
        <f t="shared" si="22"/>
        <v>3.6248972008462168</v>
      </c>
    </row>
    <row r="1412" spans="1:5" x14ac:dyDescent="0.3">
      <c r="A1412" t="s">
        <v>1413</v>
      </c>
      <c r="B1412">
        <v>1050610155.4720585</v>
      </c>
      <c r="C1412">
        <v>1019755107</v>
      </c>
      <c r="D1412">
        <v>30855048.472058535</v>
      </c>
      <c r="E1412" s="2">
        <f t="shared" si="22"/>
        <v>3.0257312035269401</v>
      </c>
    </row>
    <row r="1413" spans="1:5" x14ac:dyDescent="0.3">
      <c r="A1413" t="s">
        <v>1414</v>
      </c>
      <c r="B1413">
        <v>120350891.96145003</v>
      </c>
      <c r="C1413">
        <v>122614615</v>
      </c>
      <c r="D1413">
        <v>2263723.0385499746</v>
      </c>
      <c r="E1413" s="2">
        <f t="shared" si="22"/>
        <v>1.8462098001530851</v>
      </c>
    </row>
    <row r="1414" spans="1:5" x14ac:dyDescent="0.3">
      <c r="A1414" t="s">
        <v>1415</v>
      </c>
      <c r="B1414">
        <v>270793364.97998345</v>
      </c>
      <c r="C1414">
        <v>280397557</v>
      </c>
      <c r="D1414">
        <v>9604192.020016551</v>
      </c>
      <c r="E1414" s="2">
        <f t="shared" si="22"/>
        <v>3.4252053130464866</v>
      </c>
    </row>
    <row r="1415" spans="1:5" x14ac:dyDescent="0.3">
      <c r="A1415" t="s">
        <v>1416</v>
      </c>
      <c r="B1415">
        <v>1197929466.3022578</v>
      </c>
      <c r="C1415">
        <v>1163169724</v>
      </c>
      <c r="D1415">
        <v>34759742.302257776</v>
      </c>
      <c r="E1415" s="2">
        <f t="shared" si="22"/>
        <v>2.9883637430592009</v>
      </c>
    </row>
    <row r="1416" spans="1:5" x14ac:dyDescent="0.3">
      <c r="A1416" t="s">
        <v>1417</v>
      </c>
      <c r="B1416">
        <v>183672312.40131333</v>
      </c>
      <c r="C1416">
        <v>202058420</v>
      </c>
      <c r="D1416">
        <v>18386107.598686665</v>
      </c>
      <c r="E1416" s="2">
        <f t="shared" si="22"/>
        <v>9.0994018456081491</v>
      </c>
    </row>
    <row r="1417" spans="1:5" x14ac:dyDescent="0.3">
      <c r="A1417" t="s">
        <v>1418</v>
      </c>
      <c r="B1417">
        <v>179757044.08102787</v>
      </c>
      <c r="C1417">
        <v>179198341</v>
      </c>
      <c r="D1417">
        <v>558703.08102786541</v>
      </c>
      <c r="E1417" s="2">
        <f t="shared" si="22"/>
        <v>0.31177915928801225</v>
      </c>
    </row>
    <row r="1418" spans="1:5" x14ac:dyDescent="0.3">
      <c r="A1418" t="s">
        <v>1419</v>
      </c>
      <c r="B1418">
        <v>103010747.4341334</v>
      </c>
      <c r="C1418">
        <v>106445326</v>
      </c>
      <c r="D1418">
        <v>3434578.5658666044</v>
      </c>
      <c r="E1418" s="2">
        <f t="shared" si="22"/>
        <v>3.2266128489912318</v>
      </c>
    </row>
    <row r="1419" spans="1:5" x14ac:dyDescent="0.3">
      <c r="A1419" t="s">
        <v>1420</v>
      </c>
      <c r="B1419">
        <v>185932362.5761334</v>
      </c>
      <c r="C1419">
        <v>182342244</v>
      </c>
      <c r="D1419">
        <v>3590118.5761334002</v>
      </c>
      <c r="E1419" s="2">
        <f t="shared" si="22"/>
        <v>1.9688902019508987</v>
      </c>
    </row>
    <row r="1420" spans="1:5" x14ac:dyDescent="0.3">
      <c r="A1420" t="s">
        <v>1421</v>
      </c>
      <c r="B1420">
        <v>217703865.58154994</v>
      </c>
      <c r="C1420">
        <v>204275373</v>
      </c>
      <c r="D1420">
        <v>13428492.581549942</v>
      </c>
      <c r="E1420" s="2">
        <f t="shared" si="22"/>
        <v>6.5737207497596613</v>
      </c>
    </row>
    <row r="1421" spans="1:5" x14ac:dyDescent="0.3">
      <c r="A1421" t="s">
        <v>1422</v>
      </c>
      <c r="B1421">
        <v>80747158.46344173</v>
      </c>
      <c r="C1421">
        <v>86374163</v>
      </c>
      <c r="D1421">
        <v>5627004.5365582705</v>
      </c>
      <c r="E1421" s="2">
        <f t="shared" si="22"/>
        <v>6.514684879271444</v>
      </c>
    </row>
    <row r="1422" spans="1:5" x14ac:dyDescent="0.3">
      <c r="A1422" t="s">
        <v>1423</v>
      </c>
      <c r="B1422">
        <v>101960242.9638333</v>
      </c>
      <c r="C1422">
        <v>107705226</v>
      </c>
      <c r="D1422">
        <v>5744983.0361666977</v>
      </c>
      <c r="E1422" s="2">
        <f t="shared" si="22"/>
        <v>5.3339872627598384</v>
      </c>
    </row>
    <row r="1423" spans="1:5" x14ac:dyDescent="0.3">
      <c r="A1423" t="s">
        <v>1424</v>
      </c>
      <c r="B1423">
        <v>106623262.35023332</v>
      </c>
      <c r="C1423">
        <v>115893876</v>
      </c>
      <c r="D1423">
        <v>9270613.6497666836</v>
      </c>
      <c r="E1423" s="2">
        <f t="shared" si="22"/>
        <v>7.999226507677319</v>
      </c>
    </row>
    <row r="1424" spans="1:5" x14ac:dyDescent="0.3">
      <c r="A1424" t="s">
        <v>1425</v>
      </c>
      <c r="B1424">
        <v>150382094.3435165</v>
      </c>
      <c r="C1424">
        <v>141867014</v>
      </c>
      <c r="D1424">
        <v>8515080.3435164988</v>
      </c>
      <c r="E1424" s="2">
        <f t="shared" si="22"/>
        <v>6.0021565996423236</v>
      </c>
    </row>
    <row r="1425" spans="1:5" x14ac:dyDescent="0.3">
      <c r="A1425" t="s">
        <v>1426</v>
      </c>
      <c r="B1425">
        <v>637409196.44509399</v>
      </c>
      <c r="C1425">
        <v>630955423</v>
      </c>
      <c r="D1425">
        <v>6453773.4450939894</v>
      </c>
      <c r="E1425" s="2">
        <f t="shared" si="22"/>
        <v>1.0228572748306484</v>
      </c>
    </row>
    <row r="1426" spans="1:5" x14ac:dyDescent="0.3">
      <c r="A1426" t="s">
        <v>1427</v>
      </c>
      <c r="B1426">
        <v>160885842.54626662</v>
      </c>
      <c r="C1426">
        <v>149129352</v>
      </c>
      <c r="D1426">
        <v>11756490.546266615</v>
      </c>
      <c r="E1426" s="2">
        <f t="shared" si="22"/>
        <v>7.8834182463735347</v>
      </c>
    </row>
    <row r="1427" spans="1:5" x14ac:dyDescent="0.3">
      <c r="A1427" t="s">
        <v>1428</v>
      </c>
      <c r="B1427">
        <v>277188129.22434425</v>
      </c>
      <c r="C1427">
        <v>274934672</v>
      </c>
      <c r="D1427">
        <v>2253457.2243442535</v>
      </c>
      <c r="E1427" s="2">
        <f t="shared" si="22"/>
        <v>0.81963369987189305</v>
      </c>
    </row>
    <row r="1428" spans="1:5" x14ac:dyDescent="0.3">
      <c r="A1428" t="s">
        <v>1429</v>
      </c>
      <c r="B1428">
        <v>282888937.85811108</v>
      </c>
      <c r="C1428">
        <v>287159797</v>
      </c>
      <c r="D1428">
        <v>4270859.1418889165</v>
      </c>
      <c r="E1428" s="2">
        <f t="shared" si="22"/>
        <v>1.4872761391069365</v>
      </c>
    </row>
    <row r="1429" spans="1:5" x14ac:dyDescent="0.3">
      <c r="A1429" t="s">
        <v>1430</v>
      </c>
      <c r="B1429">
        <v>103697061.94723324</v>
      </c>
      <c r="C1429">
        <v>93573583</v>
      </c>
      <c r="D1429">
        <v>10123478.947233245</v>
      </c>
      <c r="E1429" s="2">
        <f t="shared" si="22"/>
        <v>10.818736039244371</v>
      </c>
    </row>
    <row r="1430" spans="1:5" x14ac:dyDescent="0.3">
      <c r="A1430" t="s">
        <v>1431</v>
      </c>
      <c r="B1430">
        <v>104015224.6311333</v>
      </c>
      <c r="C1430">
        <v>100202738</v>
      </c>
      <c r="D1430">
        <v>3812486.631133303</v>
      </c>
      <c r="E1430" s="2">
        <f t="shared" si="22"/>
        <v>3.804772910629751</v>
      </c>
    </row>
    <row r="1431" spans="1:5" x14ac:dyDescent="0.3">
      <c r="A1431" t="s">
        <v>1432</v>
      </c>
      <c r="B1431">
        <v>105211548.69577141</v>
      </c>
      <c r="C1431">
        <v>99409683</v>
      </c>
      <c r="D1431">
        <v>5801865.6957714111</v>
      </c>
      <c r="E1431" s="2">
        <f t="shared" si="22"/>
        <v>5.8363184759088416</v>
      </c>
    </row>
    <row r="1432" spans="1:5" x14ac:dyDescent="0.3">
      <c r="A1432" t="s">
        <v>1433</v>
      </c>
      <c r="B1432">
        <v>336772533.33365017</v>
      </c>
      <c r="C1432">
        <v>348714176</v>
      </c>
      <c r="D1432">
        <v>11941642.666349828</v>
      </c>
      <c r="E1432" s="2">
        <f t="shared" si="22"/>
        <v>3.4244786957986557</v>
      </c>
    </row>
    <row r="1433" spans="1:5" x14ac:dyDescent="0.3">
      <c r="A1433" t="s">
        <v>1434</v>
      </c>
      <c r="B1433">
        <v>193318214.31601664</v>
      </c>
      <c r="C1433">
        <v>196837459</v>
      </c>
      <c r="D1433">
        <v>3519244.6839833558</v>
      </c>
      <c r="E1433" s="2">
        <f t="shared" si="22"/>
        <v>1.787893778888578</v>
      </c>
    </row>
    <row r="1434" spans="1:5" x14ac:dyDescent="0.3">
      <c r="A1434" t="s">
        <v>1435</v>
      </c>
      <c r="B1434">
        <v>181574877.16271666</v>
      </c>
      <c r="C1434">
        <v>191546177</v>
      </c>
      <c r="D1434">
        <v>9971299.8372833431</v>
      </c>
      <c r="E1434" s="2">
        <f t="shared" si="22"/>
        <v>5.2056898203107149</v>
      </c>
    </row>
    <row r="1435" spans="1:5" x14ac:dyDescent="0.3">
      <c r="A1435" t="s">
        <v>1436</v>
      </c>
      <c r="B1435">
        <v>189192689.80055001</v>
      </c>
      <c r="C1435">
        <v>173069177</v>
      </c>
      <c r="D1435">
        <v>16123512.800550014</v>
      </c>
      <c r="E1435" s="2">
        <f t="shared" si="22"/>
        <v>9.3162243445290169</v>
      </c>
    </row>
    <row r="1436" spans="1:5" x14ac:dyDescent="0.3">
      <c r="A1436" t="s">
        <v>1437</v>
      </c>
      <c r="B1436">
        <v>183088292.34034601</v>
      </c>
      <c r="C1436">
        <v>189882942</v>
      </c>
      <c r="D1436">
        <v>6794649.6596539915</v>
      </c>
      <c r="E1436" s="2">
        <f t="shared" si="22"/>
        <v>3.5783359937903172</v>
      </c>
    </row>
    <row r="1437" spans="1:5" x14ac:dyDescent="0.3">
      <c r="A1437" t="s">
        <v>1438</v>
      </c>
      <c r="B1437">
        <v>188371647.12264991</v>
      </c>
      <c r="C1437">
        <v>180634372</v>
      </c>
      <c r="D1437">
        <v>7737275.1226499081</v>
      </c>
      <c r="E1437" s="2">
        <f t="shared" si="22"/>
        <v>4.2833902744987586</v>
      </c>
    </row>
    <row r="1438" spans="1:5" x14ac:dyDescent="0.3">
      <c r="A1438" t="s">
        <v>1439</v>
      </c>
      <c r="B1438">
        <v>191035072.49779987</v>
      </c>
      <c r="C1438">
        <v>183851734</v>
      </c>
      <c r="D1438">
        <v>7183338.4977998734</v>
      </c>
      <c r="E1438" s="2">
        <f t="shared" si="22"/>
        <v>3.907136659260376</v>
      </c>
    </row>
    <row r="1439" spans="1:5" x14ac:dyDescent="0.3">
      <c r="A1439" t="s">
        <v>1440</v>
      </c>
      <c r="B1439">
        <v>392520322.37934983</v>
      </c>
      <c r="C1439">
        <v>369539191</v>
      </c>
      <c r="D1439">
        <v>22981131.379349828</v>
      </c>
      <c r="E1439" s="2">
        <f t="shared" si="22"/>
        <v>6.2188617443149159</v>
      </c>
    </row>
    <row r="1440" spans="1:5" x14ac:dyDescent="0.3">
      <c r="A1440" t="s">
        <v>1441</v>
      </c>
      <c r="B1440">
        <v>147846826.01740241</v>
      </c>
      <c r="C1440">
        <v>147746501</v>
      </c>
      <c r="D1440">
        <v>100325.01740241051</v>
      </c>
      <c r="E1440" s="2">
        <f t="shared" si="22"/>
        <v>6.7903481113512465E-2</v>
      </c>
    </row>
    <row r="1441" spans="1:5" x14ac:dyDescent="0.3">
      <c r="A1441" t="s">
        <v>1442</v>
      </c>
      <c r="B1441">
        <v>105516976.83315006</v>
      </c>
      <c r="C1441">
        <v>98361544</v>
      </c>
      <c r="D1441">
        <v>7155432.833150059</v>
      </c>
      <c r="E1441" s="2">
        <f t="shared" si="22"/>
        <v>7.2746243523282423</v>
      </c>
    </row>
    <row r="1442" spans="1:5" x14ac:dyDescent="0.3">
      <c r="A1442" t="s">
        <v>1443</v>
      </c>
      <c r="B1442">
        <v>98164209.980029792</v>
      </c>
      <c r="C1442">
        <v>89200570</v>
      </c>
      <c r="D1442">
        <v>8963639.9800297916</v>
      </c>
      <c r="E1442" s="2">
        <f t="shared" si="22"/>
        <v>10.04885953086375</v>
      </c>
    </row>
    <row r="1443" spans="1:5" x14ac:dyDescent="0.3">
      <c r="A1443" t="s">
        <v>1444</v>
      </c>
      <c r="B1443">
        <v>141870079.44980001</v>
      </c>
      <c r="C1443">
        <v>148314200</v>
      </c>
      <c r="D1443">
        <v>6444120.5501999855</v>
      </c>
      <c r="E1443" s="2">
        <f t="shared" si="22"/>
        <v>4.3449113774675556</v>
      </c>
    </row>
    <row r="1444" spans="1:5" x14ac:dyDescent="0.3">
      <c r="A1444" t="s">
        <v>1445</v>
      </c>
      <c r="B1444">
        <v>153569981.61463329</v>
      </c>
      <c r="C1444">
        <v>169295769</v>
      </c>
      <c r="D1444">
        <v>15725787.385366708</v>
      </c>
      <c r="E1444" s="2">
        <f t="shared" si="22"/>
        <v>9.2889429418444056</v>
      </c>
    </row>
    <row r="1445" spans="1:5" x14ac:dyDescent="0.3">
      <c r="A1445" t="s">
        <v>1446</v>
      </c>
      <c r="B1445">
        <v>103490017.94829047</v>
      </c>
      <c r="C1445">
        <v>110530350</v>
      </c>
      <c r="D1445">
        <v>7040332.0517095327</v>
      </c>
      <c r="E1445" s="2">
        <f t="shared" si="22"/>
        <v>6.3695917471622341</v>
      </c>
    </row>
    <row r="1446" spans="1:5" x14ac:dyDescent="0.3">
      <c r="A1446" t="s">
        <v>1447</v>
      </c>
      <c r="B1446">
        <v>101354156.33513333</v>
      </c>
      <c r="C1446">
        <v>106513040</v>
      </c>
      <c r="D1446">
        <v>5158883.664866671</v>
      </c>
      <c r="E1446" s="2">
        <f t="shared" si="22"/>
        <v>4.8434291846957622</v>
      </c>
    </row>
    <row r="1447" spans="1:5" x14ac:dyDescent="0.3">
      <c r="A1447" t="s">
        <v>1448</v>
      </c>
      <c r="B1447">
        <v>108400213.27691671</v>
      </c>
      <c r="C1447">
        <v>99690636</v>
      </c>
      <c r="D1447">
        <v>8709577.2769167125</v>
      </c>
      <c r="E1447" s="2">
        <f t="shared" si="22"/>
        <v>8.736605188191108</v>
      </c>
    </row>
    <row r="1448" spans="1:5" x14ac:dyDescent="0.3">
      <c r="A1448" t="s">
        <v>1449</v>
      </c>
      <c r="B1448">
        <v>108345543.76721674</v>
      </c>
      <c r="C1448">
        <v>107488920</v>
      </c>
      <c r="D1448">
        <v>856623.76721674204</v>
      </c>
      <c r="E1448" s="2">
        <f t="shared" si="22"/>
        <v>0.7969414589119902</v>
      </c>
    </row>
    <row r="1449" spans="1:5" x14ac:dyDescent="0.3">
      <c r="A1449" t="s">
        <v>1450</v>
      </c>
      <c r="B1449">
        <v>548321172.44316721</v>
      </c>
      <c r="C1449">
        <v>544934536</v>
      </c>
      <c r="D1449">
        <v>3386636.4431672096</v>
      </c>
      <c r="E1449" s="2">
        <f t="shared" si="22"/>
        <v>0.62147583231304127</v>
      </c>
    </row>
    <row r="1450" spans="1:5" x14ac:dyDescent="0.3">
      <c r="A1450" t="s">
        <v>1451</v>
      </c>
      <c r="B1450">
        <v>611645184.022802</v>
      </c>
      <c r="C1450">
        <v>605745268</v>
      </c>
      <c r="D1450">
        <v>5899916.0228019953</v>
      </c>
      <c r="E1450" s="2">
        <f t="shared" si="22"/>
        <v>0.97399291987568526</v>
      </c>
    </row>
    <row r="1451" spans="1:5" x14ac:dyDescent="0.3">
      <c r="A1451" t="s">
        <v>1452</v>
      </c>
      <c r="B1451">
        <v>660460934.74923003</v>
      </c>
      <c r="C1451">
        <v>626650404</v>
      </c>
      <c r="D1451">
        <v>33810530.749230027</v>
      </c>
      <c r="E1451" s="2">
        <f t="shared" si="22"/>
        <v>5.3954374773258786</v>
      </c>
    </row>
    <row r="1452" spans="1:5" x14ac:dyDescent="0.3">
      <c r="A1452" t="s">
        <v>1453</v>
      </c>
      <c r="B1452">
        <v>122983614.74648334</v>
      </c>
      <c r="C1452">
        <v>126156309</v>
      </c>
      <c r="D1452">
        <v>3172694.2535166591</v>
      </c>
      <c r="E1452" s="2">
        <f t="shared" si="22"/>
        <v>2.5148914696899216</v>
      </c>
    </row>
    <row r="1453" spans="1:5" x14ac:dyDescent="0.3">
      <c r="A1453" t="s">
        <v>1454</v>
      </c>
      <c r="B1453">
        <v>81625884.276577756</v>
      </c>
      <c r="C1453">
        <v>85026410</v>
      </c>
      <c r="D1453">
        <v>3400525.7234222442</v>
      </c>
      <c r="E1453" s="2">
        <f t="shared" si="22"/>
        <v>3.9993758685357221</v>
      </c>
    </row>
    <row r="1454" spans="1:5" x14ac:dyDescent="0.3">
      <c r="A1454" t="s">
        <v>1455</v>
      </c>
      <c r="B1454">
        <v>87627774.041466594</v>
      </c>
      <c r="C1454">
        <v>96215111</v>
      </c>
      <c r="D1454">
        <v>8587336.9585334063</v>
      </c>
      <c r="E1454" s="2">
        <f t="shared" si="22"/>
        <v>8.9251437422687232</v>
      </c>
    </row>
    <row r="1455" spans="1:5" x14ac:dyDescent="0.3">
      <c r="A1455" t="s">
        <v>1456</v>
      </c>
      <c r="B1455">
        <v>65202011.341483288</v>
      </c>
      <c r="C1455">
        <v>69670235</v>
      </c>
      <c r="D1455">
        <v>4468223.6585167125</v>
      </c>
      <c r="E1455" s="2">
        <f t="shared" si="22"/>
        <v>6.4133896756867728</v>
      </c>
    </row>
    <row r="1456" spans="1:5" x14ac:dyDescent="0.3">
      <c r="A1456" t="s">
        <v>1457</v>
      </c>
      <c r="B1456">
        <v>316747584.80483335</v>
      </c>
      <c r="C1456">
        <v>346509815</v>
      </c>
      <c r="D1456">
        <v>29762230.195166647</v>
      </c>
      <c r="E1456" s="2">
        <f t="shared" si="22"/>
        <v>8.5891449265778075</v>
      </c>
    </row>
    <row r="1457" spans="1:5" x14ac:dyDescent="0.3">
      <c r="A1457" t="s">
        <v>1458</v>
      </c>
      <c r="B1457">
        <v>201161902.42330456</v>
      </c>
      <c r="C1457">
        <v>227223607</v>
      </c>
      <c r="D1457">
        <v>26061704.576695442</v>
      </c>
      <c r="E1457" s="2">
        <f t="shared" si="22"/>
        <v>11.469628935472114</v>
      </c>
    </row>
    <row r="1458" spans="1:5" x14ac:dyDescent="0.3">
      <c r="A1458" t="s">
        <v>1459</v>
      </c>
      <c r="B1458">
        <v>159812096.59824991</v>
      </c>
      <c r="C1458">
        <v>167039507</v>
      </c>
      <c r="D1458">
        <v>7227410.4017500877</v>
      </c>
      <c r="E1458" s="2">
        <f t="shared" si="22"/>
        <v>4.3267670813648218</v>
      </c>
    </row>
    <row r="1459" spans="1:5" x14ac:dyDescent="0.3">
      <c r="A1459" t="s">
        <v>1460</v>
      </c>
      <c r="B1459">
        <v>217753480.34623334</v>
      </c>
      <c r="C1459">
        <v>204360976</v>
      </c>
      <c r="D1459">
        <v>13392504.346233338</v>
      </c>
      <c r="E1459" s="2">
        <f t="shared" si="22"/>
        <v>6.5533570099182423</v>
      </c>
    </row>
    <row r="1460" spans="1:5" x14ac:dyDescent="0.3">
      <c r="A1460" t="s">
        <v>1461</v>
      </c>
      <c r="B1460">
        <v>267978693.55184984</v>
      </c>
      <c r="C1460">
        <v>254742696</v>
      </c>
      <c r="D1460">
        <v>13235997.551849842</v>
      </c>
      <c r="E1460" s="2">
        <f t="shared" si="22"/>
        <v>5.1958300511390689</v>
      </c>
    </row>
    <row r="1461" spans="1:5" x14ac:dyDescent="0.3">
      <c r="A1461" t="s">
        <v>1462</v>
      </c>
      <c r="B1461">
        <v>377321265.98710018</v>
      </c>
      <c r="C1461">
        <v>357520150</v>
      </c>
      <c r="D1461">
        <v>19801115.987100184</v>
      </c>
      <c r="E1461" s="2">
        <f t="shared" si="22"/>
        <v>5.5384615348534023</v>
      </c>
    </row>
    <row r="1462" spans="1:5" x14ac:dyDescent="0.3">
      <c r="A1462" t="s">
        <v>1463</v>
      </c>
      <c r="B1462">
        <v>129726198.56255554</v>
      </c>
      <c r="C1462">
        <v>125754377</v>
      </c>
      <c r="D1462">
        <v>3971821.5625555366</v>
      </c>
      <c r="E1462" s="2">
        <f t="shared" si="22"/>
        <v>3.1583962779725248</v>
      </c>
    </row>
    <row r="1463" spans="1:5" x14ac:dyDescent="0.3">
      <c r="A1463" t="s">
        <v>1464</v>
      </c>
      <c r="B1463">
        <v>181408414.69049576</v>
      </c>
      <c r="C1463">
        <v>185103613</v>
      </c>
      <c r="D1463">
        <v>3695198.3095042408</v>
      </c>
      <c r="E1463" s="2">
        <f t="shared" si="22"/>
        <v>1.9962864309429988</v>
      </c>
    </row>
    <row r="1464" spans="1:5" x14ac:dyDescent="0.3">
      <c r="A1464" t="s">
        <v>1465</v>
      </c>
      <c r="B1464">
        <v>183275472.76157108</v>
      </c>
      <c r="C1464">
        <v>179308108</v>
      </c>
      <c r="D1464">
        <v>3967364.7615710795</v>
      </c>
      <c r="E1464" s="2">
        <f t="shared" si="22"/>
        <v>2.2125964106269413</v>
      </c>
    </row>
    <row r="1465" spans="1:5" x14ac:dyDescent="0.3">
      <c r="A1465" t="s">
        <v>1466</v>
      </c>
      <c r="B1465">
        <v>399361002.18621707</v>
      </c>
      <c r="C1465">
        <v>394857072</v>
      </c>
      <c r="D1465">
        <v>4503930.1862170696</v>
      </c>
      <c r="E1465" s="2">
        <f t="shared" si="22"/>
        <v>1.1406482258008208</v>
      </c>
    </row>
    <row r="1466" spans="1:5" x14ac:dyDescent="0.3">
      <c r="A1466" t="s">
        <v>1467</v>
      </c>
      <c r="B1466">
        <v>296365616.55708325</v>
      </c>
      <c r="C1466">
        <v>310892010</v>
      </c>
      <c r="D1466">
        <v>14526393.442916751</v>
      </c>
      <c r="E1466" s="2">
        <f t="shared" si="22"/>
        <v>4.6724885090860813</v>
      </c>
    </row>
    <row r="1467" spans="1:5" x14ac:dyDescent="0.3">
      <c r="A1467" t="s">
        <v>1468</v>
      </c>
      <c r="B1467">
        <v>371879235.37158304</v>
      </c>
      <c r="C1467">
        <v>372735459</v>
      </c>
      <c r="D1467">
        <v>856223.62841695547</v>
      </c>
      <c r="E1467" s="2">
        <f t="shared" si="22"/>
        <v>0.22971348921674647</v>
      </c>
    </row>
    <row r="1468" spans="1:5" x14ac:dyDescent="0.3">
      <c r="A1468" t="s">
        <v>1469</v>
      </c>
      <c r="B1468">
        <v>197201526.39818341</v>
      </c>
      <c r="C1468">
        <v>194702695</v>
      </c>
      <c r="D1468">
        <v>2498831.3981834054</v>
      </c>
      <c r="E1468" s="2">
        <f t="shared" si="22"/>
        <v>1.2834087366810232</v>
      </c>
    </row>
    <row r="1469" spans="1:5" x14ac:dyDescent="0.3">
      <c r="A1469" t="s">
        <v>1470</v>
      </c>
      <c r="B1469">
        <v>140056723.3148334</v>
      </c>
      <c r="C1469">
        <v>135615379</v>
      </c>
      <c r="D1469">
        <v>4441344.3148334026</v>
      </c>
      <c r="E1469" s="2">
        <f t="shared" si="22"/>
        <v>3.2749562384317801</v>
      </c>
    </row>
    <row r="1470" spans="1:5" x14ac:dyDescent="0.3">
      <c r="A1470" t="s">
        <v>1471</v>
      </c>
      <c r="B1470">
        <v>145432388.68268332</v>
      </c>
      <c r="C1470">
        <v>147699186</v>
      </c>
      <c r="D1470">
        <v>2266797.3173166811</v>
      </c>
      <c r="E1470" s="2">
        <f t="shared" si="22"/>
        <v>1.5347392079172875</v>
      </c>
    </row>
    <row r="1471" spans="1:5" x14ac:dyDescent="0.3">
      <c r="A1471" t="s">
        <v>1472</v>
      </c>
      <c r="B1471">
        <v>211129311.23371673</v>
      </c>
      <c r="C1471">
        <v>209592216</v>
      </c>
      <c r="D1471">
        <v>1537095.2337167263</v>
      </c>
      <c r="E1471" s="2">
        <f t="shared" si="22"/>
        <v>0.7333741982654195</v>
      </c>
    </row>
    <row r="1472" spans="1:5" x14ac:dyDescent="0.3">
      <c r="A1472" t="s">
        <v>1473</v>
      </c>
      <c r="B1472">
        <v>211452216.29390028</v>
      </c>
      <c r="C1472">
        <v>215819209</v>
      </c>
      <c r="D1472">
        <v>4366992.7060997188</v>
      </c>
      <c r="E1472" s="2">
        <f t="shared" si="22"/>
        <v>2.0234495003175175</v>
      </c>
    </row>
    <row r="1473" spans="1:5" x14ac:dyDescent="0.3">
      <c r="A1473" t="s">
        <v>1474</v>
      </c>
      <c r="B1473">
        <v>211155490.87265024</v>
      </c>
      <c r="C1473">
        <v>224253714</v>
      </c>
      <c r="D1473">
        <v>13098223.127349764</v>
      </c>
      <c r="E1473" s="2">
        <f t="shared" si="22"/>
        <v>5.8408054402834839</v>
      </c>
    </row>
    <row r="1474" spans="1:5" x14ac:dyDescent="0.3">
      <c r="A1474" t="s">
        <v>1475</v>
      </c>
      <c r="B1474">
        <v>803616630.08526647</v>
      </c>
      <c r="C1474">
        <v>848820766</v>
      </c>
      <c r="D1474">
        <v>45204135.914733529</v>
      </c>
      <c r="E1474" s="2">
        <f t="shared" ref="E1474:E1537" si="23">100*(D1474/C1474)</f>
        <v>5.3255219152748117</v>
      </c>
    </row>
    <row r="1475" spans="1:5" x14ac:dyDescent="0.3">
      <c r="A1475" t="s">
        <v>1476</v>
      </c>
      <c r="B1475">
        <v>302539516.74673343</v>
      </c>
      <c r="C1475">
        <v>289348468</v>
      </c>
      <c r="D1475">
        <v>13191048.746733427</v>
      </c>
      <c r="E1475" s="2">
        <f t="shared" si="23"/>
        <v>4.5588797611098553</v>
      </c>
    </row>
    <row r="1476" spans="1:5" x14ac:dyDescent="0.3">
      <c r="A1476" t="s">
        <v>1477</v>
      </c>
      <c r="B1476">
        <v>304021962.0471167</v>
      </c>
      <c r="C1476">
        <v>301917814</v>
      </c>
      <c r="D1476">
        <v>2104148.0471166968</v>
      </c>
      <c r="E1476" s="2">
        <f t="shared" si="23"/>
        <v>0.69692742512924288</v>
      </c>
    </row>
    <row r="1477" spans="1:5" x14ac:dyDescent="0.3">
      <c r="A1477" t="s">
        <v>1478</v>
      </c>
      <c r="B1477">
        <v>279353324.36471194</v>
      </c>
      <c r="C1477">
        <v>276665425</v>
      </c>
      <c r="D1477">
        <v>2687899.3647119403</v>
      </c>
      <c r="E1477" s="2">
        <f t="shared" si="23"/>
        <v>0.97153425105863533</v>
      </c>
    </row>
    <row r="1478" spans="1:5" x14ac:dyDescent="0.3">
      <c r="A1478" t="s">
        <v>1479</v>
      </c>
      <c r="B1478">
        <v>271724726.32449692</v>
      </c>
      <c r="C1478">
        <v>279169626</v>
      </c>
      <c r="D1478">
        <v>7444899.6755030751</v>
      </c>
      <c r="E1478" s="2">
        <f t="shared" si="23"/>
        <v>2.6668014648209168</v>
      </c>
    </row>
    <row r="1479" spans="1:5" x14ac:dyDescent="0.3">
      <c r="A1479" t="s">
        <v>1480</v>
      </c>
      <c r="B1479">
        <v>174589662.56821653</v>
      </c>
      <c r="C1479">
        <v>167162411</v>
      </c>
      <c r="D1479">
        <v>7427251.5682165325</v>
      </c>
      <c r="E1479" s="2">
        <f t="shared" si="23"/>
        <v>4.4431349869777437</v>
      </c>
    </row>
    <row r="1480" spans="1:5" x14ac:dyDescent="0.3">
      <c r="A1480" t="s">
        <v>1481</v>
      </c>
      <c r="B1480">
        <v>178779710.90748319</v>
      </c>
      <c r="C1480">
        <v>163978885</v>
      </c>
      <c r="D1480">
        <v>14800825.90748319</v>
      </c>
      <c r="E1480" s="2">
        <f t="shared" si="23"/>
        <v>9.026055950729992</v>
      </c>
    </row>
    <row r="1481" spans="1:5" x14ac:dyDescent="0.3">
      <c r="A1481" t="s">
        <v>1482</v>
      </c>
      <c r="B1481">
        <v>146211823.09091675</v>
      </c>
      <c r="C1481">
        <v>143904700</v>
      </c>
      <c r="D1481">
        <v>2307123.0909167528</v>
      </c>
      <c r="E1481" s="2">
        <f t="shared" si="23"/>
        <v>1.6032298395512814</v>
      </c>
    </row>
    <row r="1482" spans="1:5" x14ac:dyDescent="0.3">
      <c r="A1482" t="s">
        <v>1483</v>
      </c>
      <c r="B1482">
        <v>154188747.11784542</v>
      </c>
      <c r="C1482">
        <v>156489786</v>
      </c>
      <c r="D1482">
        <v>2301038.8821545839</v>
      </c>
      <c r="E1482" s="2">
        <f t="shared" si="23"/>
        <v>1.4704083512227335</v>
      </c>
    </row>
    <row r="1483" spans="1:5" x14ac:dyDescent="0.3">
      <c r="A1483" t="s">
        <v>1484</v>
      </c>
      <c r="B1483">
        <v>187916432.06403345</v>
      </c>
      <c r="C1483">
        <v>171643690</v>
      </c>
      <c r="D1483">
        <v>16272742.064033449</v>
      </c>
      <c r="E1483" s="2">
        <f t="shared" si="23"/>
        <v>9.4805361409052953</v>
      </c>
    </row>
    <row r="1484" spans="1:5" x14ac:dyDescent="0.3">
      <c r="A1484" t="s">
        <v>1485</v>
      </c>
      <c r="B1484">
        <v>931351018.77795017</v>
      </c>
      <c r="C1484">
        <v>929116878</v>
      </c>
      <c r="D1484">
        <v>2234140.7779501677</v>
      </c>
      <c r="E1484" s="2">
        <f t="shared" si="23"/>
        <v>0.24045852904527343</v>
      </c>
    </row>
    <row r="1485" spans="1:5" x14ac:dyDescent="0.3">
      <c r="A1485" t="s">
        <v>1486</v>
      </c>
      <c r="B1485">
        <v>527843137.78969973</v>
      </c>
      <c r="C1485">
        <v>521266693</v>
      </c>
      <c r="D1485">
        <v>6576444.7896997333</v>
      </c>
      <c r="E1485" s="2">
        <f t="shared" si="23"/>
        <v>1.2616276616199864</v>
      </c>
    </row>
    <row r="1486" spans="1:5" x14ac:dyDescent="0.3">
      <c r="A1486" t="s">
        <v>1487</v>
      </c>
      <c r="B1486">
        <v>94455131.92403686</v>
      </c>
      <c r="C1486">
        <v>94073467</v>
      </c>
      <c r="D1486">
        <v>381664.92403686047</v>
      </c>
      <c r="E1486" s="2">
        <f t="shared" si="23"/>
        <v>0.40570942711919022</v>
      </c>
    </row>
    <row r="1487" spans="1:5" x14ac:dyDescent="0.3">
      <c r="A1487" t="s">
        <v>1488</v>
      </c>
      <c r="B1487">
        <v>111057359.51764177</v>
      </c>
      <c r="C1487">
        <v>104595055</v>
      </c>
      <c r="D1487">
        <v>6462304.5176417679</v>
      </c>
      <c r="E1487" s="2">
        <f t="shared" si="23"/>
        <v>6.178403479630818</v>
      </c>
    </row>
    <row r="1488" spans="1:5" x14ac:dyDescent="0.3">
      <c r="A1488" t="s">
        <v>1489</v>
      </c>
      <c r="B1488">
        <v>235050994.03556657</v>
      </c>
      <c r="C1488">
        <v>240416560</v>
      </c>
      <c r="D1488">
        <v>5365565.9644334316</v>
      </c>
      <c r="E1488" s="2">
        <f t="shared" si="23"/>
        <v>2.2317788610041802</v>
      </c>
    </row>
    <row r="1489" spans="1:5" x14ac:dyDescent="0.3">
      <c r="A1489" t="s">
        <v>1490</v>
      </c>
      <c r="B1489">
        <v>82474532.165316731</v>
      </c>
      <c r="C1489">
        <v>77231736</v>
      </c>
      <c r="D1489">
        <v>5242796.1653167307</v>
      </c>
      <c r="E1489" s="2">
        <f t="shared" si="23"/>
        <v>6.7883961138938158</v>
      </c>
    </row>
    <row r="1490" spans="1:5" x14ac:dyDescent="0.3">
      <c r="A1490" t="s">
        <v>1491</v>
      </c>
      <c r="B1490">
        <v>88918363.890333354</v>
      </c>
      <c r="C1490">
        <v>94162713</v>
      </c>
      <c r="D1490">
        <v>5244349.1096666455</v>
      </c>
      <c r="E1490" s="2">
        <f t="shared" si="23"/>
        <v>5.5694541316653075</v>
      </c>
    </row>
    <row r="1491" spans="1:5" x14ac:dyDescent="0.3">
      <c r="A1491" t="s">
        <v>1492</v>
      </c>
      <c r="B1491">
        <v>243645017.7100251</v>
      </c>
      <c r="C1491">
        <v>258607756</v>
      </c>
      <c r="D1491">
        <v>14962738.289974898</v>
      </c>
      <c r="E1491" s="2">
        <f t="shared" si="23"/>
        <v>5.7858814914951342</v>
      </c>
    </row>
    <row r="1492" spans="1:5" x14ac:dyDescent="0.3">
      <c r="A1492" t="s">
        <v>1493</v>
      </c>
      <c r="B1492">
        <v>272915498.27390838</v>
      </c>
      <c r="C1492">
        <v>269126183</v>
      </c>
      <c r="D1492">
        <v>3789315.2739083767</v>
      </c>
      <c r="E1492" s="2">
        <f t="shared" si="23"/>
        <v>1.4080069176726577</v>
      </c>
    </row>
    <row r="1493" spans="1:5" x14ac:dyDescent="0.3">
      <c r="A1493" t="s">
        <v>1494</v>
      </c>
      <c r="B1493">
        <v>274347952.69231647</v>
      </c>
      <c r="C1493">
        <v>271296141</v>
      </c>
      <c r="D1493">
        <v>3051811.6923164725</v>
      </c>
      <c r="E1493" s="2">
        <f t="shared" si="23"/>
        <v>1.1249005168549273</v>
      </c>
    </row>
    <row r="1494" spans="1:5" x14ac:dyDescent="0.3">
      <c r="A1494" t="s">
        <v>1495</v>
      </c>
      <c r="B1494">
        <v>295426003.94681662</v>
      </c>
      <c r="C1494">
        <v>297094431</v>
      </c>
      <c r="D1494">
        <v>1668427.0531833768</v>
      </c>
      <c r="E1494" s="2">
        <f t="shared" si="23"/>
        <v>0.5615813960455478</v>
      </c>
    </row>
    <row r="1495" spans="1:5" x14ac:dyDescent="0.3">
      <c r="A1495" t="s">
        <v>1496</v>
      </c>
      <c r="B1495">
        <v>804753079.8793664</v>
      </c>
      <c r="C1495">
        <v>830514422</v>
      </c>
      <c r="D1495">
        <v>25761342.120633602</v>
      </c>
      <c r="E1495" s="2">
        <f t="shared" si="23"/>
        <v>3.101853675050763</v>
      </c>
    </row>
    <row r="1496" spans="1:5" x14ac:dyDescent="0.3">
      <c r="A1496" t="s">
        <v>1497</v>
      </c>
      <c r="B1496">
        <v>174143528.18654999</v>
      </c>
      <c r="C1496">
        <v>160051195</v>
      </c>
      <c r="D1496">
        <v>14092333.186549991</v>
      </c>
      <c r="E1496" s="2">
        <f t="shared" si="23"/>
        <v>8.8048909516420615</v>
      </c>
    </row>
    <row r="1497" spans="1:5" x14ac:dyDescent="0.3">
      <c r="A1497" t="s">
        <v>1498</v>
      </c>
      <c r="B1497">
        <v>205930215.56151664</v>
      </c>
      <c r="C1497">
        <v>202448647</v>
      </c>
      <c r="D1497">
        <v>3481568.5615166426</v>
      </c>
      <c r="E1497" s="2">
        <f t="shared" si="23"/>
        <v>1.7197292316389956</v>
      </c>
    </row>
    <row r="1498" spans="1:5" x14ac:dyDescent="0.3">
      <c r="A1498" t="s">
        <v>1499</v>
      </c>
      <c r="B1498">
        <v>169468939.44503328</v>
      </c>
      <c r="C1498">
        <v>168157149</v>
      </c>
      <c r="D1498">
        <v>1311790.445033282</v>
      </c>
      <c r="E1498" s="2">
        <f t="shared" si="23"/>
        <v>0.78009793388759352</v>
      </c>
    </row>
    <row r="1499" spans="1:5" x14ac:dyDescent="0.3">
      <c r="A1499" t="s">
        <v>1500</v>
      </c>
      <c r="B1499">
        <v>239666397.08481675</v>
      </c>
      <c r="C1499">
        <v>228421547</v>
      </c>
      <c r="D1499">
        <v>11244850.084816754</v>
      </c>
      <c r="E1499" s="2">
        <f t="shared" si="23"/>
        <v>4.9228499817562099</v>
      </c>
    </row>
    <row r="1500" spans="1:5" x14ac:dyDescent="0.3">
      <c r="A1500" t="s">
        <v>1501</v>
      </c>
      <c r="B1500">
        <v>78240120.197226241</v>
      </c>
      <c r="C1500">
        <v>81350104</v>
      </c>
      <c r="D1500">
        <v>3109983.8027737588</v>
      </c>
      <c r="E1500" s="2">
        <f t="shared" si="23"/>
        <v>3.8229622948899471</v>
      </c>
    </row>
    <row r="1501" spans="1:5" x14ac:dyDescent="0.3">
      <c r="A1501" t="s">
        <v>1502</v>
      </c>
      <c r="B1501">
        <v>353405968.890333</v>
      </c>
      <c r="C1501">
        <v>367357929</v>
      </c>
      <c r="D1501">
        <v>13951960.109667003</v>
      </c>
      <c r="E1501" s="2">
        <f t="shared" si="23"/>
        <v>3.7979199598729778</v>
      </c>
    </row>
    <row r="1502" spans="1:5" x14ac:dyDescent="0.3">
      <c r="A1502" t="s">
        <v>1503</v>
      </c>
      <c r="B1502">
        <v>86660816.721872613</v>
      </c>
      <c r="C1502">
        <v>95459799</v>
      </c>
      <c r="D1502">
        <v>8798982.2781273872</v>
      </c>
      <c r="E1502" s="2">
        <f t="shared" si="23"/>
        <v>9.2174741307881725</v>
      </c>
    </row>
    <row r="1503" spans="1:5" x14ac:dyDescent="0.3">
      <c r="A1503" t="s">
        <v>1504</v>
      </c>
      <c r="B1503">
        <v>88565620.675175041</v>
      </c>
      <c r="C1503">
        <v>100941696</v>
      </c>
      <c r="D1503">
        <v>12376075.324824959</v>
      </c>
      <c r="E1503" s="2">
        <f t="shared" si="23"/>
        <v>12.260617579503478</v>
      </c>
    </row>
    <row r="1504" spans="1:5" x14ac:dyDescent="0.3">
      <c r="A1504" t="s">
        <v>1505</v>
      </c>
      <c r="B1504">
        <v>164321741.54231676</v>
      </c>
      <c r="C1504">
        <v>166117174</v>
      </c>
      <c r="D1504">
        <v>1795432.4576832354</v>
      </c>
      <c r="E1504" s="2">
        <f t="shared" si="23"/>
        <v>1.0808229001555465</v>
      </c>
    </row>
    <row r="1505" spans="1:5" x14ac:dyDescent="0.3">
      <c r="A1505" t="s">
        <v>1506</v>
      </c>
      <c r="B1505">
        <v>625326065.47811878</v>
      </c>
      <c r="C1505">
        <v>588341369</v>
      </c>
      <c r="D1505">
        <v>36984696.478118777</v>
      </c>
      <c r="E1505" s="2">
        <f t="shared" si="23"/>
        <v>6.286264816118817</v>
      </c>
    </row>
    <row r="1506" spans="1:5" x14ac:dyDescent="0.3">
      <c r="A1506" t="s">
        <v>1507</v>
      </c>
      <c r="B1506">
        <v>635966298.89227796</v>
      </c>
      <c r="C1506">
        <v>606040993</v>
      </c>
      <c r="D1506">
        <v>29925305.892277956</v>
      </c>
      <c r="E1506" s="2">
        <f t="shared" si="23"/>
        <v>4.9378352682287874</v>
      </c>
    </row>
    <row r="1507" spans="1:5" x14ac:dyDescent="0.3">
      <c r="A1507" t="s">
        <v>1508</v>
      </c>
      <c r="B1507">
        <v>84374227.837111071</v>
      </c>
      <c r="C1507">
        <v>74569179</v>
      </c>
      <c r="D1507">
        <v>9805048.8371110708</v>
      </c>
      <c r="E1507" s="2">
        <f t="shared" si="23"/>
        <v>13.148929582704765</v>
      </c>
    </row>
    <row r="1508" spans="1:5" x14ac:dyDescent="0.3">
      <c r="A1508" t="s">
        <v>1509</v>
      </c>
      <c r="B1508">
        <v>236190021.72099993</v>
      </c>
      <c r="C1508">
        <v>245089790</v>
      </c>
      <c r="D1508">
        <v>8899768.2790000737</v>
      </c>
      <c r="E1508" s="2">
        <f t="shared" si="23"/>
        <v>3.6312276733355859</v>
      </c>
    </row>
    <row r="1509" spans="1:5" x14ac:dyDescent="0.3">
      <c r="A1509" t="s">
        <v>1510</v>
      </c>
      <c r="B1509">
        <v>283644575.4194715</v>
      </c>
      <c r="C1509">
        <v>270831950</v>
      </c>
      <c r="D1509">
        <v>12812625.419471502</v>
      </c>
      <c r="E1509" s="2">
        <f t="shared" si="23"/>
        <v>4.7308397031707301</v>
      </c>
    </row>
    <row r="1510" spans="1:5" x14ac:dyDescent="0.3">
      <c r="A1510" t="s">
        <v>1511</v>
      </c>
      <c r="B1510">
        <v>297394064.28505492</v>
      </c>
      <c r="C1510">
        <v>286367337</v>
      </c>
      <c r="D1510">
        <v>11026727.285054922</v>
      </c>
      <c r="E1510" s="2">
        <f t="shared" si="23"/>
        <v>3.8505534187563168</v>
      </c>
    </row>
    <row r="1511" spans="1:5" x14ac:dyDescent="0.3">
      <c r="A1511" t="s">
        <v>1512</v>
      </c>
      <c r="B1511">
        <v>565663611.28621626</v>
      </c>
      <c r="C1511">
        <v>543548397</v>
      </c>
      <c r="D1511">
        <v>22115214.286216259</v>
      </c>
      <c r="E1511" s="2">
        <f t="shared" si="23"/>
        <v>4.0686743642841172</v>
      </c>
    </row>
    <row r="1512" spans="1:5" x14ac:dyDescent="0.3">
      <c r="A1512" t="s">
        <v>1513</v>
      </c>
      <c r="B1512">
        <v>251751031.43790221</v>
      </c>
      <c r="C1512">
        <v>246945320</v>
      </c>
      <c r="D1512">
        <v>4805711.4379022121</v>
      </c>
      <c r="E1512" s="2">
        <f t="shared" si="23"/>
        <v>1.9460629737393735</v>
      </c>
    </row>
    <row r="1513" spans="1:5" x14ac:dyDescent="0.3">
      <c r="A1513" t="s">
        <v>1514</v>
      </c>
      <c r="B1513">
        <v>259474063.11761889</v>
      </c>
      <c r="C1513">
        <v>253954048</v>
      </c>
      <c r="D1513">
        <v>5520015.1176188886</v>
      </c>
      <c r="E1513" s="2">
        <f t="shared" si="23"/>
        <v>2.1736275365923241</v>
      </c>
    </row>
    <row r="1514" spans="1:5" x14ac:dyDescent="0.3">
      <c r="A1514" t="s">
        <v>1515</v>
      </c>
      <c r="B1514">
        <v>246684475.28716886</v>
      </c>
      <c r="C1514">
        <v>249388045</v>
      </c>
      <c r="D1514">
        <v>2703569.7128311396</v>
      </c>
      <c r="E1514" s="2">
        <f t="shared" si="23"/>
        <v>1.084081521562567</v>
      </c>
    </row>
    <row r="1515" spans="1:5" x14ac:dyDescent="0.3">
      <c r="A1515" t="s">
        <v>1516</v>
      </c>
      <c r="B1515">
        <v>695374877.01138318</v>
      </c>
      <c r="C1515">
        <v>715146343</v>
      </c>
      <c r="D1515">
        <v>19771465.988616824</v>
      </c>
      <c r="E1515" s="2">
        <f t="shared" si="23"/>
        <v>2.7646741372788957</v>
      </c>
    </row>
    <row r="1516" spans="1:5" x14ac:dyDescent="0.3">
      <c r="A1516" t="s">
        <v>1517</v>
      </c>
      <c r="B1516">
        <v>809187160.50768352</v>
      </c>
      <c r="C1516">
        <v>801351166</v>
      </c>
      <c r="D1516">
        <v>7835994.5076835155</v>
      </c>
      <c r="E1516" s="2">
        <f t="shared" si="23"/>
        <v>0.97784777013521129</v>
      </c>
    </row>
    <row r="1517" spans="1:5" x14ac:dyDescent="0.3">
      <c r="A1517" t="s">
        <v>1518</v>
      </c>
      <c r="B1517">
        <v>850793768.43701708</v>
      </c>
      <c r="C1517">
        <v>865726659</v>
      </c>
      <c r="D1517">
        <v>14932890.562982917</v>
      </c>
      <c r="E1517" s="2">
        <f t="shared" si="23"/>
        <v>1.7248966989455869</v>
      </c>
    </row>
    <row r="1518" spans="1:5" x14ac:dyDescent="0.3">
      <c r="A1518" t="s">
        <v>1519</v>
      </c>
      <c r="B1518">
        <v>429588863.19544977</v>
      </c>
      <c r="C1518">
        <v>426225067</v>
      </c>
      <c r="D1518">
        <v>3363796.1954497695</v>
      </c>
      <c r="E1518" s="2">
        <f t="shared" si="23"/>
        <v>0.78920656148310719</v>
      </c>
    </row>
    <row r="1519" spans="1:5" x14ac:dyDescent="0.3">
      <c r="A1519" t="s">
        <v>1520</v>
      </c>
      <c r="B1519">
        <v>279739368.01179999</v>
      </c>
      <c r="C1519">
        <v>298307524</v>
      </c>
      <c r="D1519">
        <v>18568155.988200009</v>
      </c>
      <c r="E1519" s="2">
        <f t="shared" si="23"/>
        <v>6.2245013934680404</v>
      </c>
    </row>
    <row r="1520" spans="1:5" x14ac:dyDescent="0.3">
      <c r="A1520" t="s">
        <v>1521</v>
      </c>
      <c r="B1520">
        <v>262763588.96078327</v>
      </c>
      <c r="C1520">
        <v>269884751</v>
      </c>
      <c r="D1520">
        <v>7121162.039216727</v>
      </c>
      <c r="E1520" s="2">
        <f t="shared" si="23"/>
        <v>2.6385937007670091</v>
      </c>
    </row>
    <row r="1521" spans="1:5" x14ac:dyDescent="0.3">
      <c r="A1521" t="s">
        <v>1522</v>
      </c>
      <c r="B1521">
        <v>154381284.71418327</v>
      </c>
      <c r="C1521">
        <v>147139811</v>
      </c>
      <c r="D1521">
        <v>7241473.7141832709</v>
      </c>
      <c r="E1521" s="2">
        <f t="shared" si="23"/>
        <v>4.9214917872792912</v>
      </c>
    </row>
    <row r="1522" spans="1:5" x14ac:dyDescent="0.3">
      <c r="A1522" t="s">
        <v>1523</v>
      </c>
      <c r="B1522">
        <v>303115072.8435666</v>
      </c>
      <c r="C1522">
        <v>292859509</v>
      </c>
      <c r="D1522">
        <v>10255563.843566597</v>
      </c>
      <c r="E1522" s="2">
        <f t="shared" si="23"/>
        <v>3.5018715556088007</v>
      </c>
    </row>
    <row r="1523" spans="1:5" x14ac:dyDescent="0.3">
      <c r="A1523" t="s">
        <v>1524</v>
      </c>
      <c r="B1523">
        <v>452526691.8705942</v>
      </c>
      <c r="C1523">
        <v>453919334</v>
      </c>
      <c r="D1523">
        <v>1392642.1294057965</v>
      </c>
      <c r="E1523" s="2">
        <f t="shared" si="23"/>
        <v>0.30680388013738946</v>
      </c>
    </row>
    <row r="1524" spans="1:5" x14ac:dyDescent="0.3">
      <c r="A1524" t="s">
        <v>1525</v>
      </c>
      <c r="B1524">
        <v>326474555.03779989</v>
      </c>
      <c r="C1524">
        <v>330791391</v>
      </c>
      <c r="D1524">
        <v>4316835.9622001052</v>
      </c>
      <c r="E1524" s="2">
        <f t="shared" si="23"/>
        <v>1.3050025120515019</v>
      </c>
    </row>
    <row r="1525" spans="1:5" x14ac:dyDescent="0.3">
      <c r="A1525" t="s">
        <v>1526</v>
      </c>
      <c r="B1525">
        <v>445257897.048599</v>
      </c>
      <c r="C1525">
        <v>430037522</v>
      </c>
      <c r="D1525">
        <v>15220375.048599005</v>
      </c>
      <c r="E1525" s="2">
        <f t="shared" si="23"/>
        <v>3.5393132622038976</v>
      </c>
    </row>
    <row r="1526" spans="1:5" x14ac:dyDescent="0.3">
      <c r="A1526" t="s">
        <v>1527</v>
      </c>
      <c r="B1526">
        <v>356108045.45766675</v>
      </c>
      <c r="C1526">
        <v>348698986</v>
      </c>
      <c r="D1526">
        <v>7409059.4576667547</v>
      </c>
      <c r="E1526" s="2">
        <f t="shared" si="23"/>
        <v>2.1247722979231014</v>
      </c>
    </row>
    <row r="1527" spans="1:5" x14ac:dyDescent="0.3">
      <c r="A1527" t="s">
        <v>1528</v>
      </c>
      <c r="B1527">
        <v>144967295.65743345</v>
      </c>
      <c r="C1527">
        <v>145975342</v>
      </c>
      <c r="D1527">
        <v>1008046.3425665498</v>
      </c>
      <c r="E1527" s="2">
        <f t="shared" si="23"/>
        <v>0.69055932923695418</v>
      </c>
    </row>
    <row r="1528" spans="1:5" x14ac:dyDescent="0.3">
      <c r="A1528" t="s">
        <v>1529</v>
      </c>
      <c r="B1528">
        <v>110836674.17875013</v>
      </c>
      <c r="C1528">
        <v>116110708</v>
      </c>
      <c r="D1528">
        <v>5274033.8212498724</v>
      </c>
      <c r="E1528" s="2">
        <f t="shared" si="23"/>
        <v>4.5422458549213847</v>
      </c>
    </row>
    <row r="1529" spans="1:5" x14ac:dyDescent="0.3">
      <c r="A1529" t="s">
        <v>1530</v>
      </c>
      <c r="B1529">
        <v>61564173.406057045</v>
      </c>
      <c r="C1529">
        <v>65902366</v>
      </c>
      <c r="D1529">
        <v>4338192.5939429551</v>
      </c>
      <c r="E1529" s="2">
        <f t="shared" si="23"/>
        <v>6.5827569740712422</v>
      </c>
    </row>
    <row r="1530" spans="1:5" x14ac:dyDescent="0.3">
      <c r="A1530" t="s">
        <v>1531</v>
      </c>
      <c r="B1530">
        <v>64478805.231888831</v>
      </c>
      <c r="C1530">
        <v>68910023</v>
      </c>
      <c r="D1530">
        <v>4431217.7681111693</v>
      </c>
      <c r="E1530" s="2">
        <f t="shared" si="23"/>
        <v>6.4304401235088386</v>
      </c>
    </row>
    <row r="1531" spans="1:5" x14ac:dyDescent="0.3">
      <c r="A1531" t="s">
        <v>1532</v>
      </c>
      <c r="B1531">
        <v>60310069.603284597</v>
      </c>
      <c r="C1531">
        <v>60354843</v>
      </c>
      <c r="D1531">
        <v>44773.396715402603</v>
      </c>
      <c r="E1531" s="2">
        <f t="shared" si="23"/>
        <v>7.41836023256702E-2</v>
      </c>
    </row>
    <row r="1532" spans="1:5" x14ac:dyDescent="0.3">
      <c r="A1532" t="s">
        <v>1533</v>
      </c>
      <c r="B1532">
        <v>163610880.13538325</v>
      </c>
      <c r="C1532">
        <v>162125087</v>
      </c>
      <c r="D1532">
        <v>1485793.1353832483</v>
      </c>
      <c r="E1532" s="2">
        <f t="shared" si="23"/>
        <v>0.91644862795555415</v>
      </c>
    </row>
    <row r="1533" spans="1:5" x14ac:dyDescent="0.3">
      <c r="A1533" t="s">
        <v>1534</v>
      </c>
      <c r="B1533">
        <v>154026621.31270009</v>
      </c>
      <c r="C1533">
        <v>150445077</v>
      </c>
      <c r="D1533">
        <v>3581544.3127000928</v>
      </c>
      <c r="E1533" s="2">
        <f t="shared" si="23"/>
        <v>2.3806324434930448</v>
      </c>
    </row>
    <row r="1534" spans="1:5" x14ac:dyDescent="0.3">
      <c r="A1534" t="s">
        <v>1535</v>
      </c>
      <c r="B1534">
        <v>159623053.38176662</v>
      </c>
      <c r="C1534">
        <v>158656766</v>
      </c>
      <c r="D1534">
        <v>966287.3817666173</v>
      </c>
      <c r="E1534" s="2">
        <f t="shared" si="23"/>
        <v>0.60904265612385999</v>
      </c>
    </row>
    <row r="1535" spans="1:5" x14ac:dyDescent="0.3">
      <c r="A1535" t="s">
        <v>1536</v>
      </c>
      <c r="B1535">
        <v>86496925.557416692</v>
      </c>
      <c r="C1535">
        <v>89275337</v>
      </c>
      <c r="D1535">
        <v>2778411.4425833076</v>
      </c>
      <c r="E1535" s="2">
        <f t="shared" si="23"/>
        <v>3.1121825309752769</v>
      </c>
    </row>
    <row r="1536" spans="1:5" x14ac:dyDescent="0.3">
      <c r="A1536" t="s">
        <v>1537</v>
      </c>
      <c r="B1536">
        <v>216271198.9229168</v>
      </c>
      <c r="C1536">
        <v>214397797</v>
      </c>
      <c r="D1536">
        <v>1873401.9229167998</v>
      </c>
      <c r="E1536" s="2">
        <f t="shared" si="23"/>
        <v>0.87379718874480772</v>
      </c>
    </row>
    <row r="1537" spans="1:5" x14ac:dyDescent="0.3">
      <c r="A1537" t="s">
        <v>1538</v>
      </c>
      <c r="B1537">
        <v>59918799.354979217</v>
      </c>
      <c r="C1537">
        <v>66073866</v>
      </c>
      <c r="D1537">
        <v>6155066.6450207829</v>
      </c>
      <c r="E1537" s="2">
        <f t="shared" si="23"/>
        <v>9.3154328899428744</v>
      </c>
    </row>
    <row r="1538" spans="1:5" x14ac:dyDescent="0.3">
      <c r="A1538" t="s">
        <v>1539</v>
      </c>
      <c r="B1538">
        <v>62197203.801653005</v>
      </c>
      <c r="C1538">
        <v>64344959</v>
      </c>
      <c r="D1538">
        <v>2147755.1983469948</v>
      </c>
      <c r="E1538" s="2">
        <f t="shared" ref="E1538:E1601" si="24">100*(D1538/C1538)</f>
        <v>3.3378763957981463</v>
      </c>
    </row>
    <row r="1539" spans="1:5" x14ac:dyDescent="0.3">
      <c r="A1539" t="s">
        <v>1540</v>
      </c>
      <c r="B1539">
        <v>64694279.991057202</v>
      </c>
      <c r="C1539">
        <v>68560210</v>
      </c>
      <c r="D1539">
        <v>3865930.0089427978</v>
      </c>
      <c r="E1539" s="2">
        <f t="shared" si="24"/>
        <v>5.6387371172620355</v>
      </c>
    </row>
    <row r="1540" spans="1:5" x14ac:dyDescent="0.3">
      <c r="A1540" t="s">
        <v>1541</v>
      </c>
      <c r="B1540">
        <v>65721010.622690916</v>
      </c>
      <c r="C1540">
        <v>65552290</v>
      </c>
      <c r="D1540">
        <v>168720.62269091606</v>
      </c>
      <c r="E1540" s="2">
        <f t="shared" si="24"/>
        <v>0.2573832625693413</v>
      </c>
    </row>
    <row r="1541" spans="1:5" x14ac:dyDescent="0.3">
      <c r="A1541" t="s">
        <v>1542</v>
      </c>
      <c r="B1541">
        <v>258204287.39741674</v>
      </c>
      <c r="C1541">
        <v>258922669</v>
      </c>
      <c r="D1541">
        <v>718381.60258325934</v>
      </c>
      <c r="E1541" s="2">
        <f t="shared" si="24"/>
        <v>0.27745025391471584</v>
      </c>
    </row>
    <row r="1542" spans="1:5" x14ac:dyDescent="0.3">
      <c r="A1542" t="s">
        <v>1543</v>
      </c>
      <c r="B1542">
        <v>91164992.957933336</v>
      </c>
      <c r="C1542">
        <v>87731584</v>
      </c>
      <c r="D1542">
        <v>3433408.9579333365</v>
      </c>
      <c r="E1542" s="2">
        <f t="shared" si="24"/>
        <v>3.913538091291429</v>
      </c>
    </row>
    <row r="1543" spans="1:5" x14ac:dyDescent="0.3">
      <c r="A1543" t="s">
        <v>1544</v>
      </c>
      <c r="B1543">
        <v>87939566.063233301</v>
      </c>
      <c r="C1543">
        <v>99224907</v>
      </c>
      <c r="D1543">
        <v>11285340.936766699</v>
      </c>
      <c r="E1543" s="2">
        <f t="shared" si="24"/>
        <v>11.37349610896254</v>
      </c>
    </row>
    <row r="1544" spans="1:5" x14ac:dyDescent="0.3">
      <c r="A1544" t="s">
        <v>1545</v>
      </c>
      <c r="B1544">
        <v>223738150.68262631</v>
      </c>
      <c r="C1544">
        <v>170173776</v>
      </c>
      <c r="D1544">
        <v>53564374.682626307</v>
      </c>
      <c r="E1544" s="2">
        <f t="shared" si="24"/>
        <v>31.476280271659661</v>
      </c>
    </row>
    <row r="1545" spans="1:5" x14ac:dyDescent="0.3">
      <c r="A1545" t="s">
        <v>1546</v>
      </c>
      <c r="B1545">
        <v>147093343.45763332</v>
      </c>
      <c r="C1545">
        <v>129994854</v>
      </c>
      <c r="D1545">
        <v>17098489.457633317</v>
      </c>
      <c r="E1545" s="2">
        <f t="shared" si="24"/>
        <v>13.153204862735041</v>
      </c>
    </row>
    <row r="1546" spans="1:5" x14ac:dyDescent="0.3">
      <c r="A1546" t="s">
        <v>1547</v>
      </c>
      <c r="B1546">
        <v>153678579.44311672</v>
      </c>
      <c r="C1546">
        <v>160196247</v>
      </c>
      <c r="D1546">
        <v>6517667.5568832755</v>
      </c>
      <c r="E1546" s="2">
        <f t="shared" si="24"/>
        <v>4.0685519660665177</v>
      </c>
    </row>
    <row r="1547" spans="1:5" x14ac:dyDescent="0.3">
      <c r="A1547" t="s">
        <v>1548</v>
      </c>
      <c r="B1547">
        <v>206993582.8168335</v>
      </c>
      <c r="C1547">
        <v>176246094</v>
      </c>
      <c r="D1547">
        <v>30747488.816833496</v>
      </c>
      <c r="E1547" s="2">
        <f t="shared" si="24"/>
        <v>17.445770353828944</v>
      </c>
    </row>
    <row r="1548" spans="1:5" x14ac:dyDescent="0.3">
      <c r="A1548" t="s">
        <v>1549</v>
      </c>
      <c r="B1548">
        <v>356974490.66811258</v>
      </c>
      <c r="C1548">
        <v>291689721</v>
      </c>
      <c r="D1548">
        <v>65284769.668112576</v>
      </c>
      <c r="E1548" s="2">
        <f t="shared" si="24"/>
        <v>22.381580483637467</v>
      </c>
    </row>
    <row r="1549" spans="1:5" x14ac:dyDescent="0.3">
      <c r="A1549" t="s">
        <v>1550</v>
      </c>
      <c r="B1549">
        <v>149568883.85718325</v>
      </c>
      <c r="C1549">
        <v>132541429</v>
      </c>
      <c r="D1549">
        <v>17027454.857183248</v>
      </c>
      <c r="E1549" s="2">
        <f t="shared" si="24"/>
        <v>12.84689246649306</v>
      </c>
    </row>
    <row r="1550" spans="1:5" x14ac:dyDescent="0.3">
      <c r="A1550" t="s">
        <v>1551</v>
      </c>
      <c r="B1550">
        <v>234011408.59598321</v>
      </c>
      <c r="C1550">
        <v>208787340</v>
      </c>
      <c r="D1550">
        <v>25224068.595983207</v>
      </c>
      <c r="E1550" s="2">
        <f t="shared" si="24"/>
        <v>12.08122513366146</v>
      </c>
    </row>
    <row r="1551" spans="1:5" x14ac:dyDescent="0.3">
      <c r="A1551" t="s">
        <v>1552</v>
      </c>
      <c r="B1551">
        <v>76761698.004925802</v>
      </c>
      <c r="C1551">
        <v>82434654</v>
      </c>
      <c r="D1551">
        <v>5672955.9950741976</v>
      </c>
      <c r="E1551" s="2">
        <f t="shared" si="24"/>
        <v>6.8817611523840414</v>
      </c>
    </row>
    <row r="1552" spans="1:5" x14ac:dyDescent="0.3">
      <c r="A1552" t="s">
        <v>1553</v>
      </c>
      <c r="B1552">
        <v>193283875.48942214</v>
      </c>
      <c r="C1552">
        <v>181643260</v>
      </c>
      <c r="D1552">
        <v>11640615.489422143</v>
      </c>
      <c r="E1552" s="2">
        <f t="shared" si="24"/>
        <v>6.4085039485759845</v>
      </c>
    </row>
    <row r="1553" spans="1:5" x14ac:dyDescent="0.3">
      <c r="A1553" t="s">
        <v>1554</v>
      </c>
      <c r="B1553">
        <v>176343236.22153327</v>
      </c>
      <c r="C1553">
        <v>167051899</v>
      </c>
      <c r="D1553">
        <v>9291337.2215332687</v>
      </c>
      <c r="E1553" s="2">
        <f t="shared" si="24"/>
        <v>5.5619464831903933</v>
      </c>
    </row>
    <row r="1554" spans="1:5" x14ac:dyDescent="0.3">
      <c r="A1554" t="s">
        <v>1555</v>
      </c>
      <c r="B1554">
        <v>55166455.068950012</v>
      </c>
      <c r="C1554">
        <v>61781052</v>
      </c>
      <c r="D1554">
        <v>6614596.9310499877</v>
      </c>
      <c r="E1554" s="2">
        <f t="shared" si="24"/>
        <v>10.70651391797276</v>
      </c>
    </row>
    <row r="1555" spans="1:5" x14ac:dyDescent="0.3">
      <c r="A1555" t="s">
        <v>1556</v>
      </c>
      <c r="B1555">
        <v>83713839.655099988</v>
      </c>
      <c r="C1555">
        <v>68496912</v>
      </c>
      <c r="D1555">
        <v>15216927.655099988</v>
      </c>
      <c r="E1555" s="2">
        <f t="shared" si="24"/>
        <v>22.215494408127462</v>
      </c>
    </row>
    <row r="1556" spans="1:5" x14ac:dyDescent="0.3">
      <c r="A1556" t="s">
        <v>1557</v>
      </c>
      <c r="B1556">
        <v>62093181.678945363</v>
      </c>
      <c r="C1556">
        <v>59316223</v>
      </c>
      <c r="D1556">
        <v>2776958.6789453626</v>
      </c>
      <c r="E1556" s="2">
        <f t="shared" si="24"/>
        <v>4.6816175044479191</v>
      </c>
    </row>
    <row r="1557" spans="1:5" x14ac:dyDescent="0.3">
      <c r="A1557" t="s">
        <v>1558</v>
      </c>
      <c r="B1557">
        <v>62662411.068824358</v>
      </c>
      <c r="C1557">
        <v>56030295</v>
      </c>
      <c r="D1557">
        <v>6632116.0688243583</v>
      </c>
      <c r="E1557" s="2">
        <f t="shared" si="24"/>
        <v>11.836660986390235</v>
      </c>
    </row>
    <row r="1558" spans="1:5" x14ac:dyDescent="0.3">
      <c r="A1558" t="s">
        <v>1559</v>
      </c>
      <c r="B1558">
        <v>69224662.581983358</v>
      </c>
      <c r="C1558">
        <v>66703898</v>
      </c>
      <c r="D1558">
        <v>2520764.5819833577</v>
      </c>
      <c r="E1558" s="2">
        <f t="shared" si="24"/>
        <v>3.7790363945197893</v>
      </c>
    </row>
    <row r="1559" spans="1:5" x14ac:dyDescent="0.3">
      <c r="A1559" t="s">
        <v>1560</v>
      </c>
      <c r="B1559">
        <v>60736533.04422342</v>
      </c>
      <c r="C1559">
        <v>59247270</v>
      </c>
      <c r="D1559">
        <v>1489263.0442234203</v>
      </c>
      <c r="E1559" s="2">
        <f t="shared" si="24"/>
        <v>2.5136399436183647</v>
      </c>
    </row>
    <row r="1560" spans="1:5" x14ac:dyDescent="0.3">
      <c r="A1560" t="s">
        <v>1561</v>
      </c>
      <c r="B1560">
        <v>429849352.62568313</v>
      </c>
      <c r="C1560">
        <v>413777843</v>
      </c>
      <c r="D1560">
        <v>16071509.625683129</v>
      </c>
      <c r="E1560" s="2">
        <f t="shared" si="24"/>
        <v>3.8840914025652964</v>
      </c>
    </row>
    <row r="1561" spans="1:5" x14ac:dyDescent="0.3">
      <c r="A1561" t="s">
        <v>1562</v>
      </c>
      <c r="B1561">
        <v>530368829.90820515</v>
      </c>
      <c r="C1561">
        <v>526427378</v>
      </c>
      <c r="D1561">
        <v>3941451.9082051516</v>
      </c>
      <c r="E1561" s="2">
        <f t="shared" si="24"/>
        <v>0.74871712090269582</v>
      </c>
    </row>
    <row r="1562" spans="1:5" x14ac:dyDescent="0.3">
      <c r="A1562" t="s">
        <v>1563</v>
      </c>
      <c r="B1562">
        <v>166271364.41264838</v>
      </c>
      <c r="C1562">
        <v>170912780</v>
      </c>
      <c r="D1562">
        <v>4641415.5873516202</v>
      </c>
      <c r="E1562" s="2">
        <f t="shared" si="24"/>
        <v>2.7156632683358262</v>
      </c>
    </row>
    <row r="1563" spans="1:5" x14ac:dyDescent="0.3">
      <c r="A1563" t="s">
        <v>1564</v>
      </c>
      <c r="B1563">
        <v>58653456.504914746</v>
      </c>
      <c r="C1563">
        <v>68129642</v>
      </c>
      <c r="D1563">
        <v>9476185.4950852543</v>
      </c>
      <c r="E1563" s="2">
        <f t="shared" si="24"/>
        <v>13.909049302042794</v>
      </c>
    </row>
    <row r="1564" spans="1:5" x14ac:dyDescent="0.3">
      <c r="A1564" t="s">
        <v>1565</v>
      </c>
      <c r="B1564">
        <v>60597181.257826418</v>
      </c>
      <c r="C1564">
        <v>57227251</v>
      </c>
      <c r="D1564">
        <v>3369930.2578264177</v>
      </c>
      <c r="E1564" s="2">
        <f t="shared" si="24"/>
        <v>5.8886810023889105</v>
      </c>
    </row>
    <row r="1565" spans="1:5" x14ac:dyDescent="0.3">
      <c r="A1565" t="s">
        <v>1566</v>
      </c>
      <c r="B1565">
        <v>55833653.414371207</v>
      </c>
      <c r="C1565">
        <v>54706052</v>
      </c>
      <c r="D1565">
        <v>1127601.4143712074</v>
      </c>
      <c r="E1565" s="2">
        <f t="shared" si="24"/>
        <v>2.061200494547125</v>
      </c>
    </row>
    <row r="1566" spans="1:5" x14ac:dyDescent="0.3">
      <c r="A1566" t="s">
        <v>1567</v>
      </c>
      <c r="B1566">
        <v>61549910.673283368</v>
      </c>
      <c r="C1566">
        <v>66150210</v>
      </c>
      <c r="D1566">
        <v>4600299.3267166317</v>
      </c>
      <c r="E1566" s="2">
        <f t="shared" si="24"/>
        <v>6.9543230878883557</v>
      </c>
    </row>
    <row r="1567" spans="1:5" x14ac:dyDescent="0.3">
      <c r="A1567" t="s">
        <v>1568</v>
      </c>
      <c r="B1567">
        <v>65727443.327673875</v>
      </c>
      <c r="C1567">
        <v>67277896</v>
      </c>
      <c r="D1567">
        <v>1550452.6723261252</v>
      </c>
      <c r="E1567" s="2">
        <f t="shared" si="24"/>
        <v>2.3045498811766127</v>
      </c>
    </row>
    <row r="1568" spans="1:5" x14ac:dyDescent="0.3">
      <c r="A1568" t="s">
        <v>1569</v>
      </c>
      <c r="B1568">
        <v>74236340.773450047</v>
      </c>
      <c r="C1568">
        <v>70105739</v>
      </c>
      <c r="D1568">
        <v>4130601.7734500468</v>
      </c>
      <c r="E1568" s="2">
        <f t="shared" si="24"/>
        <v>5.8919595347964977</v>
      </c>
    </row>
    <row r="1569" spans="1:5" x14ac:dyDescent="0.3">
      <c r="A1569" t="s">
        <v>1570</v>
      </c>
      <c r="B1569">
        <v>79998954.588680938</v>
      </c>
      <c r="C1569">
        <v>84480948</v>
      </c>
      <c r="D1569">
        <v>4481993.4113190621</v>
      </c>
      <c r="E1569" s="2">
        <f t="shared" si="24"/>
        <v>5.3053303939239207</v>
      </c>
    </row>
    <row r="1570" spans="1:5" x14ac:dyDescent="0.3">
      <c r="A1570" t="s">
        <v>1571</v>
      </c>
      <c r="B1570">
        <v>66489077.442100018</v>
      </c>
      <c r="C1570">
        <v>59868190</v>
      </c>
      <c r="D1570">
        <v>6620887.4421000183</v>
      </c>
      <c r="E1570" s="2">
        <f t="shared" si="24"/>
        <v>11.059107419315698</v>
      </c>
    </row>
    <row r="1571" spans="1:5" x14ac:dyDescent="0.3">
      <c r="A1571" t="s">
        <v>1572</v>
      </c>
      <c r="B1571">
        <v>98752157.635382071</v>
      </c>
      <c r="C1571">
        <v>91038814</v>
      </c>
      <c r="D1571">
        <v>7713343.6353820711</v>
      </c>
      <c r="E1571" s="2">
        <f t="shared" si="24"/>
        <v>8.4725880055753713</v>
      </c>
    </row>
    <row r="1572" spans="1:5" x14ac:dyDescent="0.3">
      <c r="A1572" t="s">
        <v>1573</v>
      </c>
      <c r="B1572">
        <v>99452168.243426129</v>
      </c>
      <c r="C1572">
        <v>89086642</v>
      </c>
      <c r="D1572">
        <v>10365526.243426129</v>
      </c>
      <c r="E1572" s="2">
        <f t="shared" si="24"/>
        <v>11.635331639760459</v>
      </c>
    </row>
    <row r="1573" spans="1:5" x14ac:dyDescent="0.3">
      <c r="A1573" t="s">
        <v>1574</v>
      </c>
      <c r="B1573">
        <v>102109047.34936254</v>
      </c>
      <c r="C1573">
        <v>91768721</v>
      </c>
      <c r="D1573">
        <v>10340326.349362537</v>
      </c>
      <c r="E1573" s="2">
        <f t="shared" si="24"/>
        <v>11.267811337767842</v>
      </c>
    </row>
    <row r="1574" spans="1:5" x14ac:dyDescent="0.3">
      <c r="A1574" t="s">
        <v>1575</v>
      </c>
      <c r="B1574">
        <v>92489481.273693413</v>
      </c>
      <c r="C1574">
        <v>81337626</v>
      </c>
      <c r="D1574">
        <v>11151855.273693413</v>
      </c>
      <c r="E1574" s="2">
        <f t="shared" si="24"/>
        <v>13.710573841549559</v>
      </c>
    </row>
    <row r="1575" spans="1:5" x14ac:dyDescent="0.3">
      <c r="A1575" t="s">
        <v>1576</v>
      </c>
      <c r="B1575">
        <v>106341385.6829834</v>
      </c>
      <c r="C1575">
        <v>107215541</v>
      </c>
      <c r="D1575">
        <v>874155.31701660156</v>
      </c>
      <c r="E1575" s="2">
        <f t="shared" si="24"/>
        <v>0.81532519340325993</v>
      </c>
    </row>
    <row r="1576" spans="1:5" x14ac:dyDescent="0.3">
      <c r="A1576" t="s">
        <v>1577</v>
      </c>
      <c r="B1576">
        <v>141550916.3875668</v>
      </c>
      <c r="C1576">
        <v>136523312</v>
      </c>
      <c r="D1576">
        <v>5027604.3875668049</v>
      </c>
      <c r="E1576" s="2">
        <f t="shared" si="24"/>
        <v>3.6825977292191716</v>
      </c>
    </row>
    <row r="1577" spans="1:5" x14ac:dyDescent="0.3">
      <c r="A1577" t="s">
        <v>1578</v>
      </c>
      <c r="B1577">
        <v>91824896.561666667</v>
      </c>
      <c r="C1577">
        <v>104771448</v>
      </c>
      <c r="D1577">
        <v>12946551.438333333</v>
      </c>
      <c r="E1577" s="2">
        <f t="shared" si="24"/>
        <v>12.35694617710479</v>
      </c>
    </row>
    <row r="1578" spans="1:5" x14ac:dyDescent="0.3">
      <c r="A1578" t="s">
        <v>1579</v>
      </c>
      <c r="B1578">
        <v>69300762.447418988</v>
      </c>
      <c r="C1578">
        <v>70969980</v>
      </c>
      <c r="D1578">
        <v>1669217.5525810122</v>
      </c>
      <c r="E1578" s="2">
        <f t="shared" si="24"/>
        <v>2.3520051049486166</v>
      </c>
    </row>
    <row r="1579" spans="1:5" x14ac:dyDescent="0.3">
      <c r="A1579" t="s">
        <v>1580</v>
      </c>
      <c r="B1579">
        <v>88837700.591733351</v>
      </c>
      <c r="C1579">
        <v>101830274</v>
      </c>
      <c r="D1579">
        <v>12992573.408266649</v>
      </c>
      <c r="E1579" s="2">
        <f t="shared" si="24"/>
        <v>12.759047872410367</v>
      </c>
    </row>
    <row r="1580" spans="1:5" x14ac:dyDescent="0.3">
      <c r="A1580" t="s">
        <v>1581</v>
      </c>
      <c r="B1580">
        <v>90245500.425399989</v>
      </c>
      <c r="C1580">
        <v>98477544</v>
      </c>
      <c r="D1580">
        <v>8232043.5746000111</v>
      </c>
      <c r="E1580" s="2">
        <f t="shared" si="24"/>
        <v>8.3593103973023641</v>
      </c>
    </row>
    <row r="1581" spans="1:5" x14ac:dyDescent="0.3">
      <c r="A1581" t="s">
        <v>1582</v>
      </c>
      <c r="B1581">
        <v>93248482.656166628</v>
      </c>
      <c r="C1581">
        <v>103958846</v>
      </c>
      <c r="D1581">
        <v>10710363.343833372</v>
      </c>
      <c r="E1581" s="2">
        <f t="shared" si="24"/>
        <v>10.302503111503732</v>
      </c>
    </row>
    <row r="1582" spans="1:5" x14ac:dyDescent="0.3">
      <c r="A1582" t="s">
        <v>1583</v>
      </c>
      <c r="B1582">
        <v>59709194.667216972</v>
      </c>
      <c r="C1582">
        <v>65518388</v>
      </c>
      <c r="D1582">
        <v>5809193.3327830285</v>
      </c>
      <c r="E1582" s="2">
        <f t="shared" si="24"/>
        <v>8.8665083347029672</v>
      </c>
    </row>
    <row r="1583" spans="1:5" x14ac:dyDescent="0.3">
      <c r="A1583" t="s">
        <v>1584</v>
      </c>
      <c r="B1583">
        <v>96633978.325566649</v>
      </c>
      <c r="C1583">
        <v>108046012</v>
      </c>
      <c r="D1583">
        <v>11412033.674433351</v>
      </c>
      <c r="E1583" s="2">
        <f t="shared" si="24"/>
        <v>10.562197959174421</v>
      </c>
    </row>
    <row r="1584" spans="1:5" x14ac:dyDescent="0.3">
      <c r="A1584" t="s">
        <v>1585</v>
      </c>
      <c r="B1584">
        <v>71628612.110794455</v>
      </c>
      <c r="C1584">
        <v>75610246</v>
      </c>
      <c r="D1584">
        <v>3981633.8892055452</v>
      </c>
      <c r="E1584" s="2">
        <f t="shared" si="24"/>
        <v>5.265997797713216</v>
      </c>
    </row>
    <row r="1585" spans="1:5" x14ac:dyDescent="0.3">
      <c r="A1585" t="s">
        <v>1586</v>
      </c>
      <c r="B1585">
        <v>193363243.06540003</v>
      </c>
      <c r="C1585">
        <v>195165244</v>
      </c>
      <c r="D1585">
        <v>1802000.9345999658</v>
      </c>
      <c r="E1585" s="2">
        <f t="shared" si="24"/>
        <v>0.92332061675897881</v>
      </c>
    </row>
    <row r="1586" spans="1:5" x14ac:dyDescent="0.3">
      <c r="A1586" t="s">
        <v>1587</v>
      </c>
      <c r="B1586">
        <v>59617959.629377745</v>
      </c>
      <c r="C1586">
        <v>70017746</v>
      </c>
      <c r="D1586">
        <v>10399786.370622255</v>
      </c>
      <c r="E1586" s="2">
        <f t="shared" si="24"/>
        <v>14.853072206326456</v>
      </c>
    </row>
    <row r="1587" spans="1:5" x14ac:dyDescent="0.3">
      <c r="A1587" t="s">
        <v>1588</v>
      </c>
      <c r="B1587">
        <v>133055136.37231664</v>
      </c>
      <c r="C1587">
        <v>131271607</v>
      </c>
      <c r="D1587">
        <v>1783529.3723166436</v>
      </c>
      <c r="E1587" s="2">
        <f t="shared" si="24"/>
        <v>1.3586558533686903</v>
      </c>
    </row>
    <row r="1588" spans="1:5" x14ac:dyDescent="0.3">
      <c r="A1588" t="s">
        <v>1589</v>
      </c>
      <c r="B1588">
        <v>68965314.870421395</v>
      </c>
      <c r="C1588">
        <v>76400387</v>
      </c>
      <c r="D1588">
        <v>7435072.1295786053</v>
      </c>
      <c r="E1588" s="2">
        <f t="shared" si="24"/>
        <v>9.7317205076181157</v>
      </c>
    </row>
    <row r="1589" spans="1:5" x14ac:dyDescent="0.3">
      <c r="A1589" t="s">
        <v>1590</v>
      </c>
      <c r="B1589">
        <v>99949463.939349905</v>
      </c>
      <c r="C1589">
        <v>105422591</v>
      </c>
      <c r="D1589">
        <v>5473127.0606500953</v>
      </c>
      <c r="E1589" s="2">
        <f t="shared" si="24"/>
        <v>5.1916074237352934</v>
      </c>
    </row>
    <row r="1590" spans="1:5" x14ac:dyDescent="0.3">
      <c r="A1590" t="s">
        <v>1591</v>
      </c>
      <c r="B1590">
        <v>210395546.3405585</v>
      </c>
      <c r="C1590">
        <v>208707055</v>
      </c>
      <c r="D1590">
        <v>1688491.3405584991</v>
      </c>
      <c r="E1590" s="2">
        <f t="shared" si="24"/>
        <v>0.80902456342862927</v>
      </c>
    </row>
    <row r="1591" spans="1:5" x14ac:dyDescent="0.3">
      <c r="A1591" t="s">
        <v>1592</v>
      </c>
      <c r="B1591">
        <v>219222118.85119191</v>
      </c>
      <c r="C1591">
        <v>208459998</v>
      </c>
      <c r="D1591">
        <v>10762120.851191908</v>
      </c>
      <c r="E1591" s="2">
        <f t="shared" si="24"/>
        <v>5.1626791492111153</v>
      </c>
    </row>
    <row r="1592" spans="1:5" x14ac:dyDescent="0.3">
      <c r="A1592" t="s">
        <v>1593</v>
      </c>
      <c r="B1592">
        <v>122062184.83141683</v>
      </c>
      <c r="C1592">
        <v>125799772</v>
      </c>
      <c r="D1592">
        <v>3737587.1685831696</v>
      </c>
      <c r="E1592" s="2">
        <f t="shared" si="24"/>
        <v>2.9710603677271923</v>
      </c>
    </row>
    <row r="1593" spans="1:5" x14ac:dyDescent="0.3">
      <c r="A1593" t="s">
        <v>1594</v>
      </c>
      <c r="B1593">
        <v>1011420298.2830662</v>
      </c>
      <c r="C1593">
        <v>953848678</v>
      </c>
      <c r="D1593">
        <v>57571620.283066154</v>
      </c>
      <c r="E1593" s="2">
        <f t="shared" si="24"/>
        <v>6.035718412251776</v>
      </c>
    </row>
    <row r="1594" spans="1:5" x14ac:dyDescent="0.3">
      <c r="A1594" t="s">
        <v>1595</v>
      </c>
      <c r="B1594">
        <v>1097050391.7274337</v>
      </c>
      <c r="C1594">
        <v>1115168297</v>
      </c>
      <c r="D1594">
        <v>18117905.272566319</v>
      </c>
      <c r="E1594" s="2">
        <f t="shared" si="24"/>
        <v>1.6246790122447605</v>
      </c>
    </row>
    <row r="1595" spans="1:5" x14ac:dyDescent="0.3">
      <c r="A1595" t="s">
        <v>1596</v>
      </c>
      <c r="B1595">
        <v>84741994.961950034</v>
      </c>
      <c r="C1595">
        <v>86701888</v>
      </c>
      <c r="D1595">
        <v>1959893.0380499661</v>
      </c>
      <c r="E1595" s="2">
        <f t="shared" si="24"/>
        <v>2.2604963781757164</v>
      </c>
    </row>
    <row r="1596" spans="1:5" x14ac:dyDescent="0.3">
      <c r="A1596" t="s">
        <v>1597</v>
      </c>
      <c r="B1596">
        <v>395669221.21504992</v>
      </c>
      <c r="C1596">
        <v>399738966</v>
      </c>
      <c r="D1596">
        <v>4069744.7849500775</v>
      </c>
      <c r="E1596" s="2">
        <f t="shared" si="24"/>
        <v>1.0181005934132719</v>
      </c>
    </row>
    <row r="1597" spans="1:5" x14ac:dyDescent="0.3">
      <c r="A1597" t="s">
        <v>1598</v>
      </c>
      <c r="B1597">
        <v>152559315.82729992</v>
      </c>
      <c r="C1597">
        <v>155418751</v>
      </c>
      <c r="D1597">
        <v>2859435.1727000773</v>
      </c>
      <c r="E1597" s="2">
        <f t="shared" si="24"/>
        <v>1.8398263750685251</v>
      </c>
    </row>
    <row r="1598" spans="1:5" x14ac:dyDescent="0.3">
      <c r="A1598" t="s">
        <v>1599</v>
      </c>
      <c r="B1598">
        <v>106061440.92908333</v>
      </c>
      <c r="C1598">
        <v>111309441</v>
      </c>
      <c r="D1598">
        <v>5248000.0709166676</v>
      </c>
      <c r="E1598" s="2">
        <f t="shared" si="24"/>
        <v>4.7147843199721642</v>
      </c>
    </row>
    <row r="1599" spans="1:5" x14ac:dyDescent="0.3">
      <c r="A1599" t="s">
        <v>1600</v>
      </c>
      <c r="B1599">
        <v>90890644.23391664</v>
      </c>
      <c r="C1599">
        <v>85621852</v>
      </c>
      <c r="D1599">
        <v>5268792.2339166403</v>
      </c>
      <c r="E1599" s="2">
        <f t="shared" si="24"/>
        <v>6.1535602312323734</v>
      </c>
    </row>
    <row r="1600" spans="1:5" x14ac:dyDescent="0.3">
      <c r="A1600" t="s">
        <v>1601</v>
      </c>
      <c r="B1600">
        <v>95352063.922733352</v>
      </c>
      <c r="C1600">
        <v>86672345</v>
      </c>
      <c r="D1600">
        <v>8679718.9227333516</v>
      </c>
      <c r="E1600" s="2">
        <f t="shared" si="24"/>
        <v>10.014404159404423</v>
      </c>
    </row>
    <row r="1601" spans="1:5" x14ac:dyDescent="0.3">
      <c r="A1601" t="s">
        <v>1602</v>
      </c>
      <c r="B1601">
        <v>62793390.338090532</v>
      </c>
      <c r="C1601">
        <v>65940305</v>
      </c>
      <c r="D1601">
        <v>3146914.6619094685</v>
      </c>
      <c r="E1601" s="2">
        <f t="shared" si="24"/>
        <v>4.7723689811708763</v>
      </c>
    </row>
    <row r="1602" spans="1:5" x14ac:dyDescent="0.3">
      <c r="A1602" t="s">
        <v>1603</v>
      </c>
      <c r="B1602">
        <v>66460318.947540492</v>
      </c>
      <c r="C1602">
        <v>75649031</v>
      </c>
      <c r="D1602">
        <v>9188712.0524595082</v>
      </c>
      <c r="E1602" s="2">
        <f t="shared" ref="E1602:E1665" si="25">100*(D1602/C1602)</f>
        <v>12.146503307437618</v>
      </c>
    </row>
    <row r="1603" spans="1:5" x14ac:dyDescent="0.3">
      <c r="A1603" t="s">
        <v>1604</v>
      </c>
      <c r="B1603">
        <v>81579293.999595791</v>
      </c>
      <c r="C1603">
        <v>74616457</v>
      </c>
      <c r="D1603">
        <v>6962836.9995957911</v>
      </c>
      <c r="E1603" s="2">
        <f t="shared" si="25"/>
        <v>9.3315031020513217</v>
      </c>
    </row>
    <row r="1604" spans="1:5" x14ac:dyDescent="0.3">
      <c r="A1604" t="s">
        <v>1605</v>
      </c>
      <c r="B1604">
        <v>82607967.464779124</v>
      </c>
      <c r="C1604">
        <v>75707319</v>
      </c>
      <c r="D1604">
        <v>6900648.4647791237</v>
      </c>
      <c r="E1604" s="2">
        <f t="shared" si="25"/>
        <v>9.1149027015196822</v>
      </c>
    </row>
    <row r="1605" spans="1:5" x14ac:dyDescent="0.3">
      <c r="A1605" t="s">
        <v>1606</v>
      </c>
      <c r="B1605">
        <v>59678717.778648555</v>
      </c>
      <c r="C1605">
        <v>55277124</v>
      </c>
      <c r="D1605">
        <v>4401593.7786485553</v>
      </c>
      <c r="E1605" s="2">
        <f t="shared" si="25"/>
        <v>7.9627763894672867</v>
      </c>
    </row>
    <row r="1606" spans="1:5" x14ac:dyDescent="0.3">
      <c r="A1606" t="s">
        <v>1607</v>
      </c>
      <c r="B1606">
        <v>56986946.824384652</v>
      </c>
      <c r="C1606">
        <v>54961634</v>
      </c>
      <c r="D1606">
        <v>2025312.8243846521</v>
      </c>
      <c r="E1606" s="2">
        <f t="shared" si="25"/>
        <v>3.6849574457423371</v>
      </c>
    </row>
    <row r="1607" spans="1:5" x14ac:dyDescent="0.3">
      <c r="A1607" t="s">
        <v>1608</v>
      </c>
      <c r="B1607">
        <v>60353887.025544345</v>
      </c>
      <c r="C1607">
        <v>64455317</v>
      </c>
      <c r="D1607">
        <v>4101429.9744556546</v>
      </c>
      <c r="E1607" s="2">
        <f t="shared" si="25"/>
        <v>6.3632143403400763</v>
      </c>
    </row>
    <row r="1608" spans="1:5" x14ac:dyDescent="0.3">
      <c r="A1608" t="s">
        <v>1609</v>
      </c>
      <c r="B1608">
        <v>53280175.278918721</v>
      </c>
      <c r="C1608">
        <v>49729029</v>
      </c>
      <c r="D1608">
        <v>3551146.2789187208</v>
      </c>
      <c r="E1608" s="2">
        <f t="shared" si="25"/>
        <v>7.140992595931686</v>
      </c>
    </row>
    <row r="1609" spans="1:5" x14ac:dyDescent="0.3">
      <c r="A1609" t="s">
        <v>1610</v>
      </c>
      <c r="B1609">
        <v>56087833.265303582</v>
      </c>
      <c r="C1609">
        <v>49618291</v>
      </c>
      <c r="D1609">
        <v>6469542.265303582</v>
      </c>
      <c r="E1609" s="2">
        <f t="shared" si="25"/>
        <v>13.038623731122827</v>
      </c>
    </row>
    <row r="1610" spans="1:5" x14ac:dyDescent="0.3">
      <c r="A1610" t="s">
        <v>1611</v>
      </c>
      <c r="B1610">
        <v>61498936.277031481</v>
      </c>
      <c r="C1610">
        <v>53186423</v>
      </c>
      <c r="D1610">
        <v>8312513.2770314813</v>
      </c>
      <c r="E1610" s="2">
        <f t="shared" si="25"/>
        <v>15.629013586853699</v>
      </c>
    </row>
    <row r="1611" spans="1:5" x14ac:dyDescent="0.3">
      <c r="A1611" t="s">
        <v>1612</v>
      </c>
      <c r="B1611">
        <v>61141911.556941763</v>
      </c>
      <c r="C1611">
        <v>65209034</v>
      </c>
      <c r="D1611">
        <v>4067122.4430582374</v>
      </c>
      <c r="E1611" s="2">
        <f t="shared" si="25"/>
        <v>6.237053662009834</v>
      </c>
    </row>
    <row r="1612" spans="1:5" x14ac:dyDescent="0.3">
      <c r="A1612" t="s">
        <v>1613</v>
      </c>
      <c r="B1612">
        <v>91660455.706021369</v>
      </c>
      <c r="C1612">
        <v>88018237</v>
      </c>
      <c r="D1612">
        <v>3642218.7060213685</v>
      </c>
      <c r="E1612" s="2">
        <f t="shared" si="25"/>
        <v>4.1380273340641534</v>
      </c>
    </row>
    <row r="1613" spans="1:5" x14ac:dyDescent="0.3">
      <c r="A1613" t="s">
        <v>1614</v>
      </c>
      <c r="B1613">
        <v>61800734.708826944</v>
      </c>
      <c r="C1613">
        <v>56265749</v>
      </c>
      <c r="D1613">
        <v>5534985.7088269442</v>
      </c>
      <c r="E1613" s="2">
        <f t="shared" si="25"/>
        <v>9.8372203466569754</v>
      </c>
    </row>
    <row r="1614" spans="1:5" x14ac:dyDescent="0.3">
      <c r="A1614" t="s">
        <v>1615</v>
      </c>
      <c r="B1614">
        <v>61039990.189816661</v>
      </c>
      <c r="C1614">
        <v>56537399</v>
      </c>
      <c r="D1614">
        <v>4502591.1898166612</v>
      </c>
      <c r="E1614" s="2">
        <f t="shared" si="25"/>
        <v>7.9639163977399479</v>
      </c>
    </row>
    <row r="1615" spans="1:5" x14ac:dyDescent="0.3">
      <c r="A1615" t="s">
        <v>1616</v>
      </c>
      <c r="B1615">
        <v>599142597.4706614</v>
      </c>
      <c r="C1615">
        <v>573307660</v>
      </c>
      <c r="D1615">
        <v>25834937.470661402</v>
      </c>
      <c r="E1615" s="2">
        <f t="shared" si="25"/>
        <v>4.5062955326048497</v>
      </c>
    </row>
    <row r="1616" spans="1:5" x14ac:dyDescent="0.3">
      <c r="A1616" t="s">
        <v>1617</v>
      </c>
      <c r="B1616">
        <v>622365206.95094979</v>
      </c>
      <c r="C1616">
        <v>648551574</v>
      </c>
      <c r="D1616">
        <v>26186367.049050212</v>
      </c>
      <c r="E1616" s="2">
        <f t="shared" si="25"/>
        <v>4.0376691845096371</v>
      </c>
    </row>
    <row r="1617" spans="1:5" x14ac:dyDescent="0.3">
      <c r="A1617" t="s">
        <v>1618</v>
      </c>
      <c r="B1617">
        <v>57758956.906610318</v>
      </c>
      <c r="C1617">
        <v>51813479</v>
      </c>
      <c r="D1617">
        <v>5945477.9066103175</v>
      </c>
      <c r="E1617" s="2">
        <f t="shared" si="25"/>
        <v>11.474770699358592</v>
      </c>
    </row>
    <row r="1618" spans="1:5" x14ac:dyDescent="0.3">
      <c r="A1618" t="s">
        <v>1619</v>
      </c>
      <c r="B1618">
        <v>56687260.26246123</v>
      </c>
      <c r="C1618">
        <v>53639315</v>
      </c>
      <c r="D1618">
        <v>3047945.2624612302</v>
      </c>
      <c r="E1618" s="2">
        <f t="shared" si="25"/>
        <v>5.6822971405604825</v>
      </c>
    </row>
    <row r="1619" spans="1:5" x14ac:dyDescent="0.3">
      <c r="A1619" t="s">
        <v>1620</v>
      </c>
      <c r="B1619">
        <v>150706017.03979045</v>
      </c>
      <c r="C1619">
        <v>136520905</v>
      </c>
      <c r="D1619">
        <v>14185112.039790452</v>
      </c>
      <c r="E1619" s="2">
        <f t="shared" si="25"/>
        <v>10.390432175783227</v>
      </c>
    </row>
    <row r="1620" spans="1:5" x14ac:dyDescent="0.3">
      <c r="A1620" t="s">
        <v>1621</v>
      </c>
      <c r="B1620">
        <v>855227400.29081559</v>
      </c>
      <c r="C1620">
        <v>866170569</v>
      </c>
      <c r="D1620">
        <v>10943168.709184408</v>
      </c>
      <c r="E1620" s="2">
        <f t="shared" si="25"/>
        <v>1.2633965065123804</v>
      </c>
    </row>
    <row r="1621" spans="1:5" x14ac:dyDescent="0.3">
      <c r="A1621" t="s">
        <v>1622</v>
      </c>
      <c r="B1621">
        <v>504985005.07816654</v>
      </c>
      <c r="C1621">
        <v>513323733</v>
      </c>
      <c r="D1621">
        <v>8338727.9218334556</v>
      </c>
      <c r="E1621" s="2">
        <f t="shared" si="25"/>
        <v>1.6244578977675002</v>
      </c>
    </row>
    <row r="1622" spans="1:5" x14ac:dyDescent="0.3">
      <c r="A1622" t="s">
        <v>1623</v>
      </c>
      <c r="B1622">
        <v>302402234.44229978</v>
      </c>
      <c r="C1622">
        <v>291317923</v>
      </c>
      <c r="D1622">
        <v>11084311.442299783</v>
      </c>
      <c r="E1622" s="2">
        <f t="shared" si="25"/>
        <v>3.8048848241650357</v>
      </c>
    </row>
    <row r="1623" spans="1:5" x14ac:dyDescent="0.3">
      <c r="A1623" t="s">
        <v>1624</v>
      </c>
      <c r="B1623">
        <v>863408602.46628332</v>
      </c>
      <c r="C1623">
        <v>892242467</v>
      </c>
      <c r="D1623">
        <v>28833864.533716679</v>
      </c>
      <c r="E1623" s="2">
        <f t="shared" si="25"/>
        <v>3.2316175927677153</v>
      </c>
    </row>
    <row r="1624" spans="1:5" x14ac:dyDescent="0.3">
      <c r="A1624" t="s">
        <v>1625</v>
      </c>
      <c r="B1624">
        <v>777858684.93119967</v>
      </c>
      <c r="C1624">
        <v>728506449</v>
      </c>
      <c r="D1624">
        <v>49352235.93119967</v>
      </c>
      <c r="E1624" s="2">
        <f t="shared" si="25"/>
        <v>6.7744405006907034</v>
      </c>
    </row>
    <row r="1625" spans="1:5" x14ac:dyDescent="0.3">
      <c r="A1625" t="s">
        <v>1626</v>
      </c>
      <c r="B1625">
        <v>945177562.73479021</v>
      </c>
      <c r="C1625">
        <v>911766176</v>
      </c>
      <c r="D1625">
        <v>33411386.734790206</v>
      </c>
      <c r="E1625" s="2">
        <f t="shared" si="25"/>
        <v>3.6644687655961268</v>
      </c>
    </row>
    <row r="1626" spans="1:5" x14ac:dyDescent="0.3">
      <c r="A1626" t="s">
        <v>1627</v>
      </c>
      <c r="B1626">
        <v>170204899.33016667</v>
      </c>
      <c r="C1626">
        <v>161841180</v>
      </c>
      <c r="D1626">
        <v>8363719.3301666677</v>
      </c>
      <c r="E1626" s="2">
        <f t="shared" si="25"/>
        <v>5.1678561230007514</v>
      </c>
    </row>
    <row r="1627" spans="1:5" x14ac:dyDescent="0.3">
      <c r="A1627" t="s">
        <v>1628</v>
      </c>
      <c r="B1627">
        <v>78829028.537766695</v>
      </c>
      <c r="C1627">
        <v>64310838</v>
      </c>
      <c r="D1627">
        <v>14518190.537766695</v>
      </c>
      <c r="E1627" s="2">
        <f t="shared" si="25"/>
        <v>22.575029325176409</v>
      </c>
    </row>
    <row r="1628" spans="1:5" x14ac:dyDescent="0.3">
      <c r="A1628" t="s">
        <v>1629</v>
      </c>
      <c r="B1628">
        <v>102607321.92446961</v>
      </c>
      <c r="C1628">
        <v>101430957</v>
      </c>
      <c r="D1628">
        <v>1176364.9244696051</v>
      </c>
      <c r="E1628" s="2">
        <f t="shared" si="25"/>
        <v>1.1597691269634822</v>
      </c>
    </row>
    <row r="1629" spans="1:5" x14ac:dyDescent="0.3">
      <c r="A1629" t="s">
        <v>1630</v>
      </c>
      <c r="B1629">
        <v>754704701.67383289</v>
      </c>
      <c r="C1629">
        <v>555036421</v>
      </c>
      <c r="D1629">
        <v>199668280.67383289</v>
      </c>
      <c r="E1629" s="2">
        <f t="shared" si="25"/>
        <v>35.973906057208609</v>
      </c>
    </row>
    <row r="1630" spans="1:5" x14ac:dyDescent="0.3">
      <c r="A1630" t="s">
        <v>1631</v>
      </c>
      <c r="B1630">
        <v>754940403.26936686</v>
      </c>
      <c r="C1630">
        <v>559539558</v>
      </c>
      <c r="D1630">
        <v>195400845.26936686</v>
      </c>
      <c r="E1630" s="2">
        <f t="shared" si="25"/>
        <v>34.921721346708942</v>
      </c>
    </row>
    <row r="1631" spans="1:5" x14ac:dyDescent="0.3">
      <c r="A1631" t="s">
        <v>1632</v>
      </c>
      <c r="B1631">
        <v>674020072.54963386</v>
      </c>
      <c r="C1631">
        <v>571922139</v>
      </c>
      <c r="D1631">
        <v>102097933.54963386</v>
      </c>
      <c r="E1631" s="2">
        <f t="shared" si="25"/>
        <v>17.851719069338888</v>
      </c>
    </row>
    <row r="1632" spans="1:5" x14ac:dyDescent="0.3">
      <c r="A1632" t="s">
        <v>1633</v>
      </c>
      <c r="B1632">
        <v>2459971454.2657986</v>
      </c>
      <c r="C1632">
        <v>2303017452</v>
      </c>
      <c r="D1632">
        <v>156954002.26579857</v>
      </c>
      <c r="E1632" s="2">
        <f t="shared" si="25"/>
        <v>6.8151460219936952</v>
      </c>
    </row>
    <row r="1633" spans="1:5" x14ac:dyDescent="0.3">
      <c r="A1633" t="s">
        <v>1634</v>
      </c>
      <c r="B1633">
        <v>2162784711.3337665</v>
      </c>
      <c r="C1633">
        <v>2164272727</v>
      </c>
      <c r="D1633">
        <v>1488015.6662335396</v>
      </c>
      <c r="E1633" s="2">
        <f t="shared" si="25"/>
        <v>6.8753611671489662E-2</v>
      </c>
    </row>
    <row r="1634" spans="1:5" x14ac:dyDescent="0.3">
      <c r="A1634" t="s">
        <v>1635</v>
      </c>
      <c r="B1634">
        <v>287275303.84510005</v>
      </c>
      <c r="C1634">
        <v>271250017</v>
      </c>
      <c r="D1634">
        <v>16025286.845100045</v>
      </c>
      <c r="E1634" s="2">
        <f t="shared" si="25"/>
        <v>5.9079394804609526</v>
      </c>
    </row>
    <row r="1635" spans="1:5" x14ac:dyDescent="0.3">
      <c r="A1635" t="s">
        <v>1636</v>
      </c>
      <c r="B1635">
        <v>323148901.00101662</v>
      </c>
      <c r="C1635">
        <v>308915021</v>
      </c>
      <c r="D1635">
        <v>14233880.001016617</v>
      </c>
      <c r="E1635" s="2">
        <f t="shared" si="25"/>
        <v>4.6077008346630759</v>
      </c>
    </row>
    <row r="1636" spans="1:5" x14ac:dyDescent="0.3">
      <c r="A1636" t="s">
        <v>1637</v>
      </c>
      <c r="B1636">
        <v>424780320.7819165</v>
      </c>
      <c r="C1636">
        <v>395981889</v>
      </c>
      <c r="D1636">
        <v>28798431.781916499</v>
      </c>
      <c r="E1636" s="2">
        <f t="shared" si="25"/>
        <v>7.2726638722399999</v>
      </c>
    </row>
    <row r="1637" spans="1:5" x14ac:dyDescent="0.3">
      <c r="A1637" t="s">
        <v>1638</v>
      </c>
      <c r="B1637">
        <v>225674756.98264059</v>
      </c>
      <c r="C1637">
        <v>269107297</v>
      </c>
      <c r="D1637">
        <v>43432540.017359406</v>
      </c>
      <c r="E1637" s="2">
        <f t="shared" si="25"/>
        <v>16.139488041217778</v>
      </c>
    </row>
    <row r="1638" spans="1:5" x14ac:dyDescent="0.3">
      <c r="A1638" t="s">
        <v>1639</v>
      </c>
      <c r="B1638">
        <v>98491401.719619647</v>
      </c>
      <c r="C1638">
        <v>92046709</v>
      </c>
      <c r="D1638">
        <v>6444692.7196196467</v>
      </c>
      <c r="E1638" s="2">
        <f t="shared" si="25"/>
        <v>7.0015460516026122</v>
      </c>
    </row>
    <row r="1639" spans="1:5" x14ac:dyDescent="0.3">
      <c r="A1639" t="s">
        <v>1640</v>
      </c>
      <c r="B1639">
        <v>67846827.672833309</v>
      </c>
      <c r="C1639">
        <v>61660254</v>
      </c>
      <c r="D1639">
        <v>6186573.6728333086</v>
      </c>
      <c r="E1639" s="2">
        <f t="shared" si="25"/>
        <v>10.033324988952055</v>
      </c>
    </row>
    <row r="1640" spans="1:5" x14ac:dyDescent="0.3">
      <c r="A1640" t="s">
        <v>1641</v>
      </c>
      <c r="B1640">
        <v>186290769.4629834</v>
      </c>
      <c r="C1640">
        <v>203991526</v>
      </c>
      <c r="D1640">
        <v>17700756.5370166</v>
      </c>
      <c r="E1640" s="2">
        <f t="shared" si="25"/>
        <v>8.677201883874627</v>
      </c>
    </row>
    <row r="1641" spans="1:5" x14ac:dyDescent="0.3">
      <c r="A1641" t="s">
        <v>1642</v>
      </c>
      <c r="B1641">
        <v>115478515.92074168</v>
      </c>
      <c r="C1641">
        <v>110689883</v>
      </c>
      <c r="D1641">
        <v>4788632.9207416773</v>
      </c>
      <c r="E1641" s="2">
        <f t="shared" si="25"/>
        <v>4.326170369826551</v>
      </c>
    </row>
    <row r="1642" spans="1:5" x14ac:dyDescent="0.3">
      <c r="A1642" t="s">
        <v>1643</v>
      </c>
      <c r="B1642">
        <v>88431712.428516671</v>
      </c>
      <c r="C1642">
        <v>98770943</v>
      </c>
      <c r="D1642">
        <v>10339230.571483329</v>
      </c>
      <c r="E1642" s="2">
        <f t="shared" si="25"/>
        <v>10.467886867783909</v>
      </c>
    </row>
    <row r="1643" spans="1:5" x14ac:dyDescent="0.3">
      <c r="A1643" t="s">
        <v>1644</v>
      </c>
      <c r="B1643">
        <v>188297737.58681658</v>
      </c>
      <c r="C1643">
        <v>185444833</v>
      </c>
      <c r="D1643">
        <v>2852904.5868165791</v>
      </c>
      <c r="E1643" s="2">
        <f t="shared" si="25"/>
        <v>1.5384114729239067</v>
      </c>
    </row>
    <row r="1644" spans="1:5" x14ac:dyDescent="0.3">
      <c r="A1644" t="s">
        <v>1645</v>
      </c>
      <c r="B1644">
        <v>191965984.9099167</v>
      </c>
      <c r="C1644">
        <v>196560912</v>
      </c>
      <c r="D1644">
        <v>4594927.0900833011</v>
      </c>
      <c r="E1644" s="2">
        <f t="shared" si="25"/>
        <v>2.3376606484626512</v>
      </c>
    </row>
    <row r="1645" spans="1:5" x14ac:dyDescent="0.3">
      <c r="A1645" t="s">
        <v>1646</v>
      </c>
      <c r="B1645">
        <v>280897142.94649994</v>
      </c>
      <c r="C1645">
        <v>263650142</v>
      </c>
      <c r="D1645">
        <v>17247000.946499944</v>
      </c>
      <c r="E1645" s="2">
        <f t="shared" si="25"/>
        <v>6.5416239929428688</v>
      </c>
    </row>
    <row r="1646" spans="1:5" x14ac:dyDescent="0.3">
      <c r="A1646" t="s">
        <v>1647</v>
      </c>
      <c r="B1646">
        <v>84414387.922555536</v>
      </c>
      <c r="C1646">
        <v>89345053</v>
      </c>
      <c r="D1646">
        <v>4930665.077444464</v>
      </c>
      <c r="E1646" s="2">
        <f t="shared" si="25"/>
        <v>5.5186772091841103</v>
      </c>
    </row>
    <row r="1647" spans="1:5" x14ac:dyDescent="0.3">
      <c r="A1647" t="s">
        <v>1648</v>
      </c>
      <c r="B1647">
        <v>95797011.398083314</v>
      </c>
      <c r="C1647">
        <v>86318945</v>
      </c>
      <c r="D1647">
        <v>9478066.3980833143</v>
      </c>
      <c r="E1647" s="2">
        <f t="shared" si="25"/>
        <v>10.980285264241024</v>
      </c>
    </row>
    <row r="1648" spans="1:5" x14ac:dyDescent="0.3">
      <c r="A1648" t="s">
        <v>1649</v>
      </c>
      <c r="B1648">
        <v>150208550.91216668</v>
      </c>
      <c r="C1648">
        <v>145006488</v>
      </c>
      <c r="D1648">
        <v>5202062.9121666849</v>
      </c>
      <c r="E1648" s="2">
        <f t="shared" si="25"/>
        <v>3.5874690739125303</v>
      </c>
    </row>
    <row r="1649" spans="1:5" x14ac:dyDescent="0.3">
      <c r="A1649" t="s">
        <v>1650</v>
      </c>
      <c r="B1649">
        <v>85031896.844254777</v>
      </c>
      <c r="C1649">
        <v>78946965</v>
      </c>
      <c r="D1649">
        <v>6084931.8442547768</v>
      </c>
      <c r="E1649" s="2">
        <f t="shared" si="25"/>
        <v>7.7076197219928293</v>
      </c>
    </row>
    <row r="1650" spans="1:5" x14ac:dyDescent="0.3">
      <c r="A1650" t="s">
        <v>1651</v>
      </c>
      <c r="B1650">
        <v>109090067.62870005</v>
      </c>
      <c r="C1650">
        <v>116931081</v>
      </c>
      <c r="D1650">
        <v>7841013.3712999523</v>
      </c>
      <c r="E1650" s="2">
        <f t="shared" si="25"/>
        <v>6.7056708141609951</v>
      </c>
    </row>
    <row r="1651" spans="1:5" x14ac:dyDescent="0.3">
      <c r="A1651" t="s">
        <v>1652</v>
      </c>
      <c r="B1651">
        <v>1947268910.7731509</v>
      </c>
      <c r="C1651">
        <v>2102799050</v>
      </c>
      <c r="D1651">
        <v>155530139.22684908</v>
      </c>
      <c r="E1651" s="2">
        <f t="shared" si="25"/>
        <v>7.3963386671136782</v>
      </c>
    </row>
    <row r="1652" spans="1:5" x14ac:dyDescent="0.3">
      <c r="A1652" t="s">
        <v>1653</v>
      </c>
      <c r="B1652">
        <v>2182674948.2213526</v>
      </c>
      <c r="C1652">
        <v>2279006530</v>
      </c>
      <c r="D1652">
        <v>96331581.778647423</v>
      </c>
      <c r="E1652" s="2">
        <f t="shared" si="25"/>
        <v>4.2269111786462243</v>
      </c>
    </row>
    <row r="1653" spans="1:5" x14ac:dyDescent="0.3">
      <c r="A1653" t="s">
        <v>1654</v>
      </c>
      <c r="B1653">
        <v>248131089.29491273</v>
      </c>
      <c r="C1653">
        <v>256285273</v>
      </c>
      <c r="D1653">
        <v>8154183.7050872743</v>
      </c>
      <c r="E1653" s="2">
        <f t="shared" si="25"/>
        <v>3.1816825093524881</v>
      </c>
    </row>
    <row r="1654" spans="1:5" x14ac:dyDescent="0.3">
      <c r="A1654" t="s">
        <v>1655</v>
      </c>
      <c r="B1654">
        <v>102978304.58563325</v>
      </c>
      <c r="C1654">
        <v>109244329</v>
      </c>
      <c r="D1654">
        <v>6266024.4143667519</v>
      </c>
      <c r="E1654" s="2">
        <f t="shared" si="25"/>
        <v>5.735789190820836</v>
      </c>
    </row>
    <row r="1655" spans="1:5" x14ac:dyDescent="0.3">
      <c r="A1655" t="s">
        <v>1656</v>
      </c>
      <c r="B1655">
        <v>237418480.10951671</v>
      </c>
      <c r="C1655">
        <v>242565601</v>
      </c>
      <c r="D1655">
        <v>5147120.89048329</v>
      </c>
      <c r="E1655" s="2">
        <f t="shared" si="25"/>
        <v>2.121950049497451</v>
      </c>
    </row>
    <row r="1656" spans="1:5" x14ac:dyDescent="0.3">
      <c r="A1656" t="s">
        <v>1657</v>
      </c>
      <c r="B1656">
        <v>176414752.35751656</v>
      </c>
      <c r="C1656">
        <v>186212890</v>
      </c>
      <c r="D1656">
        <v>9798137.642483443</v>
      </c>
      <c r="E1656" s="2">
        <f t="shared" si="25"/>
        <v>5.2617934464598255</v>
      </c>
    </row>
    <row r="1657" spans="1:5" x14ac:dyDescent="0.3">
      <c r="A1657" t="s">
        <v>1658</v>
      </c>
      <c r="B1657">
        <v>281674422.1435833</v>
      </c>
      <c r="C1657">
        <v>273435599</v>
      </c>
      <c r="D1657">
        <v>8238823.1435832977</v>
      </c>
      <c r="E1657" s="2">
        <f t="shared" si="25"/>
        <v>3.0130762686768149</v>
      </c>
    </row>
    <row r="1658" spans="1:5" x14ac:dyDescent="0.3">
      <c r="A1658" t="s">
        <v>1659</v>
      </c>
      <c r="B1658">
        <v>361247538.46316659</v>
      </c>
      <c r="C1658">
        <v>361593374</v>
      </c>
      <c r="D1658">
        <v>345835.53683340549</v>
      </c>
      <c r="E1658" s="2">
        <f t="shared" si="25"/>
        <v>9.5642111194605431E-2</v>
      </c>
    </row>
    <row r="1659" spans="1:5" x14ac:dyDescent="0.3">
      <c r="A1659" t="s">
        <v>1660</v>
      </c>
      <c r="B1659">
        <v>100814720.30084991</v>
      </c>
      <c r="C1659">
        <v>86509820</v>
      </c>
      <c r="D1659">
        <v>14304900.300849915</v>
      </c>
      <c r="E1659" s="2">
        <f t="shared" si="25"/>
        <v>16.535579776781312</v>
      </c>
    </row>
    <row r="1660" spans="1:5" x14ac:dyDescent="0.3">
      <c r="A1660" t="s">
        <v>1661</v>
      </c>
      <c r="B1660">
        <v>100998578.86038326</v>
      </c>
      <c r="C1660">
        <v>109876336</v>
      </c>
      <c r="D1660">
        <v>8877757.1396167427</v>
      </c>
      <c r="E1660" s="2">
        <f t="shared" si="25"/>
        <v>8.0797717350319562</v>
      </c>
    </row>
    <row r="1661" spans="1:5" x14ac:dyDescent="0.3">
      <c r="A1661" t="s">
        <v>1662</v>
      </c>
      <c r="B1661">
        <v>265145343.98383099</v>
      </c>
      <c r="C1661">
        <v>251786462</v>
      </c>
      <c r="D1661">
        <v>13358881.983830988</v>
      </c>
      <c r="E1661" s="2">
        <f t="shared" si="25"/>
        <v>5.30563950012173</v>
      </c>
    </row>
    <row r="1662" spans="1:5" x14ac:dyDescent="0.3">
      <c r="A1662" t="s">
        <v>1663</v>
      </c>
      <c r="B1662">
        <v>87029653.679150015</v>
      </c>
      <c r="C1662">
        <v>83977989</v>
      </c>
      <c r="D1662">
        <v>3051664.6791500151</v>
      </c>
      <c r="E1662" s="2">
        <f t="shared" si="25"/>
        <v>3.633886349850572</v>
      </c>
    </row>
    <row r="1663" spans="1:5" x14ac:dyDescent="0.3">
      <c r="A1663" t="s">
        <v>1664</v>
      </c>
      <c r="B1663">
        <v>90831368.264949977</v>
      </c>
      <c r="C1663">
        <v>83277936</v>
      </c>
      <c r="D1663">
        <v>7553432.2649499774</v>
      </c>
      <c r="E1663" s="2">
        <f t="shared" si="25"/>
        <v>9.0701482622599787</v>
      </c>
    </row>
    <row r="1664" spans="1:5" x14ac:dyDescent="0.3">
      <c r="A1664" t="s">
        <v>1665</v>
      </c>
      <c r="B1664">
        <v>68999458.152733415</v>
      </c>
      <c r="C1664">
        <v>72765375</v>
      </c>
      <c r="D1664">
        <v>3765916.8472665846</v>
      </c>
      <c r="E1664" s="2">
        <f t="shared" si="25"/>
        <v>5.1754242278921598</v>
      </c>
    </row>
    <row r="1665" spans="1:5" x14ac:dyDescent="0.3">
      <c r="A1665" t="s">
        <v>1666</v>
      </c>
      <c r="B1665">
        <v>82581400.33485949</v>
      </c>
      <c r="C1665">
        <v>80622618</v>
      </c>
      <c r="D1665">
        <v>1958782.3348594904</v>
      </c>
      <c r="E1665" s="2">
        <f t="shared" si="25"/>
        <v>2.429569249239079</v>
      </c>
    </row>
    <row r="1666" spans="1:5" x14ac:dyDescent="0.3">
      <c r="A1666" t="s">
        <v>1667</v>
      </c>
      <c r="B1666">
        <v>104130423.91591662</v>
      </c>
      <c r="C1666">
        <v>106619666</v>
      </c>
      <c r="D1666">
        <v>2489242.0840833783</v>
      </c>
      <c r="E1666" s="2">
        <f t="shared" ref="E1666:E1729" si="26">100*(D1666/C1666)</f>
        <v>2.3346931926079928</v>
      </c>
    </row>
    <row r="1667" spans="1:5" x14ac:dyDescent="0.3">
      <c r="A1667" t="s">
        <v>1668</v>
      </c>
      <c r="B1667">
        <v>104254577.06683335</v>
      </c>
      <c r="C1667">
        <v>107302448</v>
      </c>
      <c r="D1667">
        <v>3047870.9331666529</v>
      </c>
      <c r="E1667" s="2">
        <f t="shared" si="26"/>
        <v>2.8404486477015443</v>
      </c>
    </row>
    <row r="1668" spans="1:5" x14ac:dyDescent="0.3">
      <c r="A1668" t="s">
        <v>1669</v>
      </c>
      <c r="B1668">
        <v>135787386.48353332</v>
      </c>
      <c r="C1668">
        <v>136077668</v>
      </c>
      <c r="D1668">
        <v>290281.51646667719</v>
      </c>
      <c r="E1668" s="2">
        <f t="shared" si="26"/>
        <v>0.21332046671072963</v>
      </c>
    </row>
    <row r="1669" spans="1:5" x14ac:dyDescent="0.3">
      <c r="A1669" t="s">
        <v>1670</v>
      </c>
      <c r="B1669">
        <v>162449997.86988321</v>
      </c>
      <c r="C1669">
        <v>157811636</v>
      </c>
      <c r="D1669">
        <v>4638361.8698832095</v>
      </c>
      <c r="E1669" s="2">
        <f t="shared" si="26"/>
        <v>2.9391760883102491</v>
      </c>
    </row>
    <row r="1670" spans="1:5" x14ac:dyDescent="0.3">
      <c r="A1670" t="s">
        <v>1671</v>
      </c>
      <c r="B1670">
        <v>640283587.0611043</v>
      </c>
      <c r="C1670">
        <v>667137134</v>
      </c>
      <c r="D1670">
        <v>26853546.938895702</v>
      </c>
      <c r="E1670" s="2">
        <f t="shared" si="26"/>
        <v>4.0251914591964084</v>
      </c>
    </row>
    <row r="1671" spans="1:5" x14ac:dyDescent="0.3">
      <c r="A1671" t="s">
        <v>1672</v>
      </c>
      <c r="B1671">
        <v>187908480.74996614</v>
      </c>
      <c r="C1671">
        <v>182171959</v>
      </c>
      <c r="D1671">
        <v>5736521.7499661446</v>
      </c>
      <c r="E1671" s="2">
        <f t="shared" si="26"/>
        <v>3.1489597968072269</v>
      </c>
    </row>
    <row r="1672" spans="1:5" x14ac:dyDescent="0.3">
      <c r="A1672" t="s">
        <v>1673</v>
      </c>
      <c r="B1672">
        <v>188387842.69421059</v>
      </c>
      <c r="C1672">
        <v>192386017</v>
      </c>
      <c r="D1672">
        <v>3998174.3057894111</v>
      </c>
      <c r="E1672" s="2">
        <f t="shared" si="26"/>
        <v>2.0782042105427085</v>
      </c>
    </row>
    <row r="1673" spans="1:5" x14ac:dyDescent="0.3">
      <c r="A1673" t="s">
        <v>1674</v>
      </c>
      <c r="B1673">
        <v>97442173.616483346</v>
      </c>
      <c r="C1673">
        <v>103318236</v>
      </c>
      <c r="D1673">
        <v>5876062.3835166544</v>
      </c>
      <c r="E1673" s="2">
        <f t="shared" si="26"/>
        <v>5.6873429231957218</v>
      </c>
    </row>
    <row r="1674" spans="1:5" x14ac:dyDescent="0.3">
      <c r="A1674" t="s">
        <v>1675</v>
      </c>
      <c r="B1674">
        <v>102514989.04746668</v>
      </c>
      <c r="C1674">
        <v>107118675</v>
      </c>
      <c r="D1674">
        <v>4603685.9525333196</v>
      </c>
      <c r="E1674" s="2">
        <f t="shared" si="26"/>
        <v>4.2977435564184487</v>
      </c>
    </row>
    <row r="1675" spans="1:5" x14ac:dyDescent="0.3">
      <c r="A1675" t="s">
        <v>1676</v>
      </c>
      <c r="B1675">
        <v>1038462133.4337838</v>
      </c>
      <c r="C1675">
        <v>1103917798</v>
      </c>
      <c r="D1675">
        <v>65455664.56621623</v>
      </c>
      <c r="E1675" s="2">
        <f t="shared" si="26"/>
        <v>5.9293966167412249</v>
      </c>
    </row>
    <row r="1676" spans="1:5" x14ac:dyDescent="0.3">
      <c r="A1676" t="s">
        <v>1677</v>
      </c>
      <c r="B1676">
        <v>1264956770.8960872</v>
      </c>
      <c r="C1676">
        <v>1299178875</v>
      </c>
      <c r="D1676">
        <v>34222104.10391283</v>
      </c>
      <c r="E1676" s="2">
        <f t="shared" si="26"/>
        <v>2.6341333562641891</v>
      </c>
    </row>
    <row r="1677" spans="1:5" x14ac:dyDescent="0.3">
      <c r="A1677" t="s">
        <v>1678</v>
      </c>
      <c r="B1677">
        <v>1288868992.8621833</v>
      </c>
      <c r="C1677">
        <v>1319299607</v>
      </c>
      <c r="D1677">
        <v>30430614.137816668</v>
      </c>
      <c r="E1677" s="2">
        <f t="shared" si="26"/>
        <v>2.3065734255021777</v>
      </c>
    </row>
    <row r="1678" spans="1:5" x14ac:dyDescent="0.3">
      <c r="A1678" t="s">
        <v>1679</v>
      </c>
      <c r="B1678">
        <v>70179476.324704722</v>
      </c>
      <c r="C1678">
        <v>61541838</v>
      </c>
      <c r="D1678">
        <v>8637638.3247047216</v>
      </c>
      <c r="E1678" s="2">
        <f t="shared" si="26"/>
        <v>14.035392190764146</v>
      </c>
    </row>
    <row r="1679" spans="1:5" x14ac:dyDescent="0.3">
      <c r="A1679" t="s">
        <v>1680</v>
      </c>
      <c r="B1679">
        <v>70135829.293371379</v>
      </c>
      <c r="C1679">
        <v>65028237</v>
      </c>
      <c r="D1679">
        <v>5107592.2933713794</v>
      </c>
      <c r="E1679" s="2">
        <f t="shared" si="26"/>
        <v>7.8544222156466876</v>
      </c>
    </row>
    <row r="1680" spans="1:5" x14ac:dyDescent="0.3">
      <c r="A1680" t="s">
        <v>1681</v>
      </c>
      <c r="B1680">
        <v>70196728.179371387</v>
      </c>
      <c r="C1680">
        <v>68201332</v>
      </c>
      <c r="D1680">
        <v>1995396.1793713868</v>
      </c>
      <c r="E1680" s="2">
        <f t="shared" si="26"/>
        <v>2.9257437074269852</v>
      </c>
    </row>
    <row r="1681" spans="1:5" x14ac:dyDescent="0.3">
      <c r="A1681" t="s">
        <v>1682</v>
      </c>
      <c r="B1681">
        <v>60197541.395226166</v>
      </c>
      <c r="C1681">
        <v>56103057</v>
      </c>
      <c r="D1681">
        <v>4094484.3952261657</v>
      </c>
      <c r="E1681" s="2">
        <f t="shared" si="26"/>
        <v>7.298148468498189</v>
      </c>
    </row>
    <row r="1682" spans="1:5" x14ac:dyDescent="0.3">
      <c r="A1682" t="s">
        <v>1683</v>
      </c>
      <c r="B1682">
        <v>91338601.127030671</v>
      </c>
      <c r="C1682">
        <v>93410838</v>
      </c>
      <c r="D1682">
        <v>2072236.8729693294</v>
      </c>
      <c r="E1682" s="2">
        <f t="shared" si="26"/>
        <v>2.2184116076223717</v>
      </c>
    </row>
    <row r="1683" spans="1:5" x14ac:dyDescent="0.3">
      <c r="A1683" t="s">
        <v>1684</v>
      </c>
      <c r="B1683">
        <v>181881971.35283327</v>
      </c>
      <c r="C1683">
        <v>167772350</v>
      </c>
      <c r="D1683">
        <v>14109621.352833271</v>
      </c>
      <c r="E1683" s="2">
        <f t="shared" si="26"/>
        <v>8.4099801623052137</v>
      </c>
    </row>
    <row r="1684" spans="1:5" x14ac:dyDescent="0.3">
      <c r="A1684" t="s">
        <v>1685</v>
      </c>
      <c r="B1684">
        <v>226579668.83629993</v>
      </c>
      <c r="C1684">
        <v>228511876</v>
      </c>
      <c r="D1684">
        <v>1932207.163700074</v>
      </c>
      <c r="E1684" s="2">
        <f t="shared" si="26"/>
        <v>0.84556093867964832</v>
      </c>
    </row>
    <row r="1685" spans="1:5" x14ac:dyDescent="0.3">
      <c r="A1685" t="s">
        <v>1686</v>
      </c>
      <c r="B1685">
        <v>110682663.33116663</v>
      </c>
      <c r="C1685">
        <v>96787723</v>
      </c>
      <c r="D1685">
        <v>13894940.331166625</v>
      </c>
      <c r="E1685" s="2">
        <f t="shared" si="26"/>
        <v>14.356097964167031</v>
      </c>
    </row>
    <row r="1686" spans="1:5" x14ac:dyDescent="0.3">
      <c r="A1686" t="s">
        <v>1687</v>
      </c>
      <c r="B1686">
        <v>150732882.33408329</v>
      </c>
      <c r="C1686">
        <v>164248936</v>
      </c>
      <c r="D1686">
        <v>13516053.665916711</v>
      </c>
      <c r="E1686" s="2">
        <f t="shared" si="26"/>
        <v>8.2290053105225045</v>
      </c>
    </row>
    <row r="1687" spans="1:5" x14ac:dyDescent="0.3">
      <c r="A1687" t="s">
        <v>1688</v>
      </c>
      <c r="B1687">
        <v>360129853.16944993</v>
      </c>
      <c r="C1687">
        <v>384197249</v>
      </c>
      <c r="D1687">
        <v>24067395.830550075</v>
      </c>
      <c r="E1687" s="2">
        <f t="shared" si="26"/>
        <v>6.264333202070917</v>
      </c>
    </row>
    <row r="1688" spans="1:5" x14ac:dyDescent="0.3">
      <c r="A1688" t="s">
        <v>1689</v>
      </c>
      <c r="B1688">
        <v>391961770.84355003</v>
      </c>
      <c r="C1688">
        <v>462423796</v>
      </c>
      <c r="D1688">
        <v>70462025.156449974</v>
      </c>
      <c r="E1688" s="2">
        <f t="shared" si="26"/>
        <v>15.237543086223438</v>
      </c>
    </row>
    <row r="1689" spans="1:5" x14ac:dyDescent="0.3">
      <c r="A1689" t="s">
        <v>1690</v>
      </c>
      <c r="B1689">
        <v>402705354.80008322</v>
      </c>
      <c r="C1689">
        <v>396798118</v>
      </c>
      <c r="D1689">
        <v>5907236.80008322</v>
      </c>
      <c r="E1689" s="2">
        <f t="shared" si="26"/>
        <v>1.4887260125773127</v>
      </c>
    </row>
    <row r="1690" spans="1:5" x14ac:dyDescent="0.3">
      <c r="A1690" t="s">
        <v>1691</v>
      </c>
      <c r="B1690">
        <v>429282865.2822004</v>
      </c>
      <c r="C1690">
        <v>472798807</v>
      </c>
      <c r="D1690">
        <v>43515941.717799604</v>
      </c>
      <c r="E1690" s="2">
        <f t="shared" si="26"/>
        <v>9.2039026058286151</v>
      </c>
    </row>
    <row r="1691" spans="1:5" x14ac:dyDescent="0.3">
      <c r="A1691" t="s">
        <v>1692</v>
      </c>
      <c r="B1691">
        <v>88052791.6288715</v>
      </c>
      <c r="C1691">
        <v>86453519</v>
      </c>
      <c r="D1691">
        <v>1599272.6288715005</v>
      </c>
      <c r="E1691" s="2">
        <f t="shared" si="26"/>
        <v>1.8498641204778496</v>
      </c>
    </row>
    <row r="1692" spans="1:5" x14ac:dyDescent="0.3">
      <c r="A1692" t="s">
        <v>1693</v>
      </c>
      <c r="B1692">
        <v>84164551.900515229</v>
      </c>
      <c r="C1692">
        <v>91553670</v>
      </c>
      <c r="D1692">
        <v>7389118.0994847715</v>
      </c>
      <c r="E1692" s="2">
        <f t="shared" si="26"/>
        <v>8.0708049163783073</v>
      </c>
    </row>
    <row r="1693" spans="1:5" x14ac:dyDescent="0.3">
      <c r="A1693" t="s">
        <v>1694</v>
      </c>
      <c r="B1693">
        <v>773750847.45114958</v>
      </c>
      <c r="C1693">
        <v>773634590</v>
      </c>
      <c r="D1693">
        <v>116257.45114958286</v>
      </c>
      <c r="E1693" s="2">
        <f t="shared" si="26"/>
        <v>1.5027437068136116E-2</v>
      </c>
    </row>
    <row r="1694" spans="1:5" x14ac:dyDescent="0.3">
      <c r="A1694" t="s">
        <v>1695</v>
      </c>
      <c r="B1694">
        <v>665108425.56737494</v>
      </c>
      <c r="C1694">
        <v>637448940</v>
      </c>
      <c r="D1694">
        <v>27659485.567374945</v>
      </c>
      <c r="E1694" s="2">
        <f t="shared" si="26"/>
        <v>4.3390903697125838</v>
      </c>
    </row>
    <row r="1695" spans="1:5" x14ac:dyDescent="0.3">
      <c r="A1695" t="s">
        <v>1696</v>
      </c>
      <c r="B1695">
        <v>678163303.13008273</v>
      </c>
      <c r="C1695">
        <v>654833032</v>
      </c>
      <c r="D1695">
        <v>23330271.130082726</v>
      </c>
      <c r="E1695" s="2">
        <f t="shared" si="26"/>
        <v>3.5627816542527024</v>
      </c>
    </row>
    <row r="1696" spans="1:5" x14ac:dyDescent="0.3">
      <c r="A1696" t="s">
        <v>1697</v>
      </c>
      <c r="B1696">
        <v>79917599.424002334</v>
      </c>
      <c r="C1696">
        <v>69427104</v>
      </c>
      <c r="D1696">
        <v>10490495.424002334</v>
      </c>
      <c r="E1696" s="2">
        <f t="shared" si="26"/>
        <v>15.110086435410491</v>
      </c>
    </row>
    <row r="1697" spans="1:5" x14ac:dyDescent="0.3">
      <c r="A1697" t="s">
        <v>1698</v>
      </c>
      <c r="B1697">
        <v>98702697.809133276</v>
      </c>
      <c r="C1697">
        <v>111507316</v>
      </c>
      <c r="D1697">
        <v>12804618.190866724</v>
      </c>
      <c r="E1697" s="2">
        <f t="shared" si="26"/>
        <v>11.483209039725002</v>
      </c>
    </row>
    <row r="1698" spans="1:5" x14ac:dyDescent="0.3">
      <c r="A1698" t="s">
        <v>1699</v>
      </c>
      <c r="B1698">
        <v>99713678.520466596</v>
      </c>
      <c r="C1698">
        <v>117383971</v>
      </c>
      <c r="D1698">
        <v>17670292.479533404</v>
      </c>
      <c r="E1698" s="2">
        <f t="shared" si="26"/>
        <v>15.053411746935538</v>
      </c>
    </row>
    <row r="1699" spans="1:5" x14ac:dyDescent="0.3">
      <c r="A1699" t="s">
        <v>1700</v>
      </c>
      <c r="B1699">
        <v>100976126.9670167</v>
      </c>
      <c r="C1699">
        <v>107434217</v>
      </c>
      <c r="D1699">
        <v>6458090.0329833031</v>
      </c>
      <c r="E1699" s="2">
        <f t="shared" si="26"/>
        <v>6.011204077545707</v>
      </c>
    </row>
    <row r="1700" spans="1:5" x14ac:dyDescent="0.3">
      <c r="A1700" t="s">
        <v>1701</v>
      </c>
      <c r="B1700">
        <v>105732607.54061675</v>
      </c>
      <c r="C1700">
        <v>108785879</v>
      </c>
      <c r="D1700">
        <v>3053271.4593832493</v>
      </c>
      <c r="E1700" s="2">
        <f t="shared" si="26"/>
        <v>2.8066799546504093</v>
      </c>
    </row>
    <row r="1701" spans="1:5" x14ac:dyDescent="0.3">
      <c r="A1701" t="s">
        <v>1702</v>
      </c>
      <c r="B1701">
        <v>113227236.94193903</v>
      </c>
      <c r="C1701">
        <v>116013564</v>
      </c>
      <c r="D1701">
        <v>2786327.0580609739</v>
      </c>
      <c r="E1701" s="2">
        <f t="shared" si="26"/>
        <v>2.4017252483174936</v>
      </c>
    </row>
    <row r="1702" spans="1:5" x14ac:dyDescent="0.3">
      <c r="A1702" t="s">
        <v>1703</v>
      </c>
      <c r="B1702">
        <v>76236990.698616728</v>
      </c>
      <c r="C1702">
        <v>65911286</v>
      </c>
      <c r="D1702">
        <v>10325704.698616728</v>
      </c>
      <c r="E1702" s="2">
        <f t="shared" si="26"/>
        <v>15.666064683697309</v>
      </c>
    </row>
    <row r="1703" spans="1:5" x14ac:dyDescent="0.3">
      <c r="A1703" t="s">
        <v>1704</v>
      </c>
      <c r="B1703">
        <v>76893281.492833391</v>
      </c>
      <c r="C1703">
        <v>67329631</v>
      </c>
      <c r="D1703">
        <v>9563650.4928333908</v>
      </c>
      <c r="E1703" s="2">
        <f t="shared" si="26"/>
        <v>14.204222347265485</v>
      </c>
    </row>
    <row r="1704" spans="1:5" x14ac:dyDescent="0.3">
      <c r="A1704" t="s">
        <v>1705</v>
      </c>
      <c r="B1704">
        <v>183821399.24414998</v>
      </c>
      <c r="C1704">
        <v>170624706</v>
      </c>
      <c r="D1704">
        <v>13196693.244149983</v>
      </c>
      <c r="E1704" s="2">
        <f t="shared" si="26"/>
        <v>7.7343390377182439</v>
      </c>
    </row>
    <row r="1705" spans="1:5" x14ac:dyDescent="0.3">
      <c r="A1705" t="s">
        <v>1706</v>
      </c>
      <c r="B1705">
        <v>107806453.23298326</v>
      </c>
      <c r="C1705">
        <v>107089883</v>
      </c>
      <c r="D1705">
        <v>716570.23298326135</v>
      </c>
      <c r="E1705" s="2">
        <f t="shared" si="26"/>
        <v>0.66912971880197258</v>
      </c>
    </row>
    <row r="1706" spans="1:5" x14ac:dyDescent="0.3">
      <c r="A1706" t="s">
        <v>1707</v>
      </c>
      <c r="B1706">
        <v>97877460.718128607</v>
      </c>
      <c r="C1706">
        <v>95531553</v>
      </c>
      <c r="D1706">
        <v>2345907.7181286067</v>
      </c>
      <c r="E1706" s="2">
        <f t="shared" si="26"/>
        <v>2.4556365352174341</v>
      </c>
    </row>
    <row r="1707" spans="1:5" x14ac:dyDescent="0.3">
      <c r="A1707" t="s">
        <v>1708</v>
      </c>
      <c r="B1707">
        <v>96348959.244092926</v>
      </c>
      <c r="C1707">
        <v>105637272</v>
      </c>
      <c r="D1707">
        <v>9288312.7559070736</v>
      </c>
      <c r="E1707" s="2">
        <f t="shared" si="26"/>
        <v>8.7926473109861014</v>
      </c>
    </row>
    <row r="1708" spans="1:5" x14ac:dyDescent="0.3">
      <c r="A1708" t="s">
        <v>1709</v>
      </c>
      <c r="B1708">
        <v>701673457.40373361</v>
      </c>
      <c r="C1708">
        <v>691519753</v>
      </c>
      <c r="D1708">
        <v>10153704.403733611</v>
      </c>
      <c r="E1708" s="2">
        <f t="shared" si="26"/>
        <v>1.4683173343471523</v>
      </c>
    </row>
    <row r="1709" spans="1:5" x14ac:dyDescent="0.3">
      <c r="A1709" t="s">
        <v>1710</v>
      </c>
      <c r="B1709">
        <v>90990102.063316688</v>
      </c>
      <c r="C1709">
        <v>89502734</v>
      </c>
      <c r="D1709">
        <v>1487368.0633166879</v>
      </c>
      <c r="E1709" s="2">
        <f t="shared" si="26"/>
        <v>1.6618129936865258</v>
      </c>
    </row>
    <row r="1710" spans="1:5" x14ac:dyDescent="0.3">
      <c r="A1710" t="s">
        <v>1711</v>
      </c>
      <c r="B1710">
        <v>69904027.495083332</v>
      </c>
      <c r="C1710">
        <v>71119899</v>
      </c>
      <c r="D1710">
        <v>1215871.5049166679</v>
      </c>
      <c r="E1710" s="2">
        <f t="shared" si="26"/>
        <v>1.7096080309628503</v>
      </c>
    </row>
    <row r="1711" spans="1:5" x14ac:dyDescent="0.3">
      <c r="A1711" t="s">
        <v>1712</v>
      </c>
      <c r="B1711">
        <v>178441547.43350008</v>
      </c>
      <c r="C1711">
        <v>159735665</v>
      </c>
      <c r="D1711">
        <v>18705882.433500081</v>
      </c>
      <c r="E1711" s="2">
        <f t="shared" si="26"/>
        <v>11.710523403461638</v>
      </c>
    </row>
    <row r="1712" spans="1:5" x14ac:dyDescent="0.3">
      <c r="A1712" t="s">
        <v>1713</v>
      </c>
      <c r="B1712">
        <v>164569193.69495004</v>
      </c>
      <c r="C1712">
        <v>178333322</v>
      </c>
      <c r="D1712">
        <v>13764128.305049956</v>
      </c>
      <c r="E1712" s="2">
        <f t="shared" si="26"/>
        <v>7.7182032783811181</v>
      </c>
    </row>
    <row r="1713" spans="1:5" x14ac:dyDescent="0.3">
      <c r="A1713" t="s">
        <v>1714</v>
      </c>
      <c r="B1713">
        <v>209806541.33753327</v>
      </c>
      <c r="C1713">
        <v>218321766</v>
      </c>
      <c r="D1713">
        <v>8515224.6624667346</v>
      </c>
      <c r="E1713" s="2">
        <f t="shared" si="26"/>
        <v>3.9003095378345072</v>
      </c>
    </row>
    <row r="1714" spans="1:5" x14ac:dyDescent="0.3">
      <c r="A1714" t="s">
        <v>1715</v>
      </c>
      <c r="B1714">
        <v>217166922.00176659</v>
      </c>
      <c r="C1714">
        <v>227715421</v>
      </c>
      <c r="D1714">
        <v>10548498.998233408</v>
      </c>
      <c r="E1714" s="2">
        <f t="shared" si="26"/>
        <v>4.6323164904292575</v>
      </c>
    </row>
    <row r="1715" spans="1:5" x14ac:dyDescent="0.3">
      <c r="A1715" t="s">
        <v>1716</v>
      </c>
      <c r="B1715">
        <v>76182761.277128562</v>
      </c>
      <c r="C1715">
        <v>76667139</v>
      </c>
      <c r="D1715">
        <v>484377.72287143767</v>
      </c>
      <c r="E1715" s="2">
        <f t="shared" si="26"/>
        <v>0.631793137437198</v>
      </c>
    </row>
    <row r="1716" spans="1:5" x14ac:dyDescent="0.3">
      <c r="A1716" t="s">
        <v>1717</v>
      </c>
      <c r="B1716">
        <v>87726994.694749966</v>
      </c>
      <c r="C1716">
        <v>97433218</v>
      </c>
      <c r="D1716">
        <v>9706223.3052500337</v>
      </c>
      <c r="E1716" s="2">
        <f t="shared" si="26"/>
        <v>9.9619241820074471</v>
      </c>
    </row>
    <row r="1717" spans="1:5" x14ac:dyDescent="0.3">
      <c r="A1717" t="s">
        <v>1718</v>
      </c>
      <c r="B1717">
        <v>176222796.58517501</v>
      </c>
      <c r="C1717">
        <v>164949894</v>
      </c>
      <c r="D1717">
        <v>11272902.585175008</v>
      </c>
      <c r="E1717" s="2">
        <f t="shared" si="26"/>
        <v>6.8341375140107736</v>
      </c>
    </row>
    <row r="1718" spans="1:5" x14ac:dyDescent="0.3">
      <c r="A1718" t="s">
        <v>1719</v>
      </c>
      <c r="B1718">
        <v>125696436.29308334</v>
      </c>
      <c r="C1718">
        <v>140764691</v>
      </c>
      <c r="D1718">
        <v>15068254.70691666</v>
      </c>
      <c r="E1718" s="2">
        <f t="shared" si="26"/>
        <v>10.704569874640409</v>
      </c>
    </row>
    <row r="1719" spans="1:5" x14ac:dyDescent="0.3">
      <c r="A1719" t="s">
        <v>1720</v>
      </c>
      <c r="B1719">
        <v>432703104.65521681</v>
      </c>
      <c r="C1719">
        <v>447694963</v>
      </c>
      <c r="D1719">
        <v>14991858.344783187</v>
      </c>
      <c r="E1719" s="2">
        <f t="shared" si="26"/>
        <v>3.3486770198000162</v>
      </c>
    </row>
    <row r="1720" spans="1:5" x14ac:dyDescent="0.3">
      <c r="A1720" t="s">
        <v>1721</v>
      </c>
      <c r="B1720">
        <v>399923673.77653325</v>
      </c>
      <c r="C1720">
        <v>414432733</v>
      </c>
      <c r="D1720">
        <v>14509059.223466754</v>
      </c>
      <c r="E1720" s="2">
        <f t="shared" si="26"/>
        <v>3.5009443193442817</v>
      </c>
    </row>
    <row r="1721" spans="1:5" x14ac:dyDescent="0.3">
      <c r="A1721" t="s">
        <v>1722</v>
      </c>
      <c r="B1721">
        <v>115943592.90082075</v>
      </c>
      <c r="C1721">
        <v>130190042</v>
      </c>
      <c r="D1721">
        <v>14246449.099179253</v>
      </c>
      <c r="E1721" s="2">
        <f t="shared" si="26"/>
        <v>10.942810126122589</v>
      </c>
    </row>
    <row r="1722" spans="1:5" x14ac:dyDescent="0.3">
      <c r="A1722" t="s">
        <v>1723</v>
      </c>
      <c r="B1722">
        <v>185406294.43198326</v>
      </c>
      <c r="C1722">
        <v>201145831</v>
      </c>
      <c r="D1722">
        <v>15739536.568016738</v>
      </c>
      <c r="E1722" s="2">
        <f t="shared" si="26"/>
        <v>7.8249380013333401</v>
      </c>
    </row>
    <row r="1723" spans="1:5" x14ac:dyDescent="0.3">
      <c r="A1723" t="s">
        <v>1724</v>
      </c>
      <c r="B1723">
        <v>254960644.62211648</v>
      </c>
      <c r="C1723">
        <v>250538174</v>
      </c>
      <c r="D1723">
        <v>4422470.6221164763</v>
      </c>
      <c r="E1723" s="2">
        <f t="shared" si="26"/>
        <v>1.7651883349786353</v>
      </c>
    </row>
    <row r="1724" spans="1:5" x14ac:dyDescent="0.3">
      <c r="A1724" t="s">
        <v>1725</v>
      </c>
      <c r="B1724">
        <v>266001378.78143334</v>
      </c>
      <c r="C1724">
        <v>273049710</v>
      </c>
      <c r="D1724">
        <v>7048331.2185666561</v>
      </c>
      <c r="E1724" s="2">
        <f t="shared" si="26"/>
        <v>2.5813362770341914</v>
      </c>
    </row>
    <row r="1725" spans="1:5" x14ac:dyDescent="0.3">
      <c r="A1725" t="s">
        <v>1726</v>
      </c>
      <c r="B1725">
        <v>185538586.42841661</v>
      </c>
      <c r="C1725">
        <v>182077128</v>
      </c>
      <c r="D1725">
        <v>3461458.4284166098</v>
      </c>
      <c r="E1725" s="2">
        <f t="shared" si="26"/>
        <v>1.9010945891109452</v>
      </c>
    </row>
    <row r="1726" spans="1:5" x14ac:dyDescent="0.3">
      <c r="A1726" t="s">
        <v>1727</v>
      </c>
      <c r="B1726">
        <v>81070007.633333385</v>
      </c>
      <c r="C1726">
        <v>82534371</v>
      </c>
      <c r="D1726">
        <v>1464363.366666615</v>
      </c>
      <c r="E1726" s="2">
        <f t="shared" si="26"/>
        <v>1.7742467155491073</v>
      </c>
    </row>
    <row r="1727" spans="1:5" x14ac:dyDescent="0.3">
      <c r="A1727" t="s">
        <v>1728</v>
      </c>
      <c r="B1727">
        <v>144814883.15626654</v>
      </c>
      <c r="C1727">
        <v>150308076</v>
      </c>
      <c r="D1727">
        <v>5493192.8437334597</v>
      </c>
      <c r="E1727" s="2">
        <f t="shared" si="26"/>
        <v>3.6546225525057348</v>
      </c>
    </row>
    <row r="1728" spans="1:5" x14ac:dyDescent="0.3">
      <c r="A1728" t="s">
        <v>1729</v>
      </c>
      <c r="B1728">
        <v>185716015.64074999</v>
      </c>
      <c r="C1728">
        <v>199626404</v>
      </c>
      <c r="D1728">
        <v>13910388.359250009</v>
      </c>
      <c r="E1728" s="2">
        <f t="shared" si="26"/>
        <v>6.9682106577695055</v>
      </c>
    </row>
    <row r="1729" spans="1:5" x14ac:dyDescent="0.3">
      <c r="A1729" t="s">
        <v>1730</v>
      </c>
      <c r="B1729">
        <v>1039516888.2871162</v>
      </c>
      <c r="C1729">
        <v>1088296154</v>
      </c>
      <c r="D1729">
        <v>48779265.71288383</v>
      </c>
      <c r="E1729" s="2">
        <f t="shared" si="26"/>
        <v>4.4821683448569667</v>
      </c>
    </row>
    <row r="1730" spans="1:5" x14ac:dyDescent="0.3">
      <c r="A1730" t="s">
        <v>1731</v>
      </c>
      <c r="B1730">
        <v>69558207.892383307</v>
      </c>
      <c r="C1730">
        <v>59380993</v>
      </c>
      <c r="D1730">
        <v>10177214.892383307</v>
      </c>
      <c r="E1730" s="2">
        <f t="shared" ref="E1730:E1793" si="27">100*(D1730/C1730)</f>
        <v>17.138842545767645</v>
      </c>
    </row>
    <row r="1731" spans="1:5" x14ac:dyDescent="0.3">
      <c r="A1731" t="s">
        <v>1732</v>
      </c>
      <c r="B1731">
        <v>76805225.888144404</v>
      </c>
      <c r="C1731">
        <v>77340895</v>
      </c>
      <c r="D1731">
        <v>535669.1118555963</v>
      </c>
      <c r="E1731" s="2">
        <f t="shared" si="27"/>
        <v>0.69260785236012112</v>
      </c>
    </row>
    <row r="1732" spans="1:5" x14ac:dyDescent="0.3">
      <c r="A1732" t="s">
        <v>1733</v>
      </c>
      <c r="B1732">
        <v>220273850.33972859</v>
      </c>
      <c r="C1732">
        <v>233176384</v>
      </c>
      <c r="D1732">
        <v>12902533.660271406</v>
      </c>
      <c r="E1732" s="2">
        <f t="shared" si="27"/>
        <v>5.5333792551956744</v>
      </c>
    </row>
    <row r="1733" spans="1:5" x14ac:dyDescent="0.3">
      <c r="A1733" t="s">
        <v>1734</v>
      </c>
      <c r="B1733">
        <v>70002773.110416651</v>
      </c>
      <c r="C1733">
        <v>67671159</v>
      </c>
      <c r="D1733">
        <v>2331614.1104166508</v>
      </c>
      <c r="E1733" s="2">
        <f t="shared" si="27"/>
        <v>3.4455063942626589</v>
      </c>
    </row>
    <row r="1734" spans="1:5" x14ac:dyDescent="0.3">
      <c r="A1734" t="s">
        <v>1735</v>
      </c>
      <c r="B1734">
        <v>126879215.75573337</v>
      </c>
      <c r="C1734">
        <v>113091713</v>
      </c>
      <c r="D1734">
        <v>13787502.755733371</v>
      </c>
      <c r="E1734" s="2">
        <f t="shared" si="27"/>
        <v>12.191435066275256</v>
      </c>
    </row>
    <row r="1735" spans="1:5" x14ac:dyDescent="0.3">
      <c r="A1735" t="s">
        <v>1736</v>
      </c>
      <c r="B1735">
        <v>98562944.471666664</v>
      </c>
      <c r="C1735">
        <v>97319135</v>
      </c>
      <c r="D1735">
        <v>1243809.4716666639</v>
      </c>
      <c r="E1735" s="2">
        <f t="shared" si="27"/>
        <v>1.2780728801860641</v>
      </c>
    </row>
    <row r="1736" spans="1:5" x14ac:dyDescent="0.3">
      <c r="A1736" t="s">
        <v>1737</v>
      </c>
      <c r="B1736">
        <v>371483379.26578361</v>
      </c>
      <c r="C1736">
        <v>354634943</v>
      </c>
      <c r="D1736">
        <v>16848436.265783608</v>
      </c>
      <c r="E1736" s="2">
        <f t="shared" si="27"/>
        <v>4.750923900294735</v>
      </c>
    </row>
    <row r="1737" spans="1:5" x14ac:dyDescent="0.3">
      <c r="A1737" t="s">
        <v>1738</v>
      </c>
      <c r="B1737">
        <v>117912310.15215838</v>
      </c>
      <c r="C1737">
        <v>117876376</v>
      </c>
      <c r="D1737">
        <v>35934.152158379555</v>
      </c>
      <c r="E1737" s="2">
        <f t="shared" si="27"/>
        <v>3.0484608856977038E-2</v>
      </c>
    </row>
    <row r="1738" spans="1:5" x14ac:dyDescent="0.3">
      <c r="A1738" t="s">
        <v>1739</v>
      </c>
      <c r="B1738">
        <v>188477307.80537179</v>
      </c>
      <c r="C1738">
        <v>190628028</v>
      </c>
      <c r="D1738">
        <v>2150720.1946282089</v>
      </c>
      <c r="E1738" s="2">
        <f t="shared" si="27"/>
        <v>1.1282287380259783</v>
      </c>
    </row>
    <row r="1739" spans="1:5" x14ac:dyDescent="0.3">
      <c r="A1739" t="s">
        <v>1740</v>
      </c>
      <c r="B1739">
        <v>101338400.91416422</v>
      </c>
      <c r="C1739">
        <v>93375911</v>
      </c>
      <c r="D1739">
        <v>7962489.9141642153</v>
      </c>
      <c r="E1739" s="2">
        <f t="shared" si="27"/>
        <v>8.5273491084485542</v>
      </c>
    </row>
    <row r="1740" spans="1:5" x14ac:dyDescent="0.3">
      <c r="A1740" t="s">
        <v>1741</v>
      </c>
      <c r="B1740">
        <v>100206664.76968333</v>
      </c>
      <c r="C1740">
        <v>106181031</v>
      </c>
      <c r="D1740">
        <v>5974366.2303166687</v>
      </c>
      <c r="E1740" s="2">
        <f t="shared" si="27"/>
        <v>5.626585251669546</v>
      </c>
    </row>
    <row r="1741" spans="1:5" x14ac:dyDescent="0.3">
      <c r="A1741" t="s">
        <v>1742</v>
      </c>
      <c r="B1741">
        <v>102036546.35231663</v>
      </c>
      <c r="C1741">
        <v>103094679</v>
      </c>
      <c r="D1741">
        <v>1058132.6476833671</v>
      </c>
      <c r="E1741" s="2">
        <f t="shared" si="27"/>
        <v>1.0263697971098655</v>
      </c>
    </row>
    <row r="1742" spans="1:5" x14ac:dyDescent="0.3">
      <c r="A1742" t="s">
        <v>1743</v>
      </c>
      <c r="B1742">
        <v>97016379.499033391</v>
      </c>
      <c r="C1742">
        <v>96276230</v>
      </c>
      <c r="D1742">
        <v>740149.49903339148</v>
      </c>
      <c r="E1742" s="2">
        <f t="shared" si="27"/>
        <v>0.76877698579742004</v>
      </c>
    </row>
    <row r="1743" spans="1:5" x14ac:dyDescent="0.3">
      <c r="A1743" t="s">
        <v>1744</v>
      </c>
      <c r="B1743">
        <v>96063497.507900015</v>
      </c>
      <c r="C1743">
        <v>102783780</v>
      </c>
      <c r="D1743">
        <v>6720282.4920999855</v>
      </c>
      <c r="E1743" s="2">
        <f t="shared" si="27"/>
        <v>6.5382714005069538</v>
      </c>
    </row>
    <row r="1744" spans="1:5" x14ac:dyDescent="0.3">
      <c r="A1744" t="s">
        <v>1745</v>
      </c>
      <c r="B1744">
        <v>73117563.74331668</v>
      </c>
      <c r="C1744">
        <v>73735688</v>
      </c>
      <c r="D1744">
        <v>618124.25668331981</v>
      </c>
      <c r="E1744" s="2">
        <f t="shared" si="27"/>
        <v>0.83829726615329037</v>
      </c>
    </row>
    <row r="1745" spans="1:5" x14ac:dyDescent="0.3">
      <c r="A1745" t="s">
        <v>1746</v>
      </c>
      <c r="B1745">
        <v>76894896.90710713</v>
      </c>
      <c r="C1745">
        <v>89745968</v>
      </c>
      <c r="D1745">
        <v>12851071.09289287</v>
      </c>
      <c r="E1745" s="2">
        <f t="shared" si="27"/>
        <v>14.319385460183426</v>
      </c>
    </row>
    <row r="1746" spans="1:5" x14ac:dyDescent="0.3">
      <c r="A1746" t="s">
        <v>1747</v>
      </c>
      <c r="B1746">
        <v>62091287.571449995</v>
      </c>
      <c r="C1746">
        <v>58742269</v>
      </c>
      <c r="D1746">
        <v>3349018.571449995</v>
      </c>
      <c r="E1746" s="2">
        <f t="shared" si="27"/>
        <v>5.7012073732630162</v>
      </c>
    </row>
    <row r="1747" spans="1:5" x14ac:dyDescent="0.3">
      <c r="A1747" t="s">
        <v>1748</v>
      </c>
      <c r="B1747">
        <v>335392767.92429268</v>
      </c>
      <c r="C1747">
        <v>341760702</v>
      </c>
      <c r="D1747">
        <v>6367934.0757073164</v>
      </c>
      <c r="E1747" s="2">
        <f t="shared" si="27"/>
        <v>1.8632727632059101</v>
      </c>
    </row>
    <row r="1748" spans="1:5" x14ac:dyDescent="0.3">
      <c r="A1748" t="s">
        <v>1749</v>
      </c>
      <c r="B1748">
        <v>370715580.4173668</v>
      </c>
      <c r="C1748">
        <v>389349358</v>
      </c>
      <c r="D1748">
        <v>18633777.582633197</v>
      </c>
      <c r="E1748" s="2">
        <f t="shared" si="27"/>
        <v>4.7858760261865374</v>
      </c>
    </row>
    <row r="1749" spans="1:5" x14ac:dyDescent="0.3">
      <c r="A1749" t="s">
        <v>1750</v>
      </c>
      <c r="B1749">
        <v>85269637.555872992</v>
      </c>
      <c r="C1749">
        <v>75665695</v>
      </c>
      <c r="D1749">
        <v>9603942.5558729917</v>
      </c>
      <c r="E1749" s="2">
        <f t="shared" si="27"/>
        <v>12.692598086719473</v>
      </c>
    </row>
    <row r="1750" spans="1:5" x14ac:dyDescent="0.3">
      <c r="A1750" t="s">
        <v>1751</v>
      </c>
      <c r="B1750">
        <v>89860515.476181909</v>
      </c>
      <c r="C1750">
        <v>84977679</v>
      </c>
      <c r="D1750">
        <v>4882836.4761819094</v>
      </c>
      <c r="E1750" s="2">
        <f t="shared" si="27"/>
        <v>5.7460224068745269</v>
      </c>
    </row>
    <row r="1751" spans="1:5" x14ac:dyDescent="0.3">
      <c r="A1751" t="s">
        <v>1752</v>
      </c>
      <c r="B1751">
        <v>97825653.309880823</v>
      </c>
      <c r="C1751">
        <v>89876801</v>
      </c>
      <c r="D1751">
        <v>7948852.3098808229</v>
      </c>
      <c r="E1751" s="2">
        <f t="shared" si="27"/>
        <v>8.8441647026142185</v>
      </c>
    </row>
    <row r="1752" spans="1:5" x14ac:dyDescent="0.3">
      <c r="A1752" t="s">
        <v>1753</v>
      </c>
      <c r="B1752">
        <v>104880409.38835005</v>
      </c>
      <c r="C1752">
        <v>96915878</v>
      </c>
      <c r="D1752">
        <v>7964531.3883500546</v>
      </c>
      <c r="E1752" s="2">
        <f t="shared" si="27"/>
        <v>8.2179840421505066</v>
      </c>
    </row>
    <row r="1753" spans="1:5" x14ac:dyDescent="0.3">
      <c r="A1753" t="s">
        <v>1754</v>
      </c>
      <c r="B1753">
        <v>104277062.00664996</v>
      </c>
      <c r="C1753">
        <v>103534571</v>
      </c>
      <c r="D1753">
        <v>742491.00664995611</v>
      </c>
      <c r="E1753" s="2">
        <f t="shared" si="27"/>
        <v>0.71714307547568446</v>
      </c>
    </row>
    <row r="1754" spans="1:5" x14ac:dyDescent="0.3">
      <c r="A1754" t="s">
        <v>1755</v>
      </c>
      <c r="B1754">
        <v>615902335.64577496</v>
      </c>
      <c r="C1754">
        <v>640329252</v>
      </c>
      <c r="D1754">
        <v>24426916.354225039</v>
      </c>
      <c r="E1754" s="2">
        <f t="shared" si="27"/>
        <v>3.8147431618858856</v>
      </c>
    </row>
    <row r="1755" spans="1:5" x14ac:dyDescent="0.3">
      <c r="A1755" t="s">
        <v>1756</v>
      </c>
      <c r="B1755">
        <v>667005772.98659158</v>
      </c>
      <c r="C1755">
        <v>656294796</v>
      </c>
      <c r="D1755">
        <v>10710976.986591578</v>
      </c>
      <c r="E1755" s="2">
        <f t="shared" si="27"/>
        <v>1.6320374703369698</v>
      </c>
    </row>
    <row r="1756" spans="1:5" x14ac:dyDescent="0.3">
      <c r="A1756" t="s">
        <v>1757</v>
      </c>
      <c r="B1756">
        <v>157239411.63906685</v>
      </c>
      <c r="C1756">
        <v>147089314</v>
      </c>
      <c r="D1756">
        <v>10150097.639066845</v>
      </c>
      <c r="E1756" s="2">
        <f t="shared" si="27"/>
        <v>6.9006356498928572</v>
      </c>
    </row>
    <row r="1757" spans="1:5" x14ac:dyDescent="0.3">
      <c r="A1757" t="s">
        <v>1758</v>
      </c>
      <c r="B1757">
        <v>162041717.86773348</v>
      </c>
      <c r="C1757">
        <v>156307277</v>
      </c>
      <c r="D1757">
        <v>5734440.8677334785</v>
      </c>
      <c r="E1757" s="2">
        <f t="shared" si="27"/>
        <v>3.6686973107038892</v>
      </c>
    </row>
    <row r="1758" spans="1:5" x14ac:dyDescent="0.3">
      <c r="A1758" t="s">
        <v>1759</v>
      </c>
      <c r="B1758">
        <v>135569754.56460005</v>
      </c>
      <c r="C1758">
        <v>152217088</v>
      </c>
      <c r="D1758">
        <v>16647333.43539995</v>
      </c>
      <c r="E1758" s="2">
        <f t="shared" si="27"/>
        <v>10.936573320467115</v>
      </c>
    </row>
    <row r="1759" spans="1:5" x14ac:dyDescent="0.3">
      <c r="A1759" t="s">
        <v>1760</v>
      </c>
      <c r="B1759">
        <v>151528830.2653389</v>
      </c>
      <c r="C1759">
        <v>142124706</v>
      </c>
      <c r="D1759">
        <v>9404124.2653388977</v>
      </c>
      <c r="E1759" s="2">
        <f t="shared" si="27"/>
        <v>6.6168117634233816</v>
      </c>
    </row>
    <row r="1760" spans="1:5" x14ac:dyDescent="0.3">
      <c r="A1760" t="s">
        <v>1761</v>
      </c>
      <c r="B1760">
        <v>103107494.90505001</v>
      </c>
      <c r="C1760">
        <v>106907396</v>
      </c>
      <c r="D1760">
        <v>3799901.0949499905</v>
      </c>
      <c r="E1760" s="2">
        <f t="shared" si="27"/>
        <v>3.5543856057910066</v>
      </c>
    </row>
    <row r="1761" spans="1:5" x14ac:dyDescent="0.3">
      <c r="A1761" t="s">
        <v>1762</v>
      </c>
      <c r="B1761">
        <v>111620231.68725005</v>
      </c>
      <c r="C1761">
        <v>110207714</v>
      </c>
      <c r="D1761">
        <v>1412517.6872500479</v>
      </c>
      <c r="E1761" s="2">
        <f t="shared" si="27"/>
        <v>1.2816867676341133</v>
      </c>
    </row>
    <row r="1762" spans="1:5" x14ac:dyDescent="0.3">
      <c r="A1762" t="s">
        <v>1763</v>
      </c>
      <c r="B1762">
        <v>114658084.26113336</v>
      </c>
      <c r="C1762">
        <v>113783237</v>
      </c>
      <c r="D1762">
        <v>874847.26113335788</v>
      </c>
      <c r="E1762" s="2">
        <f t="shared" si="27"/>
        <v>0.76887183402363379</v>
      </c>
    </row>
    <row r="1763" spans="1:5" x14ac:dyDescent="0.3">
      <c r="A1763" t="s">
        <v>1764</v>
      </c>
      <c r="B1763">
        <v>105922603.16296662</v>
      </c>
      <c r="C1763">
        <v>110451559</v>
      </c>
      <c r="D1763">
        <v>4528955.8370333761</v>
      </c>
      <c r="E1763" s="2">
        <f t="shared" si="27"/>
        <v>4.1004001012184679</v>
      </c>
    </row>
    <row r="1764" spans="1:5" x14ac:dyDescent="0.3">
      <c r="A1764" t="s">
        <v>1765</v>
      </c>
      <c r="B1764">
        <v>181444318.04831657</v>
      </c>
      <c r="C1764">
        <v>202984600</v>
      </c>
      <c r="D1764">
        <v>21540281.951683432</v>
      </c>
      <c r="E1764" s="2">
        <f t="shared" si="27"/>
        <v>10.611781362568113</v>
      </c>
    </row>
    <row r="1765" spans="1:5" x14ac:dyDescent="0.3">
      <c r="A1765" t="s">
        <v>1766</v>
      </c>
      <c r="B1765">
        <v>136137092.5717999</v>
      </c>
      <c r="C1765">
        <v>141132498</v>
      </c>
      <c r="D1765">
        <v>4995405.4282000959</v>
      </c>
      <c r="E1765" s="2">
        <f t="shared" si="27"/>
        <v>3.5395146397820412</v>
      </c>
    </row>
    <row r="1766" spans="1:5" x14ac:dyDescent="0.3">
      <c r="A1766" t="s">
        <v>1767</v>
      </c>
      <c r="B1766">
        <v>164868941.98793331</v>
      </c>
      <c r="C1766">
        <v>163591104</v>
      </c>
      <c r="D1766">
        <v>1277837.9879333079</v>
      </c>
      <c r="E1766" s="2">
        <f t="shared" si="27"/>
        <v>0.78111703918405484</v>
      </c>
    </row>
    <row r="1767" spans="1:5" x14ac:dyDescent="0.3">
      <c r="A1767" t="s">
        <v>1768</v>
      </c>
      <c r="B1767">
        <v>69980815.043749958</v>
      </c>
      <c r="C1767">
        <v>65260025</v>
      </c>
      <c r="D1767">
        <v>4720790.0437499583</v>
      </c>
      <c r="E1767" s="2">
        <f t="shared" si="27"/>
        <v>7.2338158677535871</v>
      </c>
    </row>
    <row r="1768" spans="1:5" x14ac:dyDescent="0.3">
      <c r="A1768" t="s">
        <v>1769</v>
      </c>
      <c r="B1768">
        <v>71819567.292066678</v>
      </c>
      <c r="C1768">
        <v>67777868</v>
      </c>
      <c r="D1768">
        <v>4041699.2920666784</v>
      </c>
      <c r="E1768" s="2">
        <f t="shared" si="27"/>
        <v>5.9631549520953921</v>
      </c>
    </row>
    <row r="1769" spans="1:5" x14ac:dyDescent="0.3">
      <c r="A1769" t="s">
        <v>1770</v>
      </c>
      <c r="B1769">
        <v>211823395.30505005</v>
      </c>
      <c r="C1769">
        <v>196673312</v>
      </c>
      <c r="D1769">
        <v>15150083.305050045</v>
      </c>
      <c r="E1769" s="2">
        <f t="shared" si="27"/>
        <v>7.7031719001356151</v>
      </c>
    </row>
    <row r="1770" spans="1:5" x14ac:dyDescent="0.3">
      <c r="A1770" t="s">
        <v>1771</v>
      </c>
      <c r="B1770">
        <v>194994752.94358328</v>
      </c>
      <c r="C1770">
        <v>189637511</v>
      </c>
      <c r="D1770">
        <v>5357241.9435832798</v>
      </c>
      <c r="E1770" s="2">
        <f t="shared" si="27"/>
        <v>2.824990644168115</v>
      </c>
    </row>
    <row r="1771" spans="1:5" x14ac:dyDescent="0.3">
      <c r="A1771" t="s">
        <v>1772</v>
      </c>
      <c r="B1771">
        <v>90779762.708266601</v>
      </c>
      <c r="C1771">
        <v>94165857</v>
      </c>
      <c r="D1771">
        <v>3386094.291733399</v>
      </c>
      <c r="E1771" s="2">
        <f t="shared" si="27"/>
        <v>3.5958832634352804</v>
      </c>
    </row>
    <row r="1772" spans="1:5" x14ac:dyDescent="0.3">
      <c r="A1772" t="s">
        <v>1773</v>
      </c>
      <c r="B1772">
        <v>192320545.95678797</v>
      </c>
      <c r="C1772">
        <v>180522357</v>
      </c>
      <c r="D1772">
        <v>11798188.956787974</v>
      </c>
      <c r="E1772" s="2">
        <f t="shared" si="27"/>
        <v>6.5355832667241183</v>
      </c>
    </row>
    <row r="1773" spans="1:5" x14ac:dyDescent="0.3">
      <c r="A1773" t="s">
        <v>1774</v>
      </c>
      <c r="B1773">
        <v>147459845.40781677</v>
      </c>
      <c r="C1773">
        <v>154701767</v>
      </c>
      <c r="D1773">
        <v>7241921.5921832323</v>
      </c>
      <c r="E1773" s="2">
        <f t="shared" si="27"/>
        <v>4.6812145281981374</v>
      </c>
    </row>
    <row r="1774" spans="1:5" x14ac:dyDescent="0.3">
      <c r="A1774" t="s">
        <v>1775</v>
      </c>
      <c r="B1774">
        <v>78935957.33964166</v>
      </c>
      <c r="C1774">
        <v>85807457</v>
      </c>
      <c r="D1774">
        <v>6871499.6603583395</v>
      </c>
      <c r="E1774" s="2">
        <f t="shared" si="27"/>
        <v>8.0080448723219231</v>
      </c>
    </row>
    <row r="1775" spans="1:5" x14ac:dyDescent="0.3">
      <c r="A1775" t="s">
        <v>1776</v>
      </c>
      <c r="B1775">
        <v>205242566.77595961</v>
      </c>
      <c r="C1775">
        <v>211736421</v>
      </c>
      <c r="D1775">
        <v>6493854.2240403891</v>
      </c>
      <c r="E1775" s="2">
        <f t="shared" si="27"/>
        <v>3.0669519175637663</v>
      </c>
    </row>
    <row r="1776" spans="1:5" x14ac:dyDescent="0.3">
      <c r="A1776" t="s">
        <v>1777</v>
      </c>
      <c r="B1776">
        <v>198830538.59895</v>
      </c>
      <c r="C1776">
        <v>201481225</v>
      </c>
      <c r="D1776">
        <v>2650686.4010500014</v>
      </c>
      <c r="E1776" s="2">
        <f t="shared" si="27"/>
        <v>1.3155997046623085</v>
      </c>
    </row>
    <row r="1777" spans="1:5" x14ac:dyDescent="0.3">
      <c r="A1777" t="s">
        <v>1778</v>
      </c>
      <c r="B1777">
        <v>108293729.49498078</v>
      </c>
      <c r="C1777">
        <v>118512052</v>
      </c>
      <c r="D1777">
        <v>10218322.505019218</v>
      </c>
      <c r="E1777" s="2">
        <f t="shared" si="27"/>
        <v>8.6221800505312469</v>
      </c>
    </row>
    <row r="1778" spans="1:5" x14ac:dyDescent="0.3">
      <c r="A1778" t="s">
        <v>1779</v>
      </c>
      <c r="B1778">
        <v>108354245.54851411</v>
      </c>
      <c r="C1778">
        <v>111738395</v>
      </c>
      <c r="D1778">
        <v>3384149.4514858872</v>
      </c>
      <c r="E1778" s="2">
        <f t="shared" si="27"/>
        <v>3.0286361742406331</v>
      </c>
    </row>
    <row r="1779" spans="1:5" x14ac:dyDescent="0.3">
      <c r="A1779" t="s">
        <v>1780</v>
      </c>
      <c r="B1779">
        <v>206947301.30599988</v>
      </c>
      <c r="C1779">
        <v>191451401</v>
      </c>
      <c r="D1779">
        <v>15495900.305999875</v>
      </c>
      <c r="E1779" s="2">
        <f t="shared" si="27"/>
        <v>8.0939080231645182</v>
      </c>
    </row>
    <row r="1780" spans="1:5" x14ac:dyDescent="0.3">
      <c r="A1780" t="s">
        <v>1781</v>
      </c>
      <c r="B1780">
        <v>208854136.82150006</v>
      </c>
      <c r="C1780">
        <v>187445860</v>
      </c>
      <c r="D1780">
        <v>21408276.821500063</v>
      </c>
      <c r="E1780" s="2">
        <f t="shared" si="27"/>
        <v>11.421045426930242</v>
      </c>
    </row>
    <row r="1781" spans="1:5" x14ac:dyDescent="0.3">
      <c r="A1781" t="s">
        <v>1782</v>
      </c>
      <c r="B1781">
        <v>95265976.969580963</v>
      </c>
      <c r="C1781">
        <v>98539843</v>
      </c>
      <c r="D1781">
        <v>3273866.0304190367</v>
      </c>
      <c r="E1781" s="2">
        <f t="shared" si="27"/>
        <v>3.3223779648390925</v>
      </c>
    </row>
    <row r="1782" spans="1:5" x14ac:dyDescent="0.3">
      <c r="A1782" t="s">
        <v>1783</v>
      </c>
      <c r="B1782">
        <v>110868770.50506675</v>
      </c>
      <c r="C1782">
        <v>113389981</v>
      </c>
      <c r="D1782">
        <v>2521210.4949332476</v>
      </c>
      <c r="E1782" s="2">
        <f t="shared" si="27"/>
        <v>2.2234861252276317</v>
      </c>
    </row>
    <row r="1783" spans="1:5" x14ac:dyDescent="0.3">
      <c r="A1783" t="s">
        <v>1784</v>
      </c>
      <c r="B1783">
        <v>116448418.48181662</v>
      </c>
      <c r="C1783">
        <v>116939913</v>
      </c>
      <c r="D1783">
        <v>491494.51818338037</v>
      </c>
      <c r="E1783" s="2">
        <f t="shared" si="27"/>
        <v>0.42029663403578926</v>
      </c>
    </row>
    <row r="1784" spans="1:5" x14ac:dyDescent="0.3">
      <c r="A1784" t="s">
        <v>1785</v>
      </c>
      <c r="B1784">
        <v>648706128.21940458</v>
      </c>
      <c r="C1784">
        <v>656366150</v>
      </c>
      <c r="D1784">
        <v>7660021.7805954218</v>
      </c>
      <c r="E1784" s="2">
        <f t="shared" si="27"/>
        <v>1.1670348601303437</v>
      </c>
    </row>
    <row r="1785" spans="1:5" x14ac:dyDescent="0.3">
      <c r="A1785" t="s">
        <v>1786</v>
      </c>
      <c r="B1785">
        <v>363538154.90550953</v>
      </c>
      <c r="C1785">
        <v>377683093</v>
      </c>
      <c r="D1785">
        <v>14144938.094490469</v>
      </c>
      <c r="E1785" s="2">
        <f t="shared" si="27"/>
        <v>3.745186998479296</v>
      </c>
    </row>
    <row r="1786" spans="1:5" x14ac:dyDescent="0.3">
      <c r="A1786" t="s">
        <v>1787</v>
      </c>
      <c r="B1786">
        <v>420425365.32558453</v>
      </c>
      <c r="C1786">
        <v>407511178</v>
      </c>
      <c r="D1786">
        <v>12914187.325584531</v>
      </c>
      <c r="E1786" s="2">
        <f t="shared" si="27"/>
        <v>3.1690387951970558</v>
      </c>
    </row>
    <row r="1787" spans="1:5" x14ac:dyDescent="0.3">
      <c r="A1787" t="s">
        <v>1788</v>
      </c>
      <c r="B1787">
        <v>216580776.66593337</v>
      </c>
      <c r="C1787">
        <v>228430508</v>
      </c>
      <c r="D1787">
        <v>11849731.334066629</v>
      </c>
      <c r="E1787" s="2">
        <f t="shared" si="27"/>
        <v>5.1874556677283357</v>
      </c>
    </row>
    <row r="1788" spans="1:5" x14ac:dyDescent="0.3">
      <c r="A1788" t="s">
        <v>1789</v>
      </c>
      <c r="B1788">
        <v>1013352509.8179433</v>
      </c>
      <c r="C1788">
        <v>1002619685</v>
      </c>
      <c r="D1788">
        <v>10732824.817943335</v>
      </c>
      <c r="E1788" s="2">
        <f t="shared" si="27"/>
        <v>1.0704781661995131</v>
      </c>
    </row>
    <row r="1789" spans="1:5" x14ac:dyDescent="0.3">
      <c r="A1789" t="s">
        <v>1790</v>
      </c>
      <c r="B1789">
        <v>940453550.11482632</v>
      </c>
      <c r="C1789">
        <v>921488959</v>
      </c>
      <c r="D1789">
        <v>18964591.114826322</v>
      </c>
      <c r="E1789" s="2">
        <f t="shared" si="27"/>
        <v>2.0580378017124263</v>
      </c>
    </row>
    <row r="1790" spans="1:5" x14ac:dyDescent="0.3">
      <c r="A1790" t="s">
        <v>1791</v>
      </c>
      <c r="B1790">
        <v>207693876.31173193</v>
      </c>
      <c r="C1790">
        <v>206625949</v>
      </c>
      <c r="D1790">
        <v>1067927.3117319345</v>
      </c>
      <c r="E1790" s="2">
        <f t="shared" si="27"/>
        <v>0.5168408502902675</v>
      </c>
    </row>
    <row r="1791" spans="1:5" x14ac:dyDescent="0.3">
      <c r="A1791" t="s">
        <v>1792</v>
      </c>
      <c r="B1791">
        <v>106299726.84970003</v>
      </c>
      <c r="C1791">
        <v>99372605</v>
      </c>
      <c r="D1791">
        <v>6927121.8497000337</v>
      </c>
      <c r="E1791" s="2">
        <f t="shared" si="27"/>
        <v>6.9708566558157896</v>
      </c>
    </row>
    <row r="1792" spans="1:5" x14ac:dyDescent="0.3">
      <c r="A1792" t="s">
        <v>1793</v>
      </c>
      <c r="B1792">
        <v>105257621.73880003</v>
      </c>
      <c r="C1792">
        <v>103248262</v>
      </c>
      <c r="D1792">
        <v>2009359.7388000339</v>
      </c>
      <c r="E1792" s="2">
        <f t="shared" si="27"/>
        <v>1.9461438864704899</v>
      </c>
    </row>
    <row r="1793" spans="1:5" x14ac:dyDescent="0.3">
      <c r="A1793" t="s">
        <v>1794</v>
      </c>
      <c r="B1793">
        <v>160899385.76896665</v>
      </c>
      <c r="C1793">
        <v>162069690</v>
      </c>
      <c r="D1793">
        <v>1170304.231033355</v>
      </c>
      <c r="E1793" s="2">
        <f t="shared" si="27"/>
        <v>0.72209938269972318</v>
      </c>
    </row>
    <row r="1794" spans="1:5" x14ac:dyDescent="0.3">
      <c r="A1794" t="s">
        <v>1795</v>
      </c>
      <c r="B1794">
        <v>96036754.8826143</v>
      </c>
      <c r="C1794">
        <v>96981117</v>
      </c>
      <c r="D1794">
        <v>944362.11738570035</v>
      </c>
      <c r="E1794" s="2">
        <f t="shared" ref="E1794:E1857" si="28">100*(D1794/C1794)</f>
        <v>0.97375875489833785</v>
      </c>
    </row>
    <row r="1795" spans="1:5" x14ac:dyDescent="0.3">
      <c r="A1795" t="s">
        <v>1796</v>
      </c>
      <c r="B1795">
        <v>152846849.67758337</v>
      </c>
      <c r="C1795">
        <v>148990803</v>
      </c>
      <c r="D1795">
        <v>3856046.6775833666</v>
      </c>
      <c r="E1795" s="2">
        <f t="shared" si="28"/>
        <v>2.5881105410133043</v>
      </c>
    </row>
    <row r="1796" spans="1:5" x14ac:dyDescent="0.3">
      <c r="A1796" t="s">
        <v>1797</v>
      </c>
      <c r="B1796">
        <v>158355024.90263349</v>
      </c>
      <c r="C1796">
        <v>144124860</v>
      </c>
      <c r="D1796">
        <v>14230164.902633488</v>
      </c>
      <c r="E1796" s="2">
        <f t="shared" si="28"/>
        <v>9.8734978147652583</v>
      </c>
    </row>
    <row r="1797" spans="1:5" x14ac:dyDescent="0.3">
      <c r="A1797" t="s">
        <v>1798</v>
      </c>
      <c r="B1797">
        <v>102162073.83371669</v>
      </c>
      <c r="C1797">
        <v>110254003</v>
      </c>
      <c r="D1797">
        <v>8091929.1662833095</v>
      </c>
      <c r="E1797" s="2">
        <f t="shared" si="28"/>
        <v>7.3393518113653524</v>
      </c>
    </row>
    <row r="1798" spans="1:5" x14ac:dyDescent="0.3">
      <c r="A1798" t="s">
        <v>1799</v>
      </c>
      <c r="B1798">
        <v>104415376.19061664</v>
      </c>
      <c r="C1798">
        <v>99133474</v>
      </c>
      <c r="D1798">
        <v>5281902.1906166375</v>
      </c>
      <c r="E1798" s="2">
        <f t="shared" si="28"/>
        <v>5.3280713138496871</v>
      </c>
    </row>
    <row r="1799" spans="1:5" x14ac:dyDescent="0.3">
      <c r="A1799" t="s">
        <v>1800</v>
      </c>
      <c r="B1799">
        <v>92294239.054966688</v>
      </c>
      <c r="C1799">
        <v>90316149</v>
      </c>
      <c r="D1799">
        <v>1978090.0549666882</v>
      </c>
      <c r="E1799" s="2">
        <f t="shared" si="28"/>
        <v>2.1901842326854397</v>
      </c>
    </row>
    <row r="1800" spans="1:5" x14ac:dyDescent="0.3">
      <c r="A1800" t="s">
        <v>1801</v>
      </c>
      <c r="B1800">
        <v>604424068.74648833</v>
      </c>
      <c r="C1800">
        <v>596319991</v>
      </c>
      <c r="D1800">
        <v>8104077.7464883327</v>
      </c>
      <c r="E1800" s="2">
        <f t="shared" si="28"/>
        <v>1.3590149364099271</v>
      </c>
    </row>
    <row r="1801" spans="1:5" x14ac:dyDescent="0.3">
      <c r="A1801" t="s">
        <v>1802</v>
      </c>
      <c r="B1801">
        <v>288771019.89548355</v>
      </c>
      <c r="C1801">
        <v>284466279</v>
      </c>
      <c r="D1801">
        <v>4304740.8954835534</v>
      </c>
      <c r="E1801" s="2">
        <f t="shared" si="28"/>
        <v>1.5132693093242005</v>
      </c>
    </row>
    <row r="1802" spans="1:5" x14ac:dyDescent="0.3">
      <c r="A1802" t="s">
        <v>1803</v>
      </c>
      <c r="B1802">
        <v>265792963.09540457</v>
      </c>
      <c r="C1802">
        <v>275555243</v>
      </c>
      <c r="D1802">
        <v>9762279.9045954347</v>
      </c>
      <c r="E1802" s="2">
        <f t="shared" si="28"/>
        <v>3.542766887072236</v>
      </c>
    </row>
    <row r="1803" spans="1:5" x14ac:dyDescent="0.3">
      <c r="A1803" t="s">
        <v>1804</v>
      </c>
      <c r="B1803">
        <v>261216090.10659036</v>
      </c>
      <c r="C1803">
        <v>242840853</v>
      </c>
      <c r="D1803">
        <v>18375237.10659036</v>
      </c>
      <c r="E1803" s="2">
        <f t="shared" si="28"/>
        <v>7.5667816512695092</v>
      </c>
    </row>
    <row r="1804" spans="1:5" x14ac:dyDescent="0.3">
      <c r="A1804" t="s">
        <v>1805</v>
      </c>
      <c r="B1804">
        <v>96957652.507190436</v>
      </c>
      <c r="C1804">
        <v>93529254</v>
      </c>
      <c r="D1804">
        <v>3428398.5071904361</v>
      </c>
      <c r="E1804" s="2">
        <f t="shared" si="28"/>
        <v>3.6655894926633716</v>
      </c>
    </row>
    <row r="1805" spans="1:5" x14ac:dyDescent="0.3">
      <c r="A1805" t="s">
        <v>1806</v>
      </c>
      <c r="B1805">
        <v>347111531.18161666</v>
      </c>
      <c r="C1805">
        <v>403523849</v>
      </c>
      <c r="D1805">
        <v>56412317.818383336</v>
      </c>
      <c r="E1805" s="2">
        <f t="shared" si="28"/>
        <v>13.979921622521829</v>
      </c>
    </row>
    <row r="1806" spans="1:5" x14ac:dyDescent="0.3">
      <c r="A1806" t="s">
        <v>1807</v>
      </c>
      <c r="B1806">
        <v>254382684.56993324</v>
      </c>
      <c r="C1806">
        <v>266965733</v>
      </c>
      <c r="D1806">
        <v>12583048.430066764</v>
      </c>
      <c r="E1806" s="2">
        <f t="shared" si="28"/>
        <v>4.7133571371374332</v>
      </c>
    </row>
    <row r="1807" spans="1:5" x14ac:dyDescent="0.3">
      <c r="A1807" t="s">
        <v>1808</v>
      </c>
      <c r="B1807">
        <v>149447326.01353332</v>
      </c>
      <c r="C1807">
        <v>144267214</v>
      </c>
      <c r="D1807">
        <v>5180112.013533324</v>
      </c>
      <c r="E1807" s="2">
        <f t="shared" si="28"/>
        <v>3.5906370338123557</v>
      </c>
    </row>
    <row r="1808" spans="1:5" x14ac:dyDescent="0.3">
      <c r="A1808" t="s">
        <v>1809</v>
      </c>
      <c r="B1808">
        <v>187460665.4450835</v>
      </c>
      <c r="C1808">
        <v>188781702</v>
      </c>
      <c r="D1808">
        <v>1321036.554916501</v>
      </c>
      <c r="E1808" s="2">
        <f t="shared" si="28"/>
        <v>0.6997693849144877</v>
      </c>
    </row>
    <row r="1809" spans="1:5" x14ac:dyDescent="0.3">
      <c r="A1809" t="s">
        <v>1810</v>
      </c>
      <c r="B1809">
        <v>201380853.42038327</v>
      </c>
      <c r="C1809">
        <v>199694138</v>
      </c>
      <c r="D1809">
        <v>1686715.4203832746</v>
      </c>
      <c r="E1809" s="2">
        <f t="shared" si="28"/>
        <v>0.84464944102829631</v>
      </c>
    </row>
    <row r="1810" spans="1:5" x14ac:dyDescent="0.3">
      <c r="A1810" t="s">
        <v>1811</v>
      </c>
      <c r="B1810">
        <v>194465388.43749985</v>
      </c>
      <c r="C1810">
        <v>182439784</v>
      </c>
      <c r="D1810">
        <v>12025604.437499851</v>
      </c>
      <c r="E1810" s="2">
        <f t="shared" si="28"/>
        <v>6.5915471800272742</v>
      </c>
    </row>
    <row r="1811" spans="1:5" x14ac:dyDescent="0.3">
      <c r="A1811" t="s">
        <v>1812</v>
      </c>
      <c r="B1811">
        <v>187049639.60927621</v>
      </c>
      <c r="C1811">
        <v>172227134</v>
      </c>
      <c r="D1811">
        <v>14822505.609276205</v>
      </c>
      <c r="E1811" s="2">
        <f t="shared" si="28"/>
        <v>8.6063707065323438</v>
      </c>
    </row>
    <row r="1812" spans="1:5" x14ac:dyDescent="0.3">
      <c r="A1812" t="s">
        <v>1813</v>
      </c>
      <c r="B1812">
        <v>187199735.21564284</v>
      </c>
      <c r="C1812">
        <v>187541593</v>
      </c>
      <c r="D1812">
        <v>341857.78435716033</v>
      </c>
      <c r="E1812" s="2">
        <f t="shared" si="28"/>
        <v>0.18228371578200273</v>
      </c>
    </row>
    <row r="1813" spans="1:5" x14ac:dyDescent="0.3">
      <c r="A1813" t="s">
        <v>1814</v>
      </c>
      <c r="B1813">
        <v>192481993.86476675</v>
      </c>
      <c r="C1813">
        <v>192812160</v>
      </c>
      <c r="D1813">
        <v>330166.13523325324</v>
      </c>
      <c r="E1813" s="2">
        <f t="shared" si="28"/>
        <v>0.17123719543064778</v>
      </c>
    </row>
    <row r="1814" spans="1:5" x14ac:dyDescent="0.3">
      <c r="A1814" t="s">
        <v>1815</v>
      </c>
      <c r="B1814">
        <v>197628089.94994992</v>
      </c>
      <c r="C1814">
        <v>193766382</v>
      </c>
      <c r="D1814">
        <v>3861707.9499499202</v>
      </c>
      <c r="E1814" s="2">
        <f t="shared" si="28"/>
        <v>1.9929710768661204</v>
      </c>
    </row>
    <row r="1815" spans="1:5" x14ac:dyDescent="0.3">
      <c r="A1815" t="s">
        <v>1816</v>
      </c>
      <c r="B1815">
        <v>179467948.09260005</v>
      </c>
      <c r="C1815">
        <v>180915696</v>
      </c>
      <c r="D1815">
        <v>1447747.9073999524</v>
      </c>
      <c r="E1815" s="2">
        <f t="shared" si="28"/>
        <v>0.80023344541645092</v>
      </c>
    </row>
    <row r="1816" spans="1:5" x14ac:dyDescent="0.3">
      <c r="A1816" t="s">
        <v>1817</v>
      </c>
      <c r="B1816">
        <v>401843665.99536663</v>
      </c>
      <c r="C1816">
        <v>402575117</v>
      </c>
      <c r="D1816">
        <v>731451.00463336706</v>
      </c>
      <c r="E1816" s="2">
        <f t="shared" si="28"/>
        <v>0.18169304901012226</v>
      </c>
    </row>
    <row r="1817" spans="1:5" x14ac:dyDescent="0.3">
      <c r="A1817" t="s">
        <v>1818</v>
      </c>
      <c r="B1817">
        <v>166092602.43235567</v>
      </c>
      <c r="C1817">
        <v>151799243</v>
      </c>
      <c r="D1817">
        <v>14293359.432355672</v>
      </c>
      <c r="E1817" s="2">
        <f t="shared" si="28"/>
        <v>9.4159622603359576</v>
      </c>
    </row>
    <row r="1818" spans="1:5" x14ac:dyDescent="0.3">
      <c r="A1818" t="s">
        <v>1819</v>
      </c>
      <c r="B1818">
        <v>179866595.56425926</v>
      </c>
      <c r="C1818">
        <v>173920704</v>
      </c>
      <c r="D1818">
        <v>5945891.5642592609</v>
      </c>
      <c r="E1818" s="2">
        <f t="shared" si="28"/>
        <v>3.4187370609190157</v>
      </c>
    </row>
    <row r="1819" spans="1:5" x14ac:dyDescent="0.3">
      <c r="A1819" t="s">
        <v>1820</v>
      </c>
      <c r="B1819">
        <v>105040765.62856741</v>
      </c>
      <c r="C1819">
        <v>109236814</v>
      </c>
      <c r="D1819">
        <v>4196048.3714325875</v>
      </c>
      <c r="E1819" s="2">
        <f t="shared" si="28"/>
        <v>3.8412401623436101</v>
      </c>
    </row>
    <row r="1820" spans="1:5" x14ac:dyDescent="0.3">
      <c r="A1820" t="s">
        <v>1821</v>
      </c>
      <c r="B1820">
        <v>68565167.833049968</v>
      </c>
      <c r="C1820">
        <v>72049708</v>
      </c>
      <c r="D1820">
        <v>3484540.1669500321</v>
      </c>
      <c r="E1820" s="2">
        <f t="shared" si="28"/>
        <v>4.8363001928474603</v>
      </c>
    </row>
    <row r="1821" spans="1:5" x14ac:dyDescent="0.3">
      <c r="A1821" t="s">
        <v>1822</v>
      </c>
      <c r="B1821">
        <v>131694800.45249996</v>
      </c>
      <c r="C1821">
        <v>144064773</v>
      </c>
      <c r="D1821">
        <v>12369972.547500044</v>
      </c>
      <c r="E1821" s="2">
        <f t="shared" si="28"/>
        <v>8.58639644509074</v>
      </c>
    </row>
    <row r="1822" spans="1:5" x14ac:dyDescent="0.3">
      <c r="A1822" t="s">
        <v>1823</v>
      </c>
      <c r="B1822">
        <v>106594158.08511905</v>
      </c>
      <c r="C1822">
        <v>95613682</v>
      </c>
      <c r="D1822">
        <v>10980476.085119054</v>
      </c>
      <c r="E1822" s="2">
        <f t="shared" si="28"/>
        <v>11.484210058053254</v>
      </c>
    </row>
    <row r="1823" spans="1:5" x14ac:dyDescent="0.3">
      <c r="A1823" t="s">
        <v>1824</v>
      </c>
      <c r="B1823">
        <v>150543217.7755</v>
      </c>
      <c r="C1823">
        <v>151735542</v>
      </c>
      <c r="D1823">
        <v>1192324.2245000005</v>
      </c>
      <c r="E1823" s="2">
        <f t="shared" si="28"/>
        <v>0.78579099450542744</v>
      </c>
    </row>
    <row r="1824" spans="1:5" x14ac:dyDescent="0.3">
      <c r="A1824" t="s">
        <v>1825</v>
      </c>
      <c r="B1824">
        <v>95264512.714116618</v>
      </c>
      <c r="C1824">
        <v>96214806</v>
      </c>
      <c r="D1824">
        <v>950293.28588338196</v>
      </c>
      <c r="E1824" s="2">
        <f t="shared" si="28"/>
        <v>0.98767884631330227</v>
      </c>
    </row>
    <row r="1825" spans="1:5" x14ac:dyDescent="0.3">
      <c r="A1825" t="s">
        <v>1826</v>
      </c>
      <c r="B1825">
        <v>91117082.453166634</v>
      </c>
      <c r="C1825">
        <v>88837029</v>
      </c>
      <c r="D1825">
        <v>2280053.4531666338</v>
      </c>
      <c r="E1825" s="2">
        <f t="shared" si="28"/>
        <v>2.5665575254285393</v>
      </c>
    </row>
    <row r="1826" spans="1:5" x14ac:dyDescent="0.3">
      <c r="A1826" t="s">
        <v>1827</v>
      </c>
      <c r="B1826">
        <v>488608800.12810004</v>
      </c>
      <c r="C1826">
        <v>483632753</v>
      </c>
      <c r="D1826">
        <v>4976047.1281000376</v>
      </c>
      <c r="E1826" s="2">
        <f t="shared" si="28"/>
        <v>1.0288896062628823</v>
      </c>
    </row>
    <row r="1827" spans="1:5" x14ac:dyDescent="0.3">
      <c r="A1827" t="s">
        <v>1828</v>
      </c>
      <c r="B1827">
        <v>354762326.61314988</v>
      </c>
      <c r="C1827">
        <v>373344200</v>
      </c>
      <c r="D1827">
        <v>18581873.386850119</v>
      </c>
      <c r="E1827" s="2">
        <f t="shared" si="28"/>
        <v>4.9771426439328952</v>
      </c>
    </row>
    <row r="1828" spans="1:5" x14ac:dyDescent="0.3">
      <c r="A1828" t="s">
        <v>1829</v>
      </c>
      <c r="B1828">
        <v>204057116.36806673</v>
      </c>
      <c r="C1828">
        <v>214813348</v>
      </c>
      <c r="D1828">
        <v>10756231.631933272</v>
      </c>
      <c r="E1828" s="2">
        <f t="shared" si="28"/>
        <v>5.0072454677878175</v>
      </c>
    </row>
    <row r="1829" spans="1:5" x14ac:dyDescent="0.3">
      <c r="A1829" t="s">
        <v>1830</v>
      </c>
      <c r="B1829">
        <v>203000239.62833336</v>
      </c>
      <c r="C1829">
        <v>205790497</v>
      </c>
      <c r="D1829">
        <v>2790257.37166664</v>
      </c>
      <c r="E1829" s="2">
        <f t="shared" si="28"/>
        <v>1.3558727989595361</v>
      </c>
    </row>
    <row r="1830" spans="1:5" x14ac:dyDescent="0.3">
      <c r="A1830" t="s">
        <v>1831</v>
      </c>
      <c r="B1830">
        <v>203547313.27558339</v>
      </c>
      <c r="C1830">
        <v>189798919</v>
      </c>
      <c r="D1830">
        <v>13748394.275583386</v>
      </c>
      <c r="E1830" s="2">
        <f t="shared" si="28"/>
        <v>7.2436631083148519</v>
      </c>
    </row>
    <row r="1831" spans="1:5" x14ac:dyDescent="0.3">
      <c r="A1831" t="s">
        <v>1832</v>
      </c>
      <c r="B1831">
        <v>102913143.62009451</v>
      </c>
      <c r="C1831">
        <v>112272076</v>
      </c>
      <c r="D1831">
        <v>9358932.3799054921</v>
      </c>
      <c r="E1831" s="2">
        <f t="shared" si="28"/>
        <v>8.3359395437788937</v>
      </c>
    </row>
    <row r="1832" spans="1:5" x14ac:dyDescent="0.3">
      <c r="A1832" t="s">
        <v>1833</v>
      </c>
      <c r="B1832">
        <v>335011534.89323437</v>
      </c>
      <c r="C1832">
        <v>338903654</v>
      </c>
      <c r="D1832">
        <v>3892119.1067656279</v>
      </c>
      <c r="E1832" s="2">
        <f t="shared" si="28"/>
        <v>1.1484441258829354</v>
      </c>
    </row>
    <row r="1833" spans="1:5" x14ac:dyDescent="0.3">
      <c r="A1833" t="s">
        <v>1834</v>
      </c>
      <c r="B1833">
        <v>163150931.105039</v>
      </c>
      <c r="C1833">
        <v>155797075</v>
      </c>
      <c r="D1833">
        <v>7353856.1050390005</v>
      </c>
      <c r="E1833" s="2">
        <f t="shared" si="28"/>
        <v>4.7201503013063633</v>
      </c>
    </row>
    <row r="1834" spans="1:5" x14ac:dyDescent="0.3">
      <c r="A1834" t="s">
        <v>1835</v>
      </c>
      <c r="B1834">
        <v>151198657.85724998</v>
      </c>
      <c r="C1834">
        <v>146857244</v>
      </c>
      <c r="D1834">
        <v>4341413.8572499752</v>
      </c>
      <c r="E1834" s="2">
        <f t="shared" si="28"/>
        <v>2.9562136255600544</v>
      </c>
    </row>
    <row r="1835" spans="1:5" x14ac:dyDescent="0.3">
      <c r="A1835" t="s">
        <v>1836</v>
      </c>
      <c r="B1835">
        <v>297111533.31731683</v>
      </c>
      <c r="C1835">
        <v>301168980</v>
      </c>
      <c r="D1835">
        <v>4057446.6826831698</v>
      </c>
      <c r="E1835" s="2">
        <f t="shared" si="28"/>
        <v>1.3472326010079689</v>
      </c>
    </row>
    <row r="1836" spans="1:5" x14ac:dyDescent="0.3">
      <c r="A1836" t="s">
        <v>1837</v>
      </c>
      <c r="B1836">
        <v>105650300.8932334</v>
      </c>
      <c r="C1836">
        <v>103227776</v>
      </c>
      <c r="D1836">
        <v>2422524.8932334036</v>
      </c>
      <c r="E1836" s="2">
        <f t="shared" si="28"/>
        <v>2.3467762138296999</v>
      </c>
    </row>
    <row r="1837" spans="1:5" x14ac:dyDescent="0.3">
      <c r="A1837" t="s">
        <v>1838</v>
      </c>
      <c r="B1837">
        <v>112754199.67206675</v>
      </c>
      <c r="C1837">
        <v>114250830</v>
      </c>
      <c r="D1837">
        <v>1496630.3279332519</v>
      </c>
      <c r="E1837" s="2">
        <f t="shared" si="28"/>
        <v>1.3099513832269332</v>
      </c>
    </row>
    <row r="1838" spans="1:5" x14ac:dyDescent="0.3">
      <c r="A1838" t="s">
        <v>1839</v>
      </c>
      <c r="B1838">
        <v>71786202.814577281</v>
      </c>
      <c r="C1838">
        <v>66793468</v>
      </c>
      <c r="D1838">
        <v>4992734.8145772815</v>
      </c>
      <c r="E1838" s="2">
        <f t="shared" si="28"/>
        <v>7.4748848413998825</v>
      </c>
    </row>
    <row r="1839" spans="1:5" x14ac:dyDescent="0.3">
      <c r="A1839" t="s">
        <v>1840</v>
      </c>
      <c r="B1839">
        <v>110700148.08551662</v>
      </c>
      <c r="C1839">
        <v>109066611</v>
      </c>
      <c r="D1839">
        <v>1633537.0855166167</v>
      </c>
      <c r="E1839" s="2">
        <f t="shared" si="28"/>
        <v>1.4977425910085505</v>
      </c>
    </row>
    <row r="1840" spans="1:5" x14ac:dyDescent="0.3">
      <c r="A1840" t="s">
        <v>1841</v>
      </c>
      <c r="B1840">
        <v>126080450.83558328</v>
      </c>
      <c r="C1840">
        <v>127980039</v>
      </c>
      <c r="D1840">
        <v>1899588.1644167155</v>
      </c>
      <c r="E1840" s="2">
        <f t="shared" si="28"/>
        <v>1.4842847206951666</v>
      </c>
    </row>
    <row r="1841" spans="1:5" x14ac:dyDescent="0.3">
      <c r="A1841" t="s">
        <v>1842</v>
      </c>
      <c r="B1841">
        <v>199371328.13317487</v>
      </c>
      <c r="C1841">
        <v>188231645</v>
      </c>
      <c r="D1841">
        <v>11139683.133174866</v>
      </c>
      <c r="E1841" s="2">
        <f t="shared" si="28"/>
        <v>5.9180713918612708</v>
      </c>
    </row>
    <row r="1842" spans="1:5" x14ac:dyDescent="0.3">
      <c r="A1842" t="s">
        <v>1843</v>
      </c>
      <c r="B1842">
        <v>206536300.46255833</v>
      </c>
      <c r="C1842">
        <v>190858222</v>
      </c>
      <c r="D1842">
        <v>15678078.462558329</v>
      </c>
      <c r="E1842" s="2">
        <f t="shared" si="28"/>
        <v>8.214515622260345</v>
      </c>
    </row>
    <row r="1843" spans="1:5" x14ac:dyDescent="0.3">
      <c r="A1843" t="s">
        <v>1844</v>
      </c>
      <c r="B1843">
        <v>109049209.75853431</v>
      </c>
      <c r="C1843">
        <v>110259127</v>
      </c>
      <c r="D1843">
        <v>1209917.2414656878</v>
      </c>
      <c r="E1843" s="2">
        <f t="shared" si="28"/>
        <v>1.0973397616921887</v>
      </c>
    </row>
    <row r="1844" spans="1:5" x14ac:dyDescent="0.3">
      <c r="A1844" t="s">
        <v>1845</v>
      </c>
      <c r="B1844">
        <v>144153767.41431671</v>
      </c>
      <c r="C1844">
        <v>140846722</v>
      </c>
      <c r="D1844">
        <v>3307045.4143167138</v>
      </c>
      <c r="E1844" s="2">
        <f t="shared" si="28"/>
        <v>2.3479747113438068</v>
      </c>
    </row>
    <row r="1845" spans="1:5" x14ac:dyDescent="0.3">
      <c r="A1845" t="s">
        <v>1846</v>
      </c>
      <c r="B1845">
        <v>153736010.65738335</v>
      </c>
      <c r="C1845">
        <v>154750701</v>
      </c>
      <c r="D1845">
        <v>1014690.3426166475</v>
      </c>
      <c r="E1845" s="2">
        <f t="shared" si="28"/>
        <v>0.65569353551209275</v>
      </c>
    </row>
    <row r="1846" spans="1:5" x14ac:dyDescent="0.3">
      <c r="A1846" t="s">
        <v>1847</v>
      </c>
      <c r="B1846">
        <v>209992568.23461658</v>
      </c>
      <c r="C1846">
        <v>192001361</v>
      </c>
      <c r="D1846">
        <v>17991207.234616578</v>
      </c>
      <c r="E1846" s="2">
        <f t="shared" si="28"/>
        <v>9.3703540125512852</v>
      </c>
    </row>
    <row r="1847" spans="1:5" x14ac:dyDescent="0.3">
      <c r="A1847" t="s">
        <v>1848</v>
      </c>
      <c r="B1847">
        <v>303121285.8778733</v>
      </c>
      <c r="C1847">
        <v>296438120</v>
      </c>
      <c r="D1847">
        <v>6683165.8778733015</v>
      </c>
      <c r="E1847" s="2">
        <f t="shared" si="28"/>
        <v>2.2544893611770651</v>
      </c>
    </row>
    <row r="1848" spans="1:5" x14ac:dyDescent="0.3">
      <c r="A1848" t="s">
        <v>1849</v>
      </c>
      <c r="B1848">
        <v>79561123.220666632</v>
      </c>
      <c r="C1848">
        <v>72129555</v>
      </c>
      <c r="D1848">
        <v>7431568.2206666321</v>
      </c>
      <c r="E1848" s="2">
        <f t="shared" si="28"/>
        <v>10.30308341797843</v>
      </c>
    </row>
    <row r="1849" spans="1:5" x14ac:dyDescent="0.3">
      <c r="A1849" t="s">
        <v>1850</v>
      </c>
      <c r="B1849">
        <v>173098729.01840004</v>
      </c>
      <c r="C1849">
        <v>182457549</v>
      </c>
      <c r="D1849">
        <v>9358819.9815999568</v>
      </c>
      <c r="E1849" s="2">
        <f t="shared" si="28"/>
        <v>5.1293136583786714</v>
      </c>
    </row>
    <row r="1850" spans="1:5" x14ac:dyDescent="0.3">
      <c r="A1850" t="s">
        <v>1851</v>
      </c>
      <c r="B1850">
        <v>144224818.98721674</v>
      </c>
      <c r="C1850">
        <v>145957827</v>
      </c>
      <c r="D1850">
        <v>1733008.0127832592</v>
      </c>
      <c r="E1850" s="2">
        <f t="shared" si="28"/>
        <v>1.1873347585417664</v>
      </c>
    </row>
    <row r="1851" spans="1:5" x14ac:dyDescent="0.3">
      <c r="A1851" t="s">
        <v>1852</v>
      </c>
      <c r="B1851">
        <v>153834545.81733337</v>
      </c>
      <c r="C1851">
        <v>151237712</v>
      </c>
      <c r="D1851">
        <v>2596833.8173333704</v>
      </c>
      <c r="E1851" s="2">
        <f t="shared" si="28"/>
        <v>1.7170544191605928</v>
      </c>
    </row>
    <row r="1852" spans="1:5" x14ac:dyDescent="0.3">
      <c r="A1852" t="s">
        <v>1853</v>
      </c>
      <c r="B1852">
        <v>78190284.282375053</v>
      </c>
      <c r="C1852">
        <v>86631758</v>
      </c>
      <c r="D1852">
        <v>8441473.7176249474</v>
      </c>
      <c r="E1852" s="2">
        <f t="shared" si="28"/>
        <v>9.7440868250935733</v>
      </c>
    </row>
    <row r="1853" spans="1:5" x14ac:dyDescent="0.3">
      <c r="A1853" t="s">
        <v>1854</v>
      </c>
      <c r="B1853">
        <v>71016930.828456387</v>
      </c>
      <c r="C1853">
        <v>75226027</v>
      </c>
      <c r="D1853">
        <v>4209096.1715436131</v>
      </c>
      <c r="E1853" s="2">
        <f t="shared" si="28"/>
        <v>5.5952658134446116</v>
      </c>
    </row>
    <row r="1854" spans="1:5" x14ac:dyDescent="0.3">
      <c r="A1854" t="s">
        <v>1855</v>
      </c>
      <c r="B1854">
        <v>196304717.69476652</v>
      </c>
      <c r="C1854">
        <v>204616520</v>
      </c>
      <c r="D1854">
        <v>8311802.3052334785</v>
      </c>
      <c r="E1854" s="2">
        <f t="shared" si="28"/>
        <v>4.0621364810785945</v>
      </c>
    </row>
    <row r="1855" spans="1:5" x14ac:dyDescent="0.3">
      <c r="A1855" t="s">
        <v>1856</v>
      </c>
      <c r="B1855">
        <v>307040768.9037165</v>
      </c>
      <c r="C1855">
        <v>308956269</v>
      </c>
      <c r="D1855">
        <v>1915500.0962834954</v>
      </c>
      <c r="E1855" s="2">
        <f t="shared" si="28"/>
        <v>0.61999068751166708</v>
      </c>
    </row>
    <row r="1856" spans="1:5" x14ac:dyDescent="0.3">
      <c r="A1856" t="s">
        <v>1857</v>
      </c>
      <c r="B1856">
        <v>152897883.37515008</v>
      </c>
      <c r="C1856">
        <v>162728194</v>
      </c>
      <c r="D1856">
        <v>9830310.6248499155</v>
      </c>
      <c r="E1856" s="2">
        <f t="shared" si="28"/>
        <v>6.0409388091960974</v>
      </c>
    </row>
    <row r="1857" spans="1:5" x14ac:dyDescent="0.3">
      <c r="A1857" t="s">
        <v>1858</v>
      </c>
      <c r="B1857">
        <v>252160000.15885824</v>
      </c>
      <c r="C1857">
        <v>247857841</v>
      </c>
      <c r="D1857">
        <v>4302159.1588582397</v>
      </c>
      <c r="E1857" s="2">
        <f t="shared" si="28"/>
        <v>1.7357365583032895</v>
      </c>
    </row>
    <row r="1858" spans="1:5" x14ac:dyDescent="0.3">
      <c r="A1858" t="s">
        <v>1859</v>
      </c>
      <c r="B1858">
        <v>304362735.0669831</v>
      </c>
      <c r="C1858">
        <v>302593008</v>
      </c>
      <c r="D1858">
        <v>1769727.0669831038</v>
      </c>
      <c r="E1858" s="2">
        <f t="shared" ref="E1858:E1921" si="29">100*(D1858/C1858)</f>
        <v>0.5848539193553024</v>
      </c>
    </row>
    <row r="1859" spans="1:5" x14ac:dyDescent="0.3">
      <c r="A1859" t="s">
        <v>1860</v>
      </c>
      <c r="B1859">
        <v>146999333.56069997</v>
      </c>
      <c r="C1859">
        <v>140115805</v>
      </c>
      <c r="D1859">
        <v>6883528.5606999695</v>
      </c>
      <c r="E1859" s="2">
        <f t="shared" si="29"/>
        <v>4.9127423995458397</v>
      </c>
    </row>
    <row r="1860" spans="1:5" x14ac:dyDescent="0.3">
      <c r="A1860" t="s">
        <v>1861</v>
      </c>
      <c r="B1860">
        <v>168517750.70486656</v>
      </c>
      <c r="C1860">
        <v>152918600</v>
      </c>
      <c r="D1860">
        <v>15599150.704866558</v>
      </c>
      <c r="E1860" s="2">
        <f t="shared" si="29"/>
        <v>10.200950508876328</v>
      </c>
    </row>
    <row r="1861" spans="1:5" x14ac:dyDescent="0.3">
      <c r="A1861" t="s">
        <v>1862</v>
      </c>
      <c r="B1861">
        <v>160797916.60738331</v>
      </c>
      <c r="C1861">
        <v>152194498</v>
      </c>
      <c r="D1861">
        <v>8603418.6073833108</v>
      </c>
      <c r="E1861" s="2">
        <f t="shared" si="29"/>
        <v>5.6529104011258742</v>
      </c>
    </row>
    <row r="1862" spans="1:5" x14ac:dyDescent="0.3">
      <c r="A1862" t="s">
        <v>1863</v>
      </c>
      <c r="B1862">
        <v>167859067.77050447</v>
      </c>
      <c r="C1862">
        <v>155494030</v>
      </c>
      <c r="D1862">
        <v>12365037.770504475</v>
      </c>
      <c r="E1862" s="2">
        <f t="shared" si="29"/>
        <v>7.9520980776589782</v>
      </c>
    </row>
    <row r="1863" spans="1:5" x14ac:dyDescent="0.3">
      <c r="A1863" t="s">
        <v>1864</v>
      </c>
      <c r="B1863">
        <v>100707729.2339665</v>
      </c>
      <c r="C1863">
        <v>106454475</v>
      </c>
      <c r="D1863">
        <v>5746745.7660335004</v>
      </c>
      <c r="E1863" s="2">
        <f t="shared" si="29"/>
        <v>5.398313002843234</v>
      </c>
    </row>
    <row r="1864" spans="1:5" x14ac:dyDescent="0.3">
      <c r="A1864" t="s">
        <v>1865</v>
      </c>
      <c r="B1864">
        <v>153856881.60416669</v>
      </c>
      <c r="C1864">
        <v>150175600</v>
      </c>
      <c r="D1864">
        <v>3681281.6041666865</v>
      </c>
      <c r="E1864" s="2">
        <f t="shared" si="29"/>
        <v>2.4513180597691546</v>
      </c>
    </row>
    <row r="1865" spans="1:5" x14ac:dyDescent="0.3">
      <c r="A1865" t="s">
        <v>1866</v>
      </c>
      <c r="B1865">
        <v>106530362.04548332</v>
      </c>
      <c r="C1865">
        <v>101690758</v>
      </c>
      <c r="D1865">
        <v>4839604.045483321</v>
      </c>
      <c r="E1865" s="2">
        <f t="shared" si="29"/>
        <v>4.7591385300553286</v>
      </c>
    </row>
    <row r="1866" spans="1:5" x14ac:dyDescent="0.3">
      <c r="A1866" t="s">
        <v>1867</v>
      </c>
      <c r="B1866">
        <v>299461646.54330009</v>
      </c>
      <c r="C1866">
        <v>294470969</v>
      </c>
      <c r="D1866">
        <v>4990677.5433000922</v>
      </c>
      <c r="E1866" s="2">
        <f t="shared" si="29"/>
        <v>1.6947944173403702</v>
      </c>
    </row>
    <row r="1867" spans="1:5" x14ac:dyDescent="0.3">
      <c r="A1867" t="s">
        <v>1868</v>
      </c>
      <c r="B1867">
        <v>219726411.43678361</v>
      </c>
      <c r="C1867">
        <v>225904726</v>
      </c>
      <c r="D1867">
        <v>6178314.5632163882</v>
      </c>
      <c r="E1867" s="2">
        <f t="shared" si="29"/>
        <v>2.7349204563415768</v>
      </c>
    </row>
    <row r="1868" spans="1:5" x14ac:dyDescent="0.3">
      <c r="A1868" t="s">
        <v>1869</v>
      </c>
      <c r="B1868">
        <v>276802126.83215833</v>
      </c>
      <c r="C1868">
        <v>278840543</v>
      </c>
      <c r="D1868">
        <v>2038416.1678416729</v>
      </c>
      <c r="E1868" s="2">
        <f t="shared" si="29"/>
        <v>0.7310329215080007</v>
      </c>
    </row>
    <row r="1869" spans="1:5" x14ac:dyDescent="0.3">
      <c r="A1869" t="s">
        <v>1870</v>
      </c>
      <c r="B1869">
        <v>561518285.43481624</v>
      </c>
      <c r="C1869">
        <v>576013130</v>
      </c>
      <c r="D1869">
        <v>14494844.565183759</v>
      </c>
      <c r="E1869" s="2">
        <f t="shared" si="29"/>
        <v>2.5164087084583922</v>
      </c>
    </row>
    <row r="1870" spans="1:5" x14ac:dyDescent="0.3">
      <c r="A1870" t="s">
        <v>1871</v>
      </c>
      <c r="B1870">
        <v>264950078.37152857</v>
      </c>
      <c r="C1870">
        <v>261504537</v>
      </c>
      <c r="D1870">
        <v>3445541.3715285659</v>
      </c>
      <c r="E1870" s="2">
        <f t="shared" si="29"/>
        <v>1.317583783079284</v>
      </c>
    </row>
    <row r="1871" spans="1:5" x14ac:dyDescent="0.3">
      <c r="A1871" t="s">
        <v>1872</v>
      </c>
      <c r="B1871">
        <v>788112142.56964982</v>
      </c>
      <c r="C1871">
        <v>785923218</v>
      </c>
      <c r="D1871">
        <v>2188924.5696498156</v>
      </c>
      <c r="E1871" s="2">
        <f t="shared" si="29"/>
        <v>0.27851633843063478</v>
      </c>
    </row>
    <row r="1872" spans="1:5" x14ac:dyDescent="0.3">
      <c r="A1872" t="s">
        <v>1873</v>
      </c>
      <c r="B1872">
        <v>227871180.85320011</v>
      </c>
      <c r="C1872">
        <v>239169805</v>
      </c>
      <c r="D1872">
        <v>11298624.146799892</v>
      </c>
      <c r="E1872" s="2">
        <f t="shared" si="29"/>
        <v>4.7241014168991322</v>
      </c>
    </row>
    <row r="1873" spans="1:5" x14ac:dyDescent="0.3">
      <c r="A1873" t="s">
        <v>1874</v>
      </c>
      <c r="B1873">
        <v>231942593.7995002</v>
      </c>
      <c r="C1873">
        <v>238842575</v>
      </c>
      <c r="D1873">
        <v>6899981.2004998028</v>
      </c>
      <c r="E1873" s="2">
        <f t="shared" si="29"/>
        <v>2.8889243052666815</v>
      </c>
    </row>
    <row r="1874" spans="1:5" x14ac:dyDescent="0.3">
      <c r="A1874" t="s">
        <v>1875</v>
      </c>
      <c r="B1874">
        <v>237296854.03235039</v>
      </c>
      <c r="C1874">
        <v>244309749</v>
      </c>
      <c r="D1874">
        <v>7012894.9676496089</v>
      </c>
      <c r="E1874" s="2">
        <f t="shared" si="29"/>
        <v>2.8704932964626022</v>
      </c>
    </row>
    <row r="1875" spans="1:5" x14ac:dyDescent="0.3">
      <c r="A1875" t="s">
        <v>1876</v>
      </c>
      <c r="B1875">
        <v>285880040.73616189</v>
      </c>
      <c r="C1875">
        <v>264347551</v>
      </c>
      <c r="D1875">
        <v>21532489.736161888</v>
      </c>
      <c r="E1875" s="2">
        <f t="shared" si="29"/>
        <v>8.1455226858378893</v>
      </c>
    </row>
    <row r="1876" spans="1:5" x14ac:dyDescent="0.3">
      <c r="A1876" t="s">
        <v>1877</v>
      </c>
      <c r="B1876">
        <v>233808413.10004532</v>
      </c>
      <c r="C1876">
        <v>235810222</v>
      </c>
      <c r="D1876">
        <v>2001808.8999546766</v>
      </c>
      <c r="E1876" s="2">
        <f t="shared" si="29"/>
        <v>0.84890675348021027</v>
      </c>
    </row>
    <row r="1877" spans="1:5" x14ac:dyDescent="0.3">
      <c r="A1877" t="s">
        <v>1878</v>
      </c>
      <c r="B1877">
        <v>140792788.49651426</v>
      </c>
      <c r="C1877">
        <v>141945362</v>
      </c>
      <c r="D1877">
        <v>1152573.5034857392</v>
      </c>
      <c r="E1877" s="2">
        <f t="shared" si="29"/>
        <v>0.81198391215187382</v>
      </c>
    </row>
    <row r="1878" spans="1:5" x14ac:dyDescent="0.3">
      <c r="A1878" t="s">
        <v>1879</v>
      </c>
      <c r="B1878">
        <v>144595844.7309452</v>
      </c>
      <c r="C1878">
        <v>152314861</v>
      </c>
      <c r="D1878">
        <v>7719016.2690548003</v>
      </c>
      <c r="E1878" s="2">
        <f t="shared" si="29"/>
        <v>5.0678024576044489</v>
      </c>
    </row>
    <row r="1879" spans="1:5" x14ac:dyDescent="0.3">
      <c r="A1879" t="s">
        <v>1880</v>
      </c>
      <c r="B1879">
        <v>115026241.6194333</v>
      </c>
      <c r="C1879">
        <v>89436406</v>
      </c>
      <c r="D1879">
        <v>25589835.619433299</v>
      </c>
      <c r="E1879" s="2">
        <f t="shared" si="29"/>
        <v>28.612325521480926</v>
      </c>
    </row>
    <row r="1880" spans="1:5" x14ac:dyDescent="0.3">
      <c r="A1880" t="s">
        <v>1881</v>
      </c>
      <c r="B1880">
        <v>182212465.97049057</v>
      </c>
      <c r="C1880">
        <v>176138569</v>
      </c>
      <c r="D1880">
        <v>6073896.9704905748</v>
      </c>
      <c r="E1880" s="2">
        <f t="shared" si="29"/>
        <v>3.4483628457834099</v>
      </c>
    </row>
    <row r="1881" spans="1:5" x14ac:dyDescent="0.3">
      <c r="A1881" t="s">
        <v>1882</v>
      </c>
      <c r="B1881">
        <v>63669343.270806648</v>
      </c>
      <c r="C1881">
        <v>68806437</v>
      </c>
      <c r="D1881">
        <v>5137093.7291933522</v>
      </c>
      <c r="E1881" s="2">
        <f t="shared" si="29"/>
        <v>7.4660074742619678</v>
      </c>
    </row>
    <row r="1882" spans="1:5" x14ac:dyDescent="0.3">
      <c r="A1882" t="s">
        <v>1883</v>
      </c>
      <c r="B1882">
        <v>65426700.988163568</v>
      </c>
      <c r="C1882">
        <v>60593943</v>
      </c>
      <c r="D1882">
        <v>4832757.9881635681</v>
      </c>
      <c r="E1882" s="2">
        <f t="shared" si="29"/>
        <v>7.9756453349859866</v>
      </c>
    </row>
    <row r="1883" spans="1:5" x14ac:dyDescent="0.3">
      <c r="A1883" t="s">
        <v>1884</v>
      </c>
      <c r="B1883">
        <v>54337338.429344408</v>
      </c>
      <c r="C1883">
        <v>51816858</v>
      </c>
      <c r="D1883">
        <v>2520480.4293444082</v>
      </c>
      <c r="E1883" s="2">
        <f t="shared" si="29"/>
        <v>4.8642093068329384</v>
      </c>
    </row>
    <row r="1884" spans="1:5" x14ac:dyDescent="0.3">
      <c r="A1884" t="s">
        <v>1885</v>
      </c>
      <c r="B1884">
        <v>64021365.113328464</v>
      </c>
      <c r="C1884">
        <v>70803582</v>
      </c>
      <c r="D1884">
        <v>6782216.8866715357</v>
      </c>
      <c r="E1884" s="2">
        <f t="shared" si="29"/>
        <v>9.5789177540078914</v>
      </c>
    </row>
    <row r="1885" spans="1:5" x14ac:dyDescent="0.3">
      <c r="A1885" t="s">
        <v>1886</v>
      </c>
      <c r="B1885">
        <v>120449862.07096678</v>
      </c>
      <c r="C1885">
        <v>124540664</v>
      </c>
      <c r="D1885">
        <v>4090801.9290332198</v>
      </c>
      <c r="E1885" s="2">
        <f t="shared" si="29"/>
        <v>3.2847118343878585</v>
      </c>
    </row>
    <row r="1886" spans="1:5" x14ac:dyDescent="0.3">
      <c r="A1886" t="s">
        <v>1887</v>
      </c>
      <c r="B1886">
        <v>207031900.9000335</v>
      </c>
      <c r="C1886">
        <v>205599234</v>
      </c>
      <c r="D1886">
        <v>1432666.9000335038</v>
      </c>
      <c r="E1886" s="2">
        <f t="shared" si="29"/>
        <v>0.69682501834296906</v>
      </c>
    </row>
    <row r="1887" spans="1:5" x14ac:dyDescent="0.3">
      <c r="A1887" t="s">
        <v>1888</v>
      </c>
      <c r="B1887">
        <v>62150766.974259868</v>
      </c>
      <c r="C1887">
        <v>67411243</v>
      </c>
      <c r="D1887">
        <v>5260476.0257401317</v>
      </c>
      <c r="E1887" s="2">
        <f t="shared" si="29"/>
        <v>7.8035588599666248</v>
      </c>
    </row>
    <row r="1888" spans="1:5" x14ac:dyDescent="0.3">
      <c r="A1888" t="s">
        <v>1889</v>
      </c>
      <c r="B1888">
        <v>63975768.833745852</v>
      </c>
      <c r="C1888">
        <v>61254837</v>
      </c>
      <c r="D1888">
        <v>2720931.8337458521</v>
      </c>
      <c r="E1888" s="2">
        <f t="shared" si="29"/>
        <v>4.4419868976973236</v>
      </c>
    </row>
    <row r="1889" spans="1:5" x14ac:dyDescent="0.3">
      <c r="A1889" t="s">
        <v>1890</v>
      </c>
      <c r="B1889">
        <v>242979283.83909994</v>
      </c>
      <c r="C1889">
        <v>237647423</v>
      </c>
      <c r="D1889">
        <v>5331860.8390999436</v>
      </c>
      <c r="E1889" s="2">
        <f t="shared" si="29"/>
        <v>2.2436013703796585</v>
      </c>
    </row>
    <row r="1890" spans="1:5" x14ac:dyDescent="0.3">
      <c r="A1890" t="s">
        <v>1891</v>
      </c>
      <c r="B1890">
        <v>90594175.41580005</v>
      </c>
      <c r="C1890">
        <v>96945802</v>
      </c>
      <c r="D1890">
        <v>6351626.5841999501</v>
      </c>
      <c r="E1890" s="2">
        <f t="shared" si="29"/>
        <v>6.5517293716338019</v>
      </c>
    </row>
    <row r="1891" spans="1:5" x14ac:dyDescent="0.3">
      <c r="A1891" t="s">
        <v>1892</v>
      </c>
      <c r="B1891">
        <v>161407075.86534989</v>
      </c>
      <c r="C1891">
        <v>145891008</v>
      </c>
      <c r="D1891">
        <v>15516067.865349889</v>
      </c>
      <c r="E1891" s="2">
        <f t="shared" si="29"/>
        <v>10.635383275540798</v>
      </c>
    </row>
    <row r="1892" spans="1:5" x14ac:dyDescent="0.3">
      <c r="A1892" t="s">
        <v>1893</v>
      </c>
      <c r="B1892">
        <v>971096438.86886632</v>
      </c>
      <c r="C1892">
        <v>791029879</v>
      </c>
      <c r="D1892">
        <v>180066559.86886632</v>
      </c>
      <c r="E1892" s="2">
        <f t="shared" si="29"/>
        <v>22.763559841317488</v>
      </c>
    </row>
    <row r="1893" spans="1:5" x14ac:dyDescent="0.3">
      <c r="A1893" t="s">
        <v>1894</v>
      </c>
      <c r="B1893">
        <v>640918282.07150006</v>
      </c>
      <c r="C1893">
        <v>549550636</v>
      </c>
      <c r="D1893">
        <v>91367646.071500063</v>
      </c>
      <c r="E1893" s="2">
        <f t="shared" si="29"/>
        <v>16.625883055387831</v>
      </c>
    </row>
    <row r="1894" spans="1:5" x14ac:dyDescent="0.3">
      <c r="A1894" t="s">
        <v>1895</v>
      </c>
      <c r="B1894">
        <v>286397460.46661669</v>
      </c>
      <c r="C1894">
        <v>281902725</v>
      </c>
      <c r="D1894">
        <v>4494735.4666166902</v>
      </c>
      <c r="E1894" s="2">
        <f t="shared" si="29"/>
        <v>1.59442781782854</v>
      </c>
    </row>
    <row r="1895" spans="1:5" x14ac:dyDescent="0.3">
      <c r="A1895" t="s">
        <v>1896</v>
      </c>
      <c r="B1895">
        <v>436518402.44328231</v>
      </c>
      <c r="C1895">
        <v>437535805</v>
      </c>
      <c r="D1895">
        <v>1017402.5567176938</v>
      </c>
      <c r="E1895" s="2">
        <f t="shared" si="29"/>
        <v>0.23253012555571168</v>
      </c>
    </row>
    <row r="1896" spans="1:5" x14ac:dyDescent="0.3">
      <c r="A1896" t="s">
        <v>1897</v>
      </c>
      <c r="B1896">
        <v>436786865.0177536</v>
      </c>
      <c r="C1896">
        <v>428558975</v>
      </c>
      <c r="D1896">
        <v>8227890.0177536011</v>
      </c>
      <c r="E1896" s="2">
        <f t="shared" si="29"/>
        <v>1.9198967931434878</v>
      </c>
    </row>
    <row r="1897" spans="1:5" x14ac:dyDescent="0.3">
      <c r="A1897" t="s">
        <v>1898</v>
      </c>
      <c r="B1897">
        <v>63075943.461300023</v>
      </c>
      <c r="C1897">
        <v>68929189</v>
      </c>
      <c r="D1897">
        <v>5853245.5386999771</v>
      </c>
      <c r="E1897" s="2">
        <f t="shared" si="29"/>
        <v>8.4916791037538193</v>
      </c>
    </row>
    <row r="1898" spans="1:5" x14ac:dyDescent="0.3">
      <c r="A1898" t="s">
        <v>1899</v>
      </c>
      <c r="B1898">
        <v>57772441.141694054</v>
      </c>
      <c r="C1898">
        <v>64702442</v>
      </c>
      <c r="D1898">
        <v>6930000.858305946</v>
      </c>
      <c r="E1898" s="2">
        <f t="shared" si="29"/>
        <v>10.710570797785261</v>
      </c>
    </row>
    <row r="1899" spans="1:5" x14ac:dyDescent="0.3">
      <c r="A1899" t="s">
        <v>1900</v>
      </c>
      <c r="B1899">
        <v>83975002.095025003</v>
      </c>
      <c r="C1899">
        <v>75884451</v>
      </c>
      <c r="D1899">
        <v>8090551.095025003</v>
      </c>
      <c r="E1899" s="2">
        <f t="shared" si="29"/>
        <v>10.661671776507948</v>
      </c>
    </row>
    <row r="1900" spans="1:5" x14ac:dyDescent="0.3">
      <c r="A1900" t="s">
        <v>1901</v>
      </c>
      <c r="B1900">
        <v>83805401.050958365</v>
      </c>
      <c r="C1900">
        <v>80434974</v>
      </c>
      <c r="D1900">
        <v>3370427.0509583652</v>
      </c>
      <c r="E1900" s="2">
        <f t="shared" si="29"/>
        <v>4.1902506874166026</v>
      </c>
    </row>
    <row r="1901" spans="1:5" x14ac:dyDescent="0.3">
      <c r="A1901" t="s">
        <v>1902</v>
      </c>
      <c r="B1901">
        <v>61599574.837522224</v>
      </c>
      <c r="C1901">
        <v>61575677</v>
      </c>
      <c r="D1901">
        <v>23897.837522223592</v>
      </c>
      <c r="E1901" s="2">
        <f t="shared" si="29"/>
        <v>3.8810515265993085E-2</v>
      </c>
    </row>
    <row r="1902" spans="1:5" x14ac:dyDescent="0.3">
      <c r="A1902" t="s">
        <v>1903</v>
      </c>
      <c r="B1902">
        <v>53006096.540150009</v>
      </c>
      <c r="C1902">
        <v>53333389</v>
      </c>
      <c r="D1902">
        <v>327292.4598499909</v>
      </c>
      <c r="E1902" s="2">
        <f t="shared" si="29"/>
        <v>0.61367272169782972</v>
      </c>
    </row>
    <row r="1903" spans="1:5" x14ac:dyDescent="0.3">
      <c r="A1903" t="s">
        <v>1904</v>
      </c>
      <c r="B1903">
        <v>61166208.34639696</v>
      </c>
      <c r="C1903">
        <v>63637856</v>
      </c>
      <c r="D1903">
        <v>2471647.6536030397</v>
      </c>
      <c r="E1903" s="2">
        <f t="shared" si="29"/>
        <v>3.8839266577476139</v>
      </c>
    </row>
    <row r="1904" spans="1:5" x14ac:dyDescent="0.3">
      <c r="A1904" t="s">
        <v>1905</v>
      </c>
      <c r="B1904">
        <v>62768426.029527619</v>
      </c>
      <c r="C1904">
        <v>64376148</v>
      </c>
      <c r="D1904">
        <v>1607721.9704723805</v>
      </c>
      <c r="E1904" s="2">
        <f t="shared" si="29"/>
        <v>2.4973876512033315</v>
      </c>
    </row>
    <row r="1905" spans="1:5" x14ac:dyDescent="0.3">
      <c r="A1905" t="s">
        <v>1906</v>
      </c>
      <c r="B1905">
        <v>69604411.46691668</v>
      </c>
      <c r="C1905">
        <v>76391255</v>
      </c>
      <c r="D1905">
        <v>6786843.5330833197</v>
      </c>
      <c r="E1905" s="2">
        <f t="shared" si="29"/>
        <v>8.884319982808659</v>
      </c>
    </row>
    <row r="1906" spans="1:5" x14ac:dyDescent="0.3">
      <c r="A1906" t="s">
        <v>1907</v>
      </c>
      <c r="B1906">
        <v>71004926.889466658</v>
      </c>
      <c r="C1906">
        <v>64394568</v>
      </c>
      <c r="D1906">
        <v>6610358.8894666582</v>
      </c>
      <c r="E1906" s="2">
        <f t="shared" si="29"/>
        <v>10.265398301090642</v>
      </c>
    </row>
    <row r="1907" spans="1:5" x14ac:dyDescent="0.3">
      <c r="A1907" t="s">
        <v>1908</v>
      </c>
      <c r="B1907">
        <v>75703385.756896406</v>
      </c>
      <c r="C1907">
        <v>81309044</v>
      </c>
      <c r="D1907">
        <v>5605658.2431035936</v>
      </c>
      <c r="E1907" s="2">
        <f t="shared" si="29"/>
        <v>6.894261655694284</v>
      </c>
    </row>
    <row r="1908" spans="1:5" x14ac:dyDescent="0.3">
      <c r="A1908" t="s">
        <v>1909</v>
      </c>
      <c r="B1908">
        <v>528182948.54051185</v>
      </c>
      <c r="C1908">
        <v>510539580</v>
      </c>
      <c r="D1908">
        <v>17643368.540511847</v>
      </c>
      <c r="E1908" s="2">
        <f t="shared" si="29"/>
        <v>3.4558277617793802</v>
      </c>
    </row>
    <row r="1909" spans="1:5" x14ac:dyDescent="0.3">
      <c r="A1909" t="s">
        <v>1910</v>
      </c>
      <c r="B1909">
        <v>168593848.24156657</v>
      </c>
      <c r="C1909">
        <v>184939857</v>
      </c>
      <c r="D1909">
        <v>16346008.758433431</v>
      </c>
      <c r="E1909" s="2">
        <f t="shared" si="29"/>
        <v>8.8385537999163866</v>
      </c>
    </row>
    <row r="1910" spans="1:5" x14ac:dyDescent="0.3">
      <c r="A1910" t="s">
        <v>1911</v>
      </c>
      <c r="B1910">
        <v>62464562.965143941</v>
      </c>
      <c r="C1910">
        <v>66743631</v>
      </c>
      <c r="D1910">
        <v>4279068.0348560587</v>
      </c>
      <c r="E1910" s="2">
        <f t="shared" si="29"/>
        <v>6.4112005456461594</v>
      </c>
    </row>
    <row r="1911" spans="1:5" x14ac:dyDescent="0.3">
      <c r="A1911" t="s">
        <v>1912</v>
      </c>
      <c r="B1911">
        <v>60593771.002821676</v>
      </c>
      <c r="C1911">
        <v>61613450</v>
      </c>
      <c r="D1911">
        <v>1019678.9971783236</v>
      </c>
      <c r="E1911" s="2">
        <f t="shared" si="29"/>
        <v>1.6549616961529074</v>
      </c>
    </row>
    <row r="1912" spans="1:5" x14ac:dyDescent="0.3">
      <c r="A1912" t="s">
        <v>1913</v>
      </c>
      <c r="B1912">
        <v>61931856.672104418</v>
      </c>
      <c r="C1912">
        <v>64408981</v>
      </c>
      <c r="D1912">
        <v>2477124.3278955817</v>
      </c>
      <c r="E1912" s="2">
        <f t="shared" si="29"/>
        <v>3.8459300076422287</v>
      </c>
    </row>
    <row r="1913" spans="1:5" x14ac:dyDescent="0.3">
      <c r="A1913" t="s">
        <v>1914</v>
      </c>
      <c r="B1913">
        <v>75077026.035483345</v>
      </c>
      <c r="C1913">
        <v>77923823</v>
      </c>
      <c r="D1913">
        <v>2846796.9645166546</v>
      </c>
      <c r="E1913" s="2">
        <f t="shared" si="29"/>
        <v>3.6533076213633082</v>
      </c>
    </row>
    <row r="1914" spans="1:5" x14ac:dyDescent="0.3">
      <c r="A1914" t="s">
        <v>1915</v>
      </c>
      <c r="B1914">
        <v>75224497.361583367</v>
      </c>
      <c r="C1914">
        <v>86069418</v>
      </c>
      <c r="D1914">
        <v>10844920.638416633</v>
      </c>
      <c r="E1914" s="2">
        <f t="shared" si="29"/>
        <v>12.600202128027208</v>
      </c>
    </row>
    <row r="1915" spans="1:5" x14ac:dyDescent="0.3">
      <c r="A1915" t="s">
        <v>1916</v>
      </c>
      <c r="B1915">
        <v>75107068.615000039</v>
      </c>
      <c r="C1915">
        <v>88094069</v>
      </c>
      <c r="D1915">
        <v>12987000.384999961</v>
      </c>
      <c r="E1915" s="2">
        <f t="shared" si="29"/>
        <v>14.742196077922069</v>
      </c>
    </row>
    <row r="1916" spans="1:5" x14ac:dyDescent="0.3">
      <c r="A1916" t="s">
        <v>1917</v>
      </c>
      <c r="B1916">
        <v>86808703.780466616</v>
      </c>
      <c r="C1916">
        <v>83541462</v>
      </c>
      <c r="D1916">
        <v>3267241.7804666162</v>
      </c>
      <c r="E1916" s="2">
        <f t="shared" si="29"/>
        <v>3.9109224356962007</v>
      </c>
    </row>
    <row r="1917" spans="1:5" x14ac:dyDescent="0.3">
      <c r="A1917" t="s">
        <v>1918</v>
      </c>
      <c r="B1917">
        <v>92855125.225400016</v>
      </c>
      <c r="C1917">
        <v>92259617</v>
      </c>
      <c r="D1917">
        <v>595508.22540001571</v>
      </c>
      <c r="E1917" s="2">
        <f t="shared" si="29"/>
        <v>0.64547008188860755</v>
      </c>
    </row>
    <row r="1918" spans="1:5" x14ac:dyDescent="0.3">
      <c r="A1918" t="s">
        <v>1919</v>
      </c>
      <c r="B1918">
        <v>63173974.063528232</v>
      </c>
      <c r="C1918">
        <v>69670175</v>
      </c>
      <c r="D1918">
        <v>6496200.9364717677</v>
      </c>
      <c r="E1918" s="2">
        <f t="shared" si="29"/>
        <v>9.3242207823817971</v>
      </c>
    </row>
    <row r="1919" spans="1:5" x14ac:dyDescent="0.3">
      <c r="A1919" t="s">
        <v>1920</v>
      </c>
      <c r="B1919">
        <v>62916372.842528217</v>
      </c>
      <c r="C1919">
        <v>55906628</v>
      </c>
      <c r="D1919">
        <v>7009744.8425282165</v>
      </c>
      <c r="E1919" s="2">
        <f t="shared" si="29"/>
        <v>12.538307340818724</v>
      </c>
    </row>
    <row r="1920" spans="1:5" x14ac:dyDescent="0.3">
      <c r="A1920" t="s">
        <v>1921</v>
      </c>
      <c r="B1920">
        <v>63079091.920878604</v>
      </c>
      <c r="C1920">
        <v>66725815</v>
      </c>
      <c r="D1920">
        <v>3646723.0791213959</v>
      </c>
      <c r="E1920" s="2">
        <f t="shared" si="29"/>
        <v>5.465235724916055</v>
      </c>
    </row>
    <row r="1921" spans="1:5" x14ac:dyDescent="0.3">
      <c r="A1921" t="s">
        <v>1922</v>
      </c>
      <c r="B1921">
        <v>64965838.323021546</v>
      </c>
      <c r="C1921">
        <v>63497981</v>
      </c>
      <c r="D1921">
        <v>1467857.323021546</v>
      </c>
      <c r="E1921" s="2">
        <f t="shared" si="29"/>
        <v>2.3116598353285376</v>
      </c>
    </row>
    <row r="1922" spans="1:5" x14ac:dyDescent="0.3">
      <c r="A1922" t="s">
        <v>1923</v>
      </c>
      <c r="B1922">
        <v>124450214.01168324</v>
      </c>
      <c r="C1922">
        <v>116548535</v>
      </c>
      <c r="D1922">
        <v>7901679.0116832405</v>
      </c>
      <c r="E1922" s="2">
        <f t="shared" ref="E1922:E1985" si="30">100*(D1922/C1922)</f>
        <v>6.7797325909615598</v>
      </c>
    </row>
    <row r="1923" spans="1:5" x14ac:dyDescent="0.3">
      <c r="A1923" t="s">
        <v>1924</v>
      </c>
      <c r="B1923">
        <v>79556257.860866681</v>
      </c>
      <c r="C1923">
        <v>78200162</v>
      </c>
      <c r="D1923">
        <v>1356095.8608666807</v>
      </c>
      <c r="E1923" s="2">
        <f t="shared" si="30"/>
        <v>1.7341343370448272</v>
      </c>
    </row>
    <row r="1924" spans="1:5" x14ac:dyDescent="0.3">
      <c r="A1924" t="s">
        <v>1925</v>
      </c>
      <c r="B1924">
        <v>79713526.526700065</v>
      </c>
      <c r="C1924">
        <v>80707240</v>
      </c>
      <c r="D1924">
        <v>993713.47329993546</v>
      </c>
      <c r="E1924" s="2">
        <f t="shared" si="30"/>
        <v>1.2312569148690198</v>
      </c>
    </row>
    <row r="1925" spans="1:5" x14ac:dyDescent="0.3">
      <c r="A1925" t="s">
        <v>1926</v>
      </c>
      <c r="B1925">
        <v>94579296.784733325</v>
      </c>
      <c r="C1925">
        <v>108625925</v>
      </c>
      <c r="D1925">
        <v>14046628.215266675</v>
      </c>
      <c r="E1925" s="2">
        <f t="shared" si="30"/>
        <v>12.931193189164258</v>
      </c>
    </row>
    <row r="1926" spans="1:5" x14ac:dyDescent="0.3">
      <c r="A1926" t="s">
        <v>1927</v>
      </c>
      <c r="B1926">
        <v>96901802.013593659</v>
      </c>
      <c r="C1926">
        <v>105625183</v>
      </c>
      <c r="D1926">
        <v>8723380.9864063412</v>
      </c>
      <c r="E1926" s="2">
        <f t="shared" si="30"/>
        <v>8.2588079268997241</v>
      </c>
    </row>
    <row r="1927" spans="1:5" x14ac:dyDescent="0.3">
      <c r="A1927" t="s">
        <v>1928</v>
      </c>
      <c r="B1927">
        <v>105453638.40280624</v>
      </c>
      <c r="C1927">
        <v>106992963</v>
      </c>
      <c r="D1927">
        <v>1539324.5971937627</v>
      </c>
      <c r="E1927" s="2">
        <f t="shared" si="30"/>
        <v>1.4387157379628441</v>
      </c>
    </row>
    <row r="1928" spans="1:5" x14ac:dyDescent="0.3">
      <c r="A1928" t="s">
        <v>1929</v>
      </c>
      <c r="B1928">
        <v>70814762.596533358</v>
      </c>
      <c r="C1928">
        <v>68382406</v>
      </c>
      <c r="D1928">
        <v>2432356.5965333581</v>
      </c>
      <c r="E1928" s="2">
        <f t="shared" si="30"/>
        <v>3.5569918328602803</v>
      </c>
    </row>
    <row r="1929" spans="1:5" x14ac:dyDescent="0.3">
      <c r="A1929" t="s">
        <v>1930</v>
      </c>
      <c r="B1929">
        <v>98748781.712516755</v>
      </c>
      <c r="C1929">
        <v>99335353</v>
      </c>
      <c r="D1929">
        <v>586571.28748324513</v>
      </c>
      <c r="E1929" s="2">
        <f t="shared" si="30"/>
        <v>0.59049600144194903</v>
      </c>
    </row>
    <row r="1930" spans="1:5" x14ac:dyDescent="0.3">
      <c r="A1930" t="s">
        <v>1931</v>
      </c>
      <c r="B1930">
        <v>102293097.40423343</v>
      </c>
      <c r="C1930">
        <v>88564843</v>
      </c>
      <c r="D1930">
        <v>13728254.404233426</v>
      </c>
      <c r="E1930" s="2">
        <f t="shared" si="30"/>
        <v>15.500794603377127</v>
      </c>
    </row>
    <row r="1931" spans="1:5" x14ac:dyDescent="0.3">
      <c r="A1931" t="s">
        <v>1932</v>
      </c>
      <c r="B1931">
        <v>82194459.947194383</v>
      </c>
      <c r="C1931">
        <v>77651722</v>
      </c>
      <c r="D1931">
        <v>4542737.9471943825</v>
      </c>
      <c r="E1931" s="2">
        <f t="shared" si="30"/>
        <v>5.8501445044507614</v>
      </c>
    </row>
    <row r="1932" spans="1:5" x14ac:dyDescent="0.3">
      <c r="A1932" t="s">
        <v>1933</v>
      </c>
      <c r="B1932">
        <v>94132889.128733337</v>
      </c>
      <c r="C1932">
        <v>83110020</v>
      </c>
      <c r="D1932">
        <v>11022869.128733337</v>
      </c>
      <c r="E1932" s="2">
        <f t="shared" si="30"/>
        <v>13.262984570011337</v>
      </c>
    </row>
    <row r="1933" spans="1:5" x14ac:dyDescent="0.3">
      <c r="A1933" t="s">
        <v>1934</v>
      </c>
      <c r="B1933">
        <v>91327524.132200032</v>
      </c>
      <c r="C1933">
        <v>92681702</v>
      </c>
      <c r="D1933">
        <v>1354177.8677999675</v>
      </c>
      <c r="E1933" s="2">
        <f t="shared" si="30"/>
        <v>1.4611059557365138</v>
      </c>
    </row>
    <row r="1934" spans="1:5" x14ac:dyDescent="0.3">
      <c r="A1934" t="s">
        <v>1935</v>
      </c>
      <c r="B1934">
        <v>151441564.86201674</v>
      </c>
      <c r="C1934">
        <v>140962669</v>
      </c>
      <c r="D1934">
        <v>10478895.862016737</v>
      </c>
      <c r="E1934" s="2">
        <f t="shared" si="30"/>
        <v>7.4338092037805685</v>
      </c>
    </row>
    <row r="1935" spans="1:5" x14ac:dyDescent="0.3">
      <c r="A1935" t="s">
        <v>1936</v>
      </c>
      <c r="B1935">
        <v>69779509.217566699</v>
      </c>
      <c r="C1935">
        <v>86734586</v>
      </c>
      <c r="D1935">
        <v>16955076.782433301</v>
      </c>
      <c r="E1935" s="2">
        <f t="shared" si="30"/>
        <v>19.548230486086947</v>
      </c>
    </row>
    <row r="1936" spans="1:5" x14ac:dyDescent="0.3">
      <c r="A1936" t="s">
        <v>1937</v>
      </c>
      <c r="B1936">
        <v>172995933.73063561</v>
      </c>
      <c r="C1936">
        <v>199686689</v>
      </c>
      <c r="D1936">
        <v>26690755.269364387</v>
      </c>
      <c r="E1936" s="2">
        <f t="shared" si="30"/>
        <v>13.366316704947915</v>
      </c>
    </row>
    <row r="1937" spans="1:5" x14ac:dyDescent="0.3">
      <c r="A1937" t="s">
        <v>1938</v>
      </c>
      <c r="B1937">
        <v>60698471.422066726</v>
      </c>
      <c r="C1937">
        <v>63208700</v>
      </c>
      <c r="D1937">
        <v>2510228.5779332742</v>
      </c>
      <c r="E1937" s="2">
        <f t="shared" si="30"/>
        <v>3.9713339744897054</v>
      </c>
    </row>
    <row r="1938" spans="1:5" x14ac:dyDescent="0.3">
      <c r="A1938" t="s">
        <v>1939</v>
      </c>
      <c r="B1938">
        <v>66019253.891633347</v>
      </c>
      <c r="C1938">
        <v>65115068</v>
      </c>
      <c r="D1938">
        <v>904185.89163334668</v>
      </c>
      <c r="E1938" s="2">
        <f t="shared" si="30"/>
        <v>1.3885970166434392</v>
      </c>
    </row>
    <row r="1939" spans="1:5" x14ac:dyDescent="0.3">
      <c r="A1939" t="s">
        <v>1940</v>
      </c>
      <c r="B1939">
        <v>1241866505.5541005</v>
      </c>
      <c r="C1939">
        <v>1234949445</v>
      </c>
      <c r="D1939">
        <v>6917060.5541005135</v>
      </c>
      <c r="E1939" s="2">
        <f t="shared" si="30"/>
        <v>0.56010880300452415</v>
      </c>
    </row>
    <row r="1940" spans="1:5" x14ac:dyDescent="0.3">
      <c r="A1940" t="s">
        <v>1941</v>
      </c>
      <c r="B1940">
        <v>267777932.04864979</v>
      </c>
      <c r="C1940">
        <v>252278643</v>
      </c>
      <c r="D1940">
        <v>15499289.048649788</v>
      </c>
      <c r="E1940" s="2">
        <f t="shared" si="30"/>
        <v>6.1437182570582438</v>
      </c>
    </row>
    <row r="1941" spans="1:5" x14ac:dyDescent="0.3">
      <c r="A1941" t="s">
        <v>1942</v>
      </c>
      <c r="B1941">
        <v>104989286.45444994</v>
      </c>
      <c r="C1941">
        <v>95447629</v>
      </c>
      <c r="D1941">
        <v>9541657.4544499367</v>
      </c>
      <c r="E1941" s="2">
        <f t="shared" si="30"/>
        <v>9.9967464403436743</v>
      </c>
    </row>
    <row r="1942" spans="1:5" x14ac:dyDescent="0.3">
      <c r="A1942" t="s">
        <v>1943</v>
      </c>
      <c r="B1942">
        <v>68686436.099240854</v>
      </c>
      <c r="C1942">
        <v>53706692</v>
      </c>
      <c r="D1942">
        <v>14979744.099240854</v>
      </c>
      <c r="E1942" s="2">
        <f t="shared" si="30"/>
        <v>27.891764585390689</v>
      </c>
    </row>
    <row r="1943" spans="1:5" x14ac:dyDescent="0.3">
      <c r="A1943" t="s">
        <v>1944</v>
      </c>
      <c r="B1943">
        <v>69432927.224195629</v>
      </c>
      <c r="C1943">
        <v>55302380</v>
      </c>
      <c r="D1943">
        <v>14130547.224195629</v>
      </c>
      <c r="E1943" s="2">
        <f t="shared" si="30"/>
        <v>25.551426944365918</v>
      </c>
    </row>
    <row r="1944" spans="1:5" x14ac:dyDescent="0.3">
      <c r="A1944" t="s">
        <v>1945</v>
      </c>
      <c r="B1944">
        <v>81309468.165105477</v>
      </c>
      <c r="C1944">
        <v>81573551</v>
      </c>
      <c r="D1944">
        <v>264082.83489452302</v>
      </c>
      <c r="E1944" s="2">
        <f t="shared" si="30"/>
        <v>0.32373585758761808</v>
      </c>
    </row>
    <row r="1945" spans="1:5" x14ac:dyDescent="0.3">
      <c r="A1945" t="s">
        <v>1946</v>
      </c>
      <c r="B1945">
        <v>56759857.084228702</v>
      </c>
      <c r="C1945">
        <v>61992422</v>
      </c>
      <c r="D1945">
        <v>5232564.9157712981</v>
      </c>
      <c r="E1945" s="2">
        <f t="shared" si="30"/>
        <v>8.4406524974476689</v>
      </c>
    </row>
    <row r="1946" spans="1:5" x14ac:dyDescent="0.3">
      <c r="A1946" t="s">
        <v>1947</v>
      </c>
      <c r="B1946">
        <v>59016495.991035677</v>
      </c>
      <c r="C1946">
        <v>57814624</v>
      </c>
      <c r="D1946">
        <v>1201871.9910356775</v>
      </c>
      <c r="E1946" s="2">
        <f t="shared" si="30"/>
        <v>2.0788373388637407</v>
      </c>
    </row>
    <row r="1947" spans="1:5" x14ac:dyDescent="0.3">
      <c r="A1947" t="s">
        <v>1948</v>
      </c>
      <c r="B1947">
        <v>59373723.339918472</v>
      </c>
      <c r="C1947">
        <v>61724462</v>
      </c>
      <c r="D1947">
        <v>2350738.6600815281</v>
      </c>
      <c r="E1947" s="2">
        <f t="shared" si="30"/>
        <v>3.808439286326267</v>
      </c>
    </row>
    <row r="1948" spans="1:5" x14ac:dyDescent="0.3">
      <c r="A1948" t="s">
        <v>1949</v>
      </c>
      <c r="B1948">
        <v>90988949.381466612</v>
      </c>
      <c r="C1948">
        <v>88171410</v>
      </c>
      <c r="D1948">
        <v>2817539.3814666122</v>
      </c>
      <c r="E1948" s="2">
        <f t="shared" si="30"/>
        <v>3.1955249229502081</v>
      </c>
    </row>
    <row r="1949" spans="1:5" x14ac:dyDescent="0.3">
      <c r="A1949" t="s">
        <v>1950</v>
      </c>
      <c r="B1949">
        <v>71683751.879666746</v>
      </c>
      <c r="C1949">
        <v>65220393</v>
      </c>
      <c r="D1949">
        <v>6463358.8796667457</v>
      </c>
      <c r="E1949" s="2">
        <f t="shared" si="30"/>
        <v>9.9100274965634529</v>
      </c>
    </row>
    <row r="1950" spans="1:5" x14ac:dyDescent="0.3">
      <c r="A1950" t="s">
        <v>1951</v>
      </c>
      <c r="B1950">
        <v>59007657.488699608</v>
      </c>
      <c r="C1950">
        <v>51839170</v>
      </c>
      <c r="D1950">
        <v>7168487.4886996076</v>
      </c>
      <c r="E1950" s="2">
        <f t="shared" si="30"/>
        <v>13.828322268083395</v>
      </c>
    </row>
    <row r="1951" spans="1:5" x14ac:dyDescent="0.3">
      <c r="A1951" t="s">
        <v>1952</v>
      </c>
      <c r="B1951">
        <v>56541730.811262652</v>
      </c>
      <c r="C1951">
        <v>66636755</v>
      </c>
      <c r="D1951">
        <v>10095024.188737348</v>
      </c>
      <c r="E1951" s="2">
        <f t="shared" si="30"/>
        <v>15.149333410273877</v>
      </c>
    </row>
    <row r="1952" spans="1:5" x14ac:dyDescent="0.3">
      <c r="A1952" t="s">
        <v>1953</v>
      </c>
      <c r="B1952">
        <v>62877059.957585081</v>
      </c>
      <c r="C1952">
        <v>61731512</v>
      </c>
      <c r="D1952">
        <v>1145547.9575850815</v>
      </c>
      <c r="E1952" s="2">
        <f t="shared" si="30"/>
        <v>1.8556939891332673</v>
      </c>
    </row>
    <row r="1953" spans="1:5" x14ac:dyDescent="0.3">
      <c r="A1953" t="s">
        <v>1954</v>
      </c>
      <c r="B1953">
        <v>62750282.884799995</v>
      </c>
      <c r="C1953">
        <v>70007201</v>
      </c>
      <c r="D1953">
        <v>7256918.1152000055</v>
      </c>
      <c r="E1953" s="2">
        <f t="shared" si="30"/>
        <v>10.365959517793041</v>
      </c>
    </row>
    <row r="1954" spans="1:5" x14ac:dyDescent="0.3">
      <c r="A1954" t="s">
        <v>1955</v>
      </c>
      <c r="B1954">
        <v>64063094.816100016</v>
      </c>
      <c r="C1954">
        <v>69928503</v>
      </c>
      <c r="D1954">
        <v>5865408.1838999838</v>
      </c>
      <c r="E1954" s="2">
        <f t="shared" si="30"/>
        <v>8.3877216474947041</v>
      </c>
    </row>
    <row r="1955" spans="1:5" x14ac:dyDescent="0.3">
      <c r="A1955" t="s">
        <v>1956</v>
      </c>
      <c r="B1955">
        <v>640310880.78780103</v>
      </c>
      <c r="C1955">
        <v>578909293</v>
      </c>
      <c r="D1955">
        <v>61401587.787801027</v>
      </c>
      <c r="E1955" s="2">
        <f t="shared" si="30"/>
        <v>10.606426348695878</v>
      </c>
    </row>
    <row r="1956" spans="1:5" x14ac:dyDescent="0.3">
      <c r="A1956" t="s">
        <v>1957</v>
      </c>
      <c r="B1956">
        <v>78164834.806900069</v>
      </c>
      <c r="C1956">
        <v>87981570</v>
      </c>
      <c r="D1956">
        <v>9816735.1930999309</v>
      </c>
      <c r="E1956" s="2">
        <f t="shared" si="30"/>
        <v>11.157717682350896</v>
      </c>
    </row>
    <row r="1957" spans="1:5" x14ac:dyDescent="0.3">
      <c r="A1957" t="s">
        <v>1958</v>
      </c>
      <c r="B1957">
        <v>57998628.328481436</v>
      </c>
      <c r="C1957">
        <v>56067769</v>
      </c>
      <c r="D1957">
        <v>1930859.3284814358</v>
      </c>
      <c r="E1957" s="2">
        <f t="shared" si="30"/>
        <v>3.4437955405028435</v>
      </c>
    </row>
    <row r="1958" spans="1:5" x14ac:dyDescent="0.3">
      <c r="A1958" t="s">
        <v>1959</v>
      </c>
      <c r="B1958">
        <v>58053243.504206724</v>
      </c>
      <c r="C1958">
        <v>61762725</v>
      </c>
      <c r="D1958">
        <v>3709481.4957932755</v>
      </c>
      <c r="E1958" s="2">
        <f t="shared" si="30"/>
        <v>6.006019805300487</v>
      </c>
    </row>
    <row r="1959" spans="1:5" x14ac:dyDescent="0.3">
      <c r="A1959" t="s">
        <v>1960</v>
      </c>
      <c r="B1959">
        <v>402540222.45775014</v>
      </c>
      <c r="C1959">
        <v>395165023</v>
      </c>
      <c r="D1959">
        <v>7375199.4577501416</v>
      </c>
      <c r="E1959" s="2">
        <f t="shared" si="30"/>
        <v>1.8663593760802413</v>
      </c>
    </row>
    <row r="1960" spans="1:5" x14ac:dyDescent="0.3">
      <c r="A1960" t="s">
        <v>1961</v>
      </c>
      <c r="B1960">
        <v>60650766.14586664</v>
      </c>
      <c r="C1960">
        <v>56265797</v>
      </c>
      <c r="D1960">
        <v>4384969.1458666399</v>
      </c>
      <c r="E1960" s="2">
        <f t="shared" si="30"/>
        <v>7.7933120646396254</v>
      </c>
    </row>
    <row r="1961" spans="1:5" x14ac:dyDescent="0.3">
      <c r="A1961" t="s">
        <v>1962</v>
      </c>
      <c r="B1961">
        <v>127551337.73948339</v>
      </c>
      <c r="C1961">
        <v>123909575</v>
      </c>
      <c r="D1961">
        <v>3641762.7394833863</v>
      </c>
      <c r="E1961" s="2">
        <f t="shared" si="30"/>
        <v>2.9390486889196303</v>
      </c>
    </row>
    <row r="1962" spans="1:5" x14ac:dyDescent="0.3">
      <c r="A1962" t="s">
        <v>1963</v>
      </c>
      <c r="B1962">
        <v>869388480.66181719</v>
      </c>
      <c r="C1962">
        <v>860775528</v>
      </c>
      <c r="D1962">
        <v>8612952.661817193</v>
      </c>
      <c r="E1962" s="2">
        <f t="shared" si="30"/>
        <v>1.0006038022281221</v>
      </c>
    </row>
    <row r="1963" spans="1:5" x14ac:dyDescent="0.3">
      <c r="A1963" t="s">
        <v>1964</v>
      </c>
      <c r="B1963">
        <v>795907580.79995692</v>
      </c>
      <c r="C1963">
        <v>783779375</v>
      </c>
      <c r="D1963">
        <v>12128205.799956918</v>
      </c>
      <c r="E1963" s="2">
        <f t="shared" si="30"/>
        <v>1.547400478604954</v>
      </c>
    </row>
    <row r="1964" spans="1:5" x14ac:dyDescent="0.3">
      <c r="A1964" t="s">
        <v>1965</v>
      </c>
      <c r="B1964">
        <v>147641957.75139993</v>
      </c>
      <c r="C1964">
        <v>148616320</v>
      </c>
      <c r="D1964">
        <v>974362.24860006571</v>
      </c>
      <c r="E1964" s="2">
        <f t="shared" si="30"/>
        <v>0.65562264534612724</v>
      </c>
    </row>
    <row r="1965" spans="1:5" x14ac:dyDescent="0.3">
      <c r="A1965" t="s">
        <v>1966</v>
      </c>
      <c r="B1965">
        <v>244206293.84548321</v>
      </c>
      <c r="C1965">
        <v>223841332</v>
      </c>
      <c r="D1965">
        <v>20364961.845483214</v>
      </c>
      <c r="E1965" s="2">
        <f t="shared" si="30"/>
        <v>9.0979452559204805</v>
      </c>
    </row>
    <row r="1966" spans="1:5" x14ac:dyDescent="0.3">
      <c r="A1966" t="s">
        <v>1967</v>
      </c>
      <c r="B1966">
        <v>288067407.11535025</v>
      </c>
      <c r="C1966">
        <v>295828294</v>
      </c>
      <c r="D1966">
        <v>7760886.8846497536</v>
      </c>
      <c r="E1966" s="2">
        <f t="shared" si="30"/>
        <v>2.6234430722335689</v>
      </c>
    </row>
    <row r="1967" spans="1:5" x14ac:dyDescent="0.3">
      <c r="A1967" t="s">
        <v>1968</v>
      </c>
      <c r="B1967">
        <v>172744525.09474984</v>
      </c>
      <c r="C1967">
        <v>157358025</v>
      </c>
      <c r="D1967">
        <v>15386500.094749838</v>
      </c>
      <c r="E1967" s="2">
        <f t="shared" si="30"/>
        <v>9.7780205965026816</v>
      </c>
    </row>
    <row r="1968" spans="1:5" x14ac:dyDescent="0.3">
      <c r="A1968" t="s">
        <v>1969</v>
      </c>
      <c r="B1968">
        <v>218733313.55680004</v>
      </c>
      <c r="C1968">
        <v>188081434</v>
      </c>
      <c r="D1968">
        <v>30651879.556800038</v>
      </c>
      <c r="E1968" s="2">
        <f t="shared" si="30"/>
        <v>16.297131994857097</v>
      </c>
    </row>
    <row r="1969" spans="1:5" x14ac:dyDescent="0.3">
      <c r="A1969" t="s">
        <v>1970</v>
      </c>
      <c r="B1969">
        <v>229177600.6092833</v>
      </c>
      <c r="C1969">
        <v>210521024</v>
      </c>
      <c r="D1969">
        <v>18656576.609283298</v>
      </c>
      <c r="E1969" s="2">
        <f t="shared" si="30"/>
        <v>8.8620966470708868</v>
      </c>
    </row>
    <row r="1970" spans="1:5" x14ac:dyDescent="0.3">
      <c r="A1970" t="s">
        <v>1971</v>
      </c>
      <c r="B1970">
        <v>239590904.13399991</v>
      </c>
      <c r="C1970">
        <v>239682665</v>
      </c>
      <c r="D1970">
        <v>91760.866000086069</v>
      </c>
      <c r="E1970" s="2">
        <f t="shared" si="30"/>
        <v>3.8284314804362708E-2</v>
      </c>
    </row>
    <row r="1971" spans="1:5" x14ac:dyDescent="0.3">
      <c r="A1971" t="s">
        <v>1972</v>
      </c>
      <c r="B1971">
        <v>230496580.90571991</v>
      </c>
      <c r="C1971">
        <v>221669632</v>
      </c>
      <c r="D1971">
        <v>8826948.9057199061</v>
      </c>
      <c r="E1971" s="2">
        <f t="shared" si="30"/>
        <v>3.9820289437390799</v>
      </c>
    </row>
    <row r="1972" spans="1:5" x14ac:dyDescent="0.3">
      <c r="A1972" t="s">
        <v>1973</v>
      </c>
      <c r="B1972">
        <v>514646934.28416681</v>
      </c>
      <c r="C1972">
        <v>545811538</v>
      </c>
      <c r="D1972">
        <v>31164603.715833187</v>
      </c>
      <c r="E1972" s="2">
        <f t="shared" si="30"/>
        <v>5.7097737123749086</v>
      </c>
    </row>
    <row r="1973" spans="1:5" x14ac:dyDescent="0.3">
      <c r="A1973" t="s">
        <v>1974</v>
      </c>
      <c r="B1973">
        <v>190687191.31729478</v>
      </c>
      <c r="C1973">
        <v>191247586</v>
      </c>
      <c r="D1973">
        <v>560394.68270522356</v>
      </c>
      <c r="E1973" s="2">
        <f t="shared" si="30"/>
        <v>0.29302052612848334</v>
      </c>
    </row>
    <row r="1974" spans="1:5" x14ac:dyDescent="0.3">
      <c r="A1974" t="s">
        <v>1975</v>
      </c>
      <c r="B1974">
        <v>187420370.61533177</v>
      </c>
      <c r="C1974">
        <v>176646165</v>
      </c>
      <c r="D1974">
        <v>10774205.615331769</v>
      </c>
      <c r="E1974" s="2">
        <f t="shared" si="30"/>
        <v>6.0993147602903068</v>
      </c>
    </row>
    <row r="1975" spans="1:5" x14ac:dyDescent="0.3">
      <c r="A1975" t="s">
        <v>1976</v>
      </c>
      <c r="B1975">
        <v>639390377.29775453</v>
      </c>
      <c r="C1975">
        <v>609881438</v>
      </c>
      <c r="D1975">
        <v>29508939.297754526</v>
      </c>
      <c r="E1975" s="2">
        <f t="shared" si="30"/>
        <v>4.8384714567677216</v>
      </c>
    </row>
    <row r="1976" spans="1:5" x14ac:dyDescent="0.3">
      <c r="A1976" t="s">
        <v>1977</v>
      </c>
      <c r="B1976">
        <v>583079814.06132126</v>
      </c>
      <c r="C1976">
        <v>526496341</v>
      </c>
      <c r="D1976">
        <v>56583473.061321259</v>
      </c>
      <c r="E1976" s="2">
        <f t="shared" si="30"/>
        <v>10.747173086492781</v>
      </c>
    </row>
    <row r="1977" spans="1:5" x14ac:dyDescent="0.3">
      <c r="A1977" t="s">
        <v>1978</v>
      </c>
      <c r="B1977">
        <v>240001176.85101676</v>
      </c>
      <c r="C1977">
        <v>254729818</v>
      </c>
      <c r="D1977">
        <v>14728641.14898324</v>
      </c>
      <c r="E1977" s="2">
        <f t="shared" si="30"/>
        <v>5.7820640177206268</v>
      </c>
    </row>
    <row r="1978" spans="1:5" x14ac:dyDescent="0.3">
      <c r="A1978" t="s">
        <v>1979</v>
      </c>
      <c r="B1978">
        <v>100841359.48351663</v>
      </c>
      <c r="C1978">
        <v>96911986</v>
      </c>
      <c r="D1978">
        <v>3929373.4835166335</v>
      </c>
      <c r="E1978" s="2">
        <f t="shared" si="30"/>
        <v>4.0545794650381364</v>
      </c>
    </row>
    <row r="1979" spans="1:5" x14ac:dyDescent="0.3">
      <c r="A1979" t="s">
        <v>1980</v>
      </c>
      <c r="B1979">
        <v>66248539.817866646</v>
      </c>
      <c r="C1979">
        <v>81404596</v>
      </c>
      <c r="D1979">
        <v>15156056.182133354</v>
      </c>
      <c r="E1979" s="2">
        <f t="shared" si="30"/>
        <v>18.618182420723954</v>
      </c>
    </row>
    <row r="1980" spans="1:5" x14ac:dyDescent="0.3">
      <c r="A1980" t="s">
        <v>1981</v>
      </c>
      <c r="B1980">
        <v>73575489.785683379</v>
      </c>
      <c r="C1980">
        <v>79765251</v>
      </c>
      <c r="D1980">
        <v>6189761.2143166214</v>
      </c>
      <c r="E1980" s="2">
        <f t="shared" si="30"/>
        <v>7.7599720889947692</v>
      </c>
    </row>
    <row r="1981" spans="1:5" x14ac:dyDescent="0.3">
      <c r="A1981" t="s">
        <v>1982</v>
      </c>
      <c r="B1981">
        <v>86562595.76335001</v>
      </c>
      <c r="C1981">
        <v>82756871</v>
      </c>
      <c r="D1981">
        <v>3805724.7633500099</v>
      </c>
      <c r="E1981" s="2">
        <f t="shared" si="30"/>
        <v>4.5986813147515084</v>
      </c>
    </row>
    <row r="1982" spans="1:5" x14ac:dyDescent="0.3">
      <c r="A1982" t="s">
        <v>1983</v>
      </c>
      <c r="B1982">
        <v>316515142.8028332</v>
      </c>
      <c r="C1982">
        <v>322198631</v>
      </c>
      <c r="D1982">
        <v>5683488.1971668005</v>
      </c>
      <c r="E1982" s="2">
        <f t="shared" si="30"/>
        <v>1.7639703122037165</v>
      </c>
    </row>
    <row r="1983" spans="1:5" x14ac:dyDescent="0.3">
      <c r="A1983" t="s">
        <v>1984</v>
      </c>
      <c r="B1983">
        <v>352321496.48325002</v>
      </c>
      <c r="C1983">
        <v>351078878</v>
      </c>
      <c r="D1983">
        <v>1242618.4832500219</v>
      </c>
      <c r="E1983" s="2">
        <f t="shared" si="30"/>
        <v>0.35394282057891902</v>
      </c>
    </row>
    <row r="1984" spans="1:5" x14ac:dyDescent="0.3">
      <c r="A1984" t="s">
        <v>1985</v>
      </c>
      <c r="B1984">
        <v>379983604.35168338</v>
      </c>
      <c r="C1984">
        <v>370316056</v>
      </c>
      <c r="D1984">
        <v>9667548.3516833782</v>
      </c>
      <c r="E1984" s="2">
        <f t="shared" si="30"/>
        <v>2.6106208993766606</v>
      </c>
    </row>
    <row r="1985" spans="1:5" x14ac:dyDescent="0.3">
      <c r="A1985" t="s">
        <v>1986</v>
      </c>
      <c r="B1985">
        <v>210026723.93583345</v>
      </c>
      <c r="C1985">
        <v>215346938</v>
      </c>
      <c r="D1985">
        <v>5320214.0641665459</v>
      </c>
      <c r="E1985" s="2">
        <f t="shared" si="30"/>
        <v>2.4705315587847112</v>
      </c>
    </row>
    <row r="1986" spans="1:5" x14ac:dyDescent="0.3">
      <c r="A1986" t="s">
        <v>1987</v>
      </c>
      <c r="B1986">
        <v>225188751.94064999</v>
      </c>
      <c r="C1986">
        <v>214010572</v>
      </c>
      <c r="D1986">
        <v>11178179.940649986</v>
      </c>
      <c r="E1986" s="2">
        <f t="shared" ref="E1986:E2049" si="31">100*(D1986/C1986)</f>
        <v>5.2231905350217867</v>
      </c>
    </row>
    <row r="1987" spans="1:5" x14ac:dyDescent="0.3">
      <c r="A1987" t="s">
        <v>1988</v>
      </c>
      <c r="B1987">
        <v>183006587.38939998</v>
      </c>
      <c r="C1987">
        <v>182104293</v>
      </c>
      <c r="D1987">
        <v>902294.38939997554</v>
      </c>
      <c r="E1987" s="2">
        <f t="shared" si="31"/>
        <v>0.49548221765424033</v>
      </c>
    </row>
    <row r="1988" spans="1:5" x14ac:dyDescent="0.3">
      <c r="A1988" t="s">
        <v>1989</v>
      </c>
      <c r="B1988">
        <v>148925760.90178338</v>
      </c>
      <c r="C1988">
        <v>156465859</v>
      </c>
      <c r="D1988">
        <v>7540098.0982166231</v>
      </c>
      <c r="E1988" s="2">
        <f t="shared" si="31"/>
        <v>4.8190053385490463</v>
      </c>
    </row>
    <row r="1989" spans="1:5" x14ac:dyDescent="0.3">
      <c r="A1989" t="s">
        <v>1990</v>
      </c>
      <c r="B1989">
        <v>160419510.42351666</v>
      </c>
      <c r="C1989">
        <v>165875598</v>
      </c>
      <c r="D1989">
        <v>5456087.5764833391</v>
      </c>
      <c r="E1989" s="2">
        <f t="shared" si="31"/>
        <v>3.2892647515780706</v>
      </c>
    </row>
    <row r="1990" spans="1:5" x14ac:dyDescent="0.3">
      <c r="A1990" t="s">
        <v>1991</v>
      </c>
      <c r="B1990">
        <v>108482647.21408336</v>
      </c>
      <c r="C1990">
        <v>114463851</v>
      </c>
      <c r="D1990">
        <v>5981203.7859166414</v>
      </c>
      <c r="E1990" s="2">
        <f t="shared" si="31"/>
        <v>5.2254084880620004</v>
      </c>
    </row>
    <row r="1991" spans="1:5" x14ac:dyDescent="0.3">
      <c r="A1991" t="s">
        <v>1992</v>
      </c>
      <c r="B1991">
        <v>112967483.97743338</v>
      </c>
      <c r="C1991">
        <v>110853107</v>
      </c>
      <c r="D1991">
        <v>2114376.9774333835</v>
      </c>
      <c r="E1991" s="2">
        <f t="shared" si="31"/>
        <v>1.9073682593609067</v>
      </c>
    </row>
    <row r="1992" spans="1:5" x14ac:dyDescent="0.3">
      <c r="A1992" t="s">
        <v>1993</v>
      </c>
      <c r="B1992">
        <v>107967771.00661671</v>
      </c>
      <c r="C1992">
        <v>115999100</v>
      </c>
      <c r="D1992">
        <v>8031328.9933832884</v>
      </c>
      <c r="E1992" s="2">
        <f t="shared" si="31"/>
        <v>6.9236131947431385</v>
      </c>
    </row>
    <row r="1993" spans="1:5" x14ac:dyDescent="0.3">
      <c r="A1993" t="s">
        <v>1994</v>
      </c>
      <c r="B1993">
        <v>94780392.954866692</v>
      </c>
      <c r="C1993">
        <v>102098773</v>
      </c>
      <c r="D1993">
        <v>7318380.0451333076</v>
      </c>
      <c r="E1993" s="2">
        <f t="shared" si="31"/>
        <v>7.1679412299433878</v>
      </c>
    </row>
    <row r="1994" spans="1:5" x14ac:dyDescent="0.3">
      <c r="A1994" t="s">
        <v>1995</v>
      </c>
      <c r="B1994">
        <v>95465617.634583339</v>
      </c>
      <c r="C1994">
        <v>102996516</v>
      </c>
      <c r="D1994">
        <v>7530898.3654166609</v>
      </c>
      <c r="E1994" s="2">
        <f t="shared" si="31"/>
        <v>7.3117991344645681</v>
      </c>
    </row>
    <row r="1995" spans="1:5" x14ac:dyDescent="0.3">
      <c r="A1995" t="s">
        <v>1996</v>
      </c>
      <c r="B1995">
        <v>211362682.07043356</v>
      </c>
      <c r="C1995">
        <v>208098224</v>
      </c>
      <c r="D1995">
        <v>3264458.070433557</v>
      </c>
      <c r="E1995" s="2">
        <f t="shared" si="31"/>
        <v>1.568710202175275</v>
      </c>
    </row>
    <row r="1996" spans="1:5" x14ac:dyDescent="0.3">
      <c r="A1996" t="s">
        <v>1997</v>
      </c>
      <c r="B1996">
        <v>86761895.48621662</v>
      </c>
      <c r="C1996">
        <v>74654921</v>
      </c>
      <c r="D1996">
        <v>12106974.48621662</v>
      </c>
      <c r="E1996" s="2">
        <f t="shared" si="31"/>
        <v>16.217249076208411</v>
      </c>
    </row>
    <row r="1997" spans="1:5" x14ac:dyDescent="0.3">
      <c r="A1997" t="s">
        <v>1998</v>
      </c>
      <c r="B1997">
        <v>64080797.16830834</v>
      </c>
      <c r="C1997">
        <v>71940683</v>
      </c>
      <c r="D1997">
        <v>7859885.83169166</v>
      </c>
      <c r="E1997" s="2">
        <f t="shared" si="31"/>
        <v>10.925509049853837</v>
      </c>
    </row>
    <row r="1998" spans="1:5" x14ac:dyDescent="0.3">
      <c r="A1998" t="s">
        <v>1999</v>
      </c>
      <c r="B1998">
        <v>64455032.727533348</v>
      </c>
      <c r="C1998">
        <v>58792853</v>
      </c>
      <c r="D1998">
        <v>5662179.7275333479</v>
      </c>
      <c r="E1998" s="2">
        <f t="shared" si="31"/>
        <v>9.6307279518028288</v>
      </c>
    </row>
    <row r="1999" spans="1:5" x14ac:dyDescent="0.3">
      <c r="A1999" t="s">
        <v>2000</v>
      </c>
      <c r="B1999">
        <v>114004473.49546677</v>
      </c>
      <c r="C1999">
        <v>100999714</v>
      </c>
      <c r="D1999">
        <v>13004759.495466769</v>
      </c>
      <c r="E1999" s="2">
        <f t="shared" si="31"/>
        <v>12.876035961316454</v>
      </c>
    </row>
    <row r="2000" spans="1:5" x14ac:dyDescent="0.3">
      <c r="A2000" t="s">
        <v>2001</v>
      </c>
      <c r="B2000">
        <v>193971615.6622836</v>
      </c>
      <c r="C2000">
        <v>212721458</v>
      </c>
      <c r="D2000">
        <v>18749842.337716401</v>
      </c>
      <c r="E2000" s="2">
        <f t="shared" si="31"/>
        <v>8.8142693802504883</v>
      </c>
    </row>
    <row r="2001" spans="1:5" x14ac:dyDescent="0.3">
      <c r="A2001" t="s">
        <v>2002</v>
      </c>
      <c r="B2001">
        <v>2380903434.8648829</v>
      </c>
      <c r="C2001">
        <v>2614206426</v>
      </c>
      <c r="D2001">
        <v>233302991.13511705</v>
      </c>
      <c r="E2001" s="2">
        <f t="shared" si="31"/>
        <v>8.924428798535784</v>
      </c>
    </row>
    <row r="2002" spans="1:5" x14ac:dyDescent="0.3">
      <c r="A2002" t="s">
        <v>2003</v>
      </c>
      <c r="B2002">
        <v>262821641.61949992</v>
      </c>
      <c r="C2002">
        <v>255404524</v>
      </c>
      <c r="D2002">
        <v>7417117.6194999218</v>
      </c>
      <c r="E2002" s="2">
        <f t="shared" si="31"/>
        <v>2.904066656039312</v>
      </c>
    </row>
    <row r="2003" spans="1:5" x14ac:dyDescent="0.3">
      <c r="A2003" t="s">
        <v>2004</v>
      </c>
      <c r="B2003">
        <v>105307834.62478325</v>
      </c>
      <c r="C2003">
        <v>95362675</v>
      </c>
      <c r="D2003">
        <v>9945159.6247832477</v>
      </c>
      <c r="E2003" s="2">
        <f t="shared" si="31"/>
        <v>10.428775854686592</v>
      </c>
    </row>
    <row r="2004" spans="1:5" x14ac:dyDescent="0.3">
      <c r="A2004" t="s">
        <v>2005</v>
      </c>
      <c r="B2004">
        <v>145362790.87866667</v>
      </c>
      <c r="C2004">
        <v>156029676</v>
      </c>
      <c r="D2004">
        <v>10666885.121333331</v>
      </c>
      <c r="E2004" s="2">
        <f t="shared" si="31"/>
        <v>6.8364463701977627</v>
      </c>
    </row>
    <row r="2005" spans="1:5" x14ac:dyDescent="0.3">
      <c r="A2005" t="s">
        <v>2006</v>
      </c>
      <c r="B2005">
        <v>180381734.0429334</v>
      </c>
      <c r="C2005">
        <v>190598097</v>
      </c>
      <c r="D2005">
        <v>10216362.957066596</v>
      </c>
      <c r="E2005" s="2">
        <f t="shared" si="31"/>
        <v>5.3601600004781762</v>
      </c>
    </row>
    <row r="2006" spans="1:5" x14ac:dyDescent="0.3">
      <c r="A2006" t="s">
        <v>2007</v>
      </c>
      <c r="B2006">
        <v>199895670.2094833</v>
      </c>
      <c r="C2006">
        <v>204921668</v>
      </c>
      <c r="D2006">
        <v>5025997.7905167043</v>
      </c>
      <c r="E2006" s="2">
        <f t="shared" si="31"/>
        <v>2.452643412270441</v>
      </c>
    </row>
    <row r="2007" spans="1:5" x14ac:dyDescent="0.3">
      <c r="A2007" t="s">
        <v>2008</v>
      </c>
      <c r="B2007">
        <v>212234355.95854995</v>
      </c>
      <c r="C2007">
        <v>212080694</v>
      </c>
      <c r="D2007">
        <v>153661.95854994655</v>
      </c>
      <c r="E2007" s="2">
        <f t="shared" si="31"/>
        <v>7.2454477421667871E-2</v>
      </c>
    </row>
    <row r="2008" spans="1:5" x14ac:dyDescent="0.3">
      <c r="A2008" t="s">
        <v>2009</v>
      </c>
      <c r="B2008">
        <v>91527415.486566633</v>
      </c>
      <c r="C2008">
        <v>81804812</v>
      </c>
      <c r="D2008">
        <v>9722603.486566633</v>
      </c>
      <c r="E2008" s="2">
        <f t="shared" si="31"/>
        <v>11.885124174072589</v>
      </c>
    </row>
    <row r="2009" spans="1:5" x14ac:dyDescent="0.3">
      <c r="A2009" t="s">
        <v>2010</v>
      </c>
      <c r="B2009">
        <v>276664411.74406666</v>
      </c>
      <c r="C2009">
        <v>269894507</v>
      </c>
      <c r="D2009">
        <v>6769904.7440666556</v>
      </c>
      <c r="E2009" s="2">
        <f t="shared" si="31"/>
        <v>2.5083521777887299</v>
      </c>
    </row>
    <row r="2010" spans="1:5" x14ac:dyDescent="0.3">
      <c r="A2010" t="s">
        <v>2011</v>
      </c>
      <c r="B2010">
        <v>78423002.550005689</v>
      </c>
      <c r="C2010">
        <v>73489424</v>
      </c>
      <c r="D2010">
        <v>4933578.5500056893</v>
      </c>
      <c r="E2010" s="2">
        <f t="shared" si="31"/>
        <v>6.7133177557708024</v>
      </c>
    </row>
    <row r="2011" spans="1:5" x14ac:dyDescent="0.3">
      <c r="A2011" t="s">
        <v>2012</v>
      </c>
      <c r="B2011">
        <v>75521271.325733393</v>
      </c>
      <c r="C2011">
        <v>70185312</v>
      </c>
      <c r="D2011">
        <v>5335959.3257333934</v>
      </c>
      <c r="E2011" s="2">
        <f t="shared" si="31"/>
        <v>7.6026723735778123</v>
      </c>
    </row>
    <row r="2012" spans="1:5" x14ac:dyDescent="0.3">
      <c r="A2012" t="s">
        <v>2013</v>
      </c>
      <c r="B2012">
        <v>82130696.59009999</v>
      </c>
      <c r="C2012">
        <v>89037439</v>
      </c>
      <c r="D2012">
        <v>6906742.4099000096</v>
      </c>
      <c r="E2012" s="2">
        <f t="shared" si="31"/>
        <v>7.7571215967925697</v>
      </c>
    </row>
    <row r="2013" spans="1:5" x14ac:dyDescent="0.3">
      <c r="A2013" t="s">
        <v>2014</v>
      </c>
      <c r="B2013">
        <v>218247252.60809979</v>
      </c>
      <c r="C2013">
        <v>219802036</v>
      </c>
      <c r="D2013">
        <v>1554783.3919002116</v>
      </c>
      <c r="E2013" s="2">
        <f t="shared" si="31"/>
        <v>0.70735622844740687</v>
      </c>
    </row>
    <row r="2014" spans="1:5" x14ac:dyDescent="0.3">
      <c r="A2014" t="s">
        <v>2015</v>
      </c>
      <c r="B2014">
        <v>1920757199.4855494</v>
      </c>
      <c r="C2014">
        <v>1834085628</v>
      </c>
      <c r="D2014">
        <v>86671571.48554945</v>
      </c>
      <c r="E2014" s="2">
        <f t="shared" si="31"/>
        <v>4.7256011476444248</v>
      </c>
    </row>
    <row r="2015" spans="1:5" x14ac:dyDescent="0.3">
      <c r="A2015" t="s">
        <v>2016</v>
      </c>
      <c r="B2015">
        <v>105941227.73483093</v>
      </c>
      <c r="C2015">
        <v>99700462</v>
      </c>
      <c r="D2015">
        <v>6240765.7348309308</v>
      </c>
      <c r="E2015" s="2">
        <f t="shared" si="31"/>
        <v>6.2595153619558266</v>
      </c>
    </row>
    <row r="2016" spans="1:5" x14ac:dyDescent="0.3">
      <c r="A2016" t="s">
        <v>2017</v>
      </c>
      <c r="B2016">
        <v>144158073.79868335</v>
      </c>
      <c r="C2016">
        <v>147402570</v>
      </c>
      <c r="D2016">
        <v>3244496.2013166547</v>
      </c>
      <c r="E2016" s="2">
        <f t="shared" si="31"/>
        <v>2.2011123695581798</v>
      </c>
    </row>
    <row r="2017" spans="1:5" x14ac:dyDescent="0.3">
      <c r="A2017" t="s">
        <v>2018</v>
      </c>
      <c r="B2017">
        <v>152708582.00966677</v>
      </c>
      <c r="C2017">
        <v>154227898</v>
      </c>
      <c r="D2017">
        <v>1519315.9903332293</v>
      </c>
      <c r="E2017" s="2">
        <f t="shared" si="31"/>
        <v>0.9851110013398674</v>
      </c>
    </row>
    <row r="2018" spans="1:5" x14ac:dyDescent="0.3">
      <c r="A2018" t="s">
        <v>2019</v>
      </c>
      <c r="B2018">
        <v>605108764.55746663</v>
      </c>
      <c r="C2018">
        <v>614061636</v>
      </c>
      <c r="D2018">
        <v>8952871.4425333738</v>
      </c>
      <c r="E2018" s="2">
        <f t="shared" si="31"/>
        <v>1.4579760267800501</v>
      </c>
    </row>
    <row r="2019" spans="1:5" x14ac:dyDescent="0.3">
      <c r="A2019" t="s">
        <v>2020</v>
      </c>
      <c r="B2019">
        <v>501016129.13954991</v>
      </c>
      <c r="C2019">
        <v>503748040</v>
      </c>
      <c r="D2019">
        <v>2731910.860450089</v>
      </c>
      <c r="E2019" s="2">
        <f t="shared" si="31"/>
        <v>0.54231692106436569</v>
      </c>
    </row>
    <row r="2020" spans="1:5" x14ac:dyDescent="0.3">
      <c r="A2020" t="s">
        <v>2021</v>
      </c>
      <c r="B2020">
        <v>1326377105.9810009</v>
      </c>
      <c r="C2020">
        <v>1314074339</v>
      </c>
      <c r="D2020">
        <v>12302766.9810009</v>
      </c>
      <c r="E2020" s="2">
        <f t="shared" si="31"/>
        <v>0.93623066944319211</v>
      </c>
    </row>
    <row r="2021" spans="1:5" x14ac:dyDescent="0.3">
      <c r="A2021" t="s">
        <v>2022</v>
      </c>
      <c r="B2021">
        <v>65974379.589583315</v>
      </c>
      <c r="C2021">
        <v>65087913</v>
      </c>
      <c r="D2021">
        <v>886466.58958331496</v>
      </c>
      <c r="E2021" s="2">
        <f t="shared" si="31"/>
        <v>1.3619527016994921</v>
      </c>
    </row>
    <row r="2022" spans="1:5" x14ac:dyDescent="0.3">
      <c r="A2022" t="s">
        <v>2023</v>
      </c>
      <c r="B2022">
        <v>73750737.521899968</v>
      </c>
      <c r="C2022">
        <v>66650392</v>
      </c>
      <c r="D2022">
        <v>7100345.5218999684</v>
      </c>
      <c r="E2022" s="2">
        <f t="shared" si="31"/>
        <v>10.65311892224125</v>
      </c>
    </row>
    <row r="2023" spans="1:5" x14ac:dyDescent="0.3">
      <c r="A2023" t="s">
        <v>2024</v>
      </c>
      <c r="B2023">
        <v>89729348.644457519</v>
      </c>
      <c r="C2023">
        <v>83268332</v>
      </c>
      <c r="D2023">
        <v>6461016.6444575191</v>
      </c>
      <c r="E2023" s="2">
        <f t="shared" si="31"/>
        <v>7.7592723299147144</v>
      </c>
    </row>
    <row r="2024" spans="1:5" x14ac:dyDescent="0.3">
      <c r="A2024" t="s">
        <v>2025</v>
      </c>
      <c r="B2024">
        <v>799763300.28591704</v>
      </c>
      <c r="C2024">
        <v>743651184</v>
      </c>
      <c r="D2024">
        <v>56112116.285917044</v>
      </c>
      <c r="E2024" s="2">
        <f t="shared" si="31"/>
        <v>7.5454887308990077</v>
      </c>
    </row>
    <row r="2025" spans="1:5" x14ac:dyDescent="0.3">
      <c r="A2025" t="s">
        <v>2026</v>
      </c>
      <c r="B2025">
        <v>92208107.456044436</v>
      </c>
      <c r="C2025">
        <v>91090200</v>
      </c>
      <c r="D2025">
        <v>1117907.4560444355</v>
      </c>
      <c r="E2025" s="2">
        <f t="shared" si="31"/>
        <v>1.2272532676889891</v>
      </c>
    </row>
    <row r="2026" spans="1:5" x14ac:dyDescent="0.3">
      <c r="A2026" t="s">
        <v>2027</v>
      </c>
      <c r="B2026">
        <v>245136684.43229979</v>
      </c>
      <c r="C2026">
        <v>239011349</v>
      </c>
      <c r="D2026">
        <v>6125335.4322997928</v>
      </c>
      <c r="E2026" s="2">
        <f t="shared" si="31"/>
        <v>2.5627801599913953</v>
      </c>
    </row>
    <row r="2027" spans="1:5" x14ac:dyDescent="0.3">
      <c r="A2027" t="s">
        <v>2028</v>
      </c>
      <c r="B2027">
        <v>463615996.32709992</v>
      </c>
      <c r="C2027">
        <v>473115202</v>
      </c>
      <c r="D2027">
        <v>9499205.6729000807</v>
      </c>
      <c r="E2027" s="2">
        <f t="shared" si="31"/>
        <v>2.0077997140535935</v>
      </c>
    </row>
    <row r="2028" spans="1:5" x14ac:dyDescent="0.3">
      <c r="A2028" t="s">
        <v>2029</v>
      </c>
      <c r="B2028">
        <v>85116057.306864694</v>
      </c>
      <c r="C2028">
        <v>78446720</v>
      </c>
      <c r="D2028">
        <v>6669337.3068646938</v>
      </c>
      <c r="E2028" s="2">
        <f t="shared" si="31"/>
        <v>8.5017414454864308</v>
      </c>
    </row>
    <row r="2029" spans="1:5" x14ac:dyDescent="0.3">
      <c r="A2029" t="s">
        <v>2030</v>
      </c>
      <c r="B2029">
        <v>82371008.755328164</v>
      </c>
      <c r="C2029">
        <v>84312273</v>
      </c>
      <c r="D2029">
        <v>1941264.2446718365</v>
      </c>
      <c r="E2029" s="2">
        <f t="shared" si="31"/>
        <v>2.3024693506624314</v>
      </c>
    </row>
    <row r="2030" spans="1:5" x14ac:dyDescent="0.3">
      <c r="A2030" t="s">
        <v>2031</v>
      </c>
      <c r="B2030">
        <v>438506882.29580534</v>
      </c>
      <c r="C2030">
        <v>377333148</v>
      </c>
      <c r="D2030">
        <v>61173734.295805335</v>
      </c>
      <c r="E2030" s="2">
        <f t="shared" si="31"/>
        <v>16.212128359262341</v>
      </c>
    </row>
    <row r="2031" spans="1:5" x14ac:dyDescent="0.3">
      <c r="A2031" t="s">
        <v>2032</v>
      </c>
      <c r="B2031">
        <v>309917398.38515556</v>
      </c>
      <c r="C2031">
        <v>287544981</v>
      </c>
      <c r="D2031">
        <v>22372417.385155559</v>
      </c>
      <c r="E2031" s="2">
        <f t="shared" si="31"/>
        <v>7.7804930927156608</v>
      </c>
    </row>
    <row r="2032" spans="1:5" x14ac:dyDescent="0.3">
      <c r="A2032" t="s">
        <v>2033</v>
      </c>
      <c r="B2032">
        <v>391750419.47913879</v>
      </c>
      <c r="C2032">
        <v>321968153</v>
      </c>
      <c r="D2032">
        <v>69782266.479138792</v>
      </c>
      <c r="E2032" s="2">
        <f t="shared" si="31"/>
        <v>21.673654934169466</v>
      </c>
    </row>
    <row r="2033" spans="1:5" x14ac:dyDescent="0.3">
      <c r="A2033" t="s">
        <v>2034</v>
      </c>
      <c r="B2033">
        <v>407340461.72053879</v>
      </c>
      <c r="C2033">
        <v>367795091</v>
      </c>
      <c r="D2033">
        <v>39545370.720538795</v>
      </c>
      <c r="E2033" s="2">
        <f t="shared" si="31"/>
        <v>10.752011565194815</v>
      </c>
    </row>
    <row r="2034" spans="1:5" x14ac:dyDescent="0.3">
      <c r="A2034" t="s">
        <v>2035</v>
      </c>
      <c r="B2034">
        <v>172257447.93719989</v>
      </c>
      <c r="C2034">
        <v>168972825</v>
      </c>
      <c r="D2034">
        <v>3284622.9371998906</v>
      </c>
      <c r="E2034" s="2">
        <f t="shared" si="31"/>
        <v>1.9438764411969147</v>
      </c>
    </row>
    <row r="2035" spans="1:5" x14ac:dyDescent="0.3">
      <c r="A2035" t="s">
        <v>2036</v>
      </c>
      <c r="B2035">
        <v>599009052.47606683</v>
      </c>
      <c r="C2035">
        <v>583584186</v>
      </c>
      <c r="D2035">
        <v>15424866.476066828</v>
      </c>
      <c r="E2035" s="2">
        <f t="shared" si="31"/>
        <v>2.6431261926050253</v>
      </c>
    </row>
    <row r="2036" spans="1:5" x14ac:dyDescent="0.3">
      <c r="A2036" t="s">
        <v>2037</v>
      </c>
      <c r="B2036">
        <v>502720746.21119952</v>
      </c>
      <c r="C2036">
        <v>505100333</v>
      </c>
      <c r="D2036">
        <v>2379586.788800478</v>
      </c>
      <c r="E2036" s="2">
        <f t="shared" si="31"/>
        <v>0.47111170461265128</v>
      </c>
    </row>
    <row r="2037" spans="1:5" x14ac:dyDescent="0.3">
      <c r="A2037" t="s">
        <v>2038</v>
      </c>
      <c r="B2037">
        <v>104783683.05403344</v>
      </c>
      <c r="C2037">
        <v>92017235</v>
      </c>
      <c r="D2037">
        <v>12766448.054033443</v>
      </c>
      <c r="E2037" s="2">
        <f t="shared" si="31"/>
        <v>13.873974863549684</v>
      </c>
    </row>
    <row r="2038" spans="1:5" x14ac:dyDescent="0.3">
      <c r="A2038" t="s">
        <v>2039</v>
      </c>
      <c r="B2038">
        <v>113847013.69265755</v>
      </c>
      <c r="C2038">
        <v>113707975</v>
      </c>
      <c r="D2038">
        <v>139038.69265754521</v>
      </c>
      <c r="E2038" s="2">
        <f t="shared" si="31"/>
        <v>0.12227699302317643</v>
      </c>
    </row>
    <row r="2039" spans="1:5" x14ac:dyDescent="0.3">
      <c r="A2039" t="s">
        <v>2040</v>
      </c>
      <c r="B2039">
        <v>112973528.86596465</v>
      </c>
      <c r="C2039">
        <v>122910905</v>
      </c>
      <c r="D2039">
        <v>9937376.1340353489</v>
      </c>
      <c r="E2039" s="2">
        <f t="shared" si="31"/>
        <v>8.0850239724744917</v>
      </c>
    </row>
    <row r="2040" spans="1:5" x14ac:dyDescent="0.3">
      <c r="A2040" t="s">
        <v>2041</v>
      </c>
      <c r="B2040">
        <v>1869634439.8470345</v>
      </c>
      <c r="C2040">
        <v>1947372109</v>
      </c>
      <c r="D2040">
        <v>77737669.152965546</v>
      </c>
      <c r="E2040" s="2">
        <f t="shared" si="31"/>
        <v>3.9919268019549077</v>
      </c>
    </row>
    <row r="2041" spans="1:5" x14ac:dyDescent="0.3">
      <c r="A2041" t="s">
        <v>2042</v>
      </c>
      <c r="B2041">
        <v>2157049558.6824832</v>
      </c>
      <c r="C2041">
        <v>2093694582</v>
      </c>
      <c r="D2041">
        <v>63354976.682483196</v>
      </c>
      <c r="E2041" s="2">
        <f t="shared" si="31"/>
        <v>3.0259894268801806</v>
      </c>
    </row>
    <row r="2042" spans="1:5" x14ac:dyDescent="0.3">
      <c r="A2042" t="s">
        <v>2043</v>
      </c>
      <c r="B2042">
        <v>74802359.755650043</v>
      </c>
      <c r="C2042">
        <v>67740554</v>
      </c>
      <c r="D2042">
        <v>7061805.7556500435</v>
      </c>
      <c r="E2042" s="2">
        <f t="shared" si="31"/>
        <v>10.424782997272274</v>
      </c>
    </row>
    <row r="2043" spans="1:5" x14ac:dyDescent="0.3">
      <c r="A2043" t="s">
        <v>2044</v>
      </c>
      <c r="B2043">
        <v>102345960.00960307</v>
      </c>
      <c r="C2043">
        <v>110542826</v>
      </c>
      <c r="D2043">
        <v>8196865.9903969318</v>
      </c>
      <c r="E2043" s="2">
        <f t="shared" si="31"/>
        <v>7.4151044323735054</v>
      </c>
    </row>
    <row r="2044" spans="1:5" x14ac:dyDescent="0.3">
      <c r="A2044" t="s">
        <v>2045</v>
      </c>
      <c r="B2044">
        <v>106627411.95945308</v>
      </c>
      <c r="C2044">
        <v>93717149</v>
      </c>
      <c r="D2044">
        <v>12910262.959453076</v>
      </c>
      <c r="E2044" s="2">
        <f t="shared" si="31"/>
        <v>13.775774335018532</v>
      </c>
    </row>
    <row r="2045" spans="1:5" x14ac:dyDescent="0.3">
      <c r="A2045" t="s">
        <v>2046</v>
      </c>
      <c r="B2045">
        <v>90021228.449373201</v>
      </c>
      <c r="C2045">
        <v>93362960</v>
      </c>
      <c r="D2045">
        <v>3341731.5506267995</v>
      </c>
      <c r="E2045" s="2">
        <f t="shared" si="31"/>
        <v>3.5792904923181523</v>
      </c>
    </row>
    <row r="2046" spans="1:5" x14ac:dyDescent="0.3">
      <c r="A2046" t="s">
        <v>2047</v>
      </c>
      <c r="B2046">
        <v>91663325.798675358</v>
      </c>
      <c r="C2046">
        <v>94128995</v>
      </c>
      <c r="D2046">
        <v>2465669.2013246417</v>
      </c>
      <c r="E2046" s="2">
        <f t="shared" si="31"/>
        <v>2.6194576934818454</v>
      </c>
    </row>
    <row r="2047" spans="1:5" x14ac:dyDescent="0.3">
      <c r="A2047" t="s">
        <v>2048</v>
      </c>
      <c r="B2047">
        <v>99180182.132950038</v>
      </c>
      <c r="C2047">
        <v>89802925</v>
      </c>
      <c r="D2047">
        <v>9377257.1329500377</v>
      </c>
      <c r="E2047" s="2">
        <f t="shared" si="31"/>
        <v>10.4420397586716</v>
      </c>
    </row>
    <row r="2048" spans="1:5" x14ac:dyDescent="0.3">
      <c r="A2048" t="s">
        <v>2049</v>
      </c>
      <c r="B2048">
        <v>99263495.202616662</v>
      </c>
      <c r="C2048">
        <v>94331922</v>
      </c>
      <c r="D2048">
        <v>4931573.2026166618</v>
      </c>
      <c r="E2048" s="2">
        <f t="shared" si="31"/>
        <v>5.2278943310586437</v>
      </c>
    </row>
    <row r="2049" spans="1:5" x14ac:dyDescent="0.3">
      <c r="A2049" t="s">
        <v>2050</v>
      </c>
      <c r="B2049">
        <v>96852550.293354779</v>
      </c>
      <c r="C2049">
        <v>100494494</v>
      </c>
      <c r="D2049">
        <v>3641943.7066452205</v>
      </c>
      <c r="E2049" s="2">
        <f t="shared" si="31"/>
        <v>3.6240231297101917</v>
      </c>
    </row>
    <row r="2050" spans="1:5" x14ac:dyDescent="0.3">
      <c r="A2050" t="s">
        <v>2051</v>
      </c>
      <c r="B2050">
        <v>61583116.810616657</v>
      </c>
      <c r="C2050">
        <v>61212877</v>
      </c>
      <c r="D2050">
        <v>370239.81061665714</v>
      </c>
      <c r="E2050" s="2">
        <f t="shared" ref="E2050:E2113" si="32">100*(D2050/C2050)</f>
        <v>0.60483974738951929</v>
      </c>
    </row>
    <row r="2051" spans="1:5" x14ac:dyDescent="0.3">
      <c r="A2051" t="s">
        <v>2052</v>
      </c>
      <c r="B2051">
        <v>831952929.36714911</v>
      </c>
      <c r="C2051">
        <v>819611651</v>
      </c>
      <c r="D2051">
        <v>12341278.367149115</v>
      </c>
      <c r="E2051" s="2">
        <f t="shared" si="32"/>
        <v>1.505747063513756</v>
      </c>
    </row>
    <row r="2052" spans="1:5" x14ac:dyDescent="0.3">
      <c r="A2052" t="s">
        <v>2053</v>
      </c>
      <c r="B2052">
        <v>1455586449.3721833</v>
      </c>
      <c r="C2052">
        <v>1623183051</v>
      </c>
      <c r="D2052">
        <v>167596601.62781668</v>
      </c>
      <c r="E2052" s="2">
        <f t="shared" si="32"/>
        <v>10.325181840986133</v>
      </c>
    </row>
    <row r="2053" spans="1:5" x14ac:dyDescent="0.3">
      <c r="A2053" t="s">
        <v>2054</v>
      </c>
      <c r="B2053">
        <v>657432849.52743471</v>
      </c>
      <c r="C2053">
        <v>664613998</v>
      </c>
      <c r="D2053">
        <v>7181148.4725652933</v>
      </c>
      <c r="E2053" s="2">
        <f t="shared" si="32"/>
        <v>1.0804991309504879</v>
      </c>
    </row>
    <row r="2054" spans="1:5" x14ac:dyDescent="0.3">
      <c r="A2054" t="s">
        <v>2055</v>
      </c>
      <c r="B2054">
        <v>83249490.117249995</v>
      </c>
      <c r="C2054">
        <v>88590772</v>
      </c>
      <c r="D2054">
        <v>5341281.8827500045</v>
      </c>
      <c r="E2054" s="2">
        <f t="shared" si="32"/>
        <v>6.0291628147794052</v>
      </c>
    </row>
    <row r="2055" spans="1:5" x14ac:dyDescent="0.3">
      <c r="A2055" t="s">
        <v>2056</v>
      </c>
      <c r="B2055">
        <v>101606033.52851665</v>
      </c>
      <c r="C2055">
        <v>93467303</v>
      </c>
      <c r="D2055">
        <v>8138730.5285166502</v>
      </c>
      <c r="E2055" s="2">
        <f t="shared" si="32"/>
        <v>8.7075696712000461</v>
      </c>
    </row>
    <row r="2056" spans="1:5" x14ac:dyDescent="0.3">
      <c r="A2056" t="s">
        <v>2057</v>
      </c>
      <c r="B2056">
        <v>82197486.878300011</v>
      </c>
      <c r="C2056">
        <v>76818828</v>
      </c>
      <c r="D2056">
        <v>5378658.8783000112</v>
      </c>
      <c r="E2056" s="2">
        <f t="shared" si="32"/>
        <v>7.0017455594350002</v>
      </c>
    </row>
    <row r="2057" spans="1:5" x14ac:dyDescent="0.3">
      <c r="A2057" t="s">
        <v>2058</v>
      </c>
      <c r="B2057">
        <v>83579008.177533314</v>
      </c>
      <c r="C2057">
        <v>74062347</v>
      </c>
      <c r="D2057">
        <v>9516661.1775333136</v>
      </c>
      <c r="E2057" s="2">
        <f t="shared" si="32"/>
        <v>12.849526868940995</v>
      </c>
    </row>
    <row r="2058" spans="1:5" x14ac:dyDescent="0.3">
      <c r="A2058" t="s">
        <v>2059</v>
      </c>
      <c r="B2058">
        <v>75080634.159067005</v>
      </c>
      <c r="C2058">
        <v>73503130</v>
      </c>
      <c r="D2058">
        <v>1577504.1590670049</v>
      </c>
      <c r="E2058" s="2">
        <f t="shared" si="32"/>
        <v>2.1461727671556368</v>
      </c>
    </row>
    <row r="2059" spans="1:5" x14ac:dyDescent="0.3">
      <c r="A2059" t="s">
        <v>2060</v>
      </c>
      <c r="B2059">
        <v>72362749.431295201</v>
      </c>
      <c r="C2059">
        <v>68060954</v>
      </c>
      <c r="D2059">
        <v>4301795.4312952012</v>
      </c>
      <c r="E2059" s="2">
        <f t="shared" si="32"/>
        <v>6.3205041635108454</v>
      </c>
    </row>
    <row r="2060" spans="1:5" x14ac:dyDescent="0.3">
      <c r="A2060" t="s">
        <v>2061</v>
      </c>
      <c r="B2060">
        <v>102732515.60795006</v>
      </c>
      <c r="C2060">
        <v>100767024</v>
      </c>
      <c r="D2060">
        <v>1965491.6079500616</v>
      </c>
      <c r="E2060" s="2">
        <f t="shared" si="32"/>
        <v>1.9505305703481544</v>
      </c>
    </row>
    <row r="2061" spans="1:5" x14ac:dyDescent="0.3">
      <c r="A2061" t="s">
        <v>2062</v>
      </c>
      <c r="B2061">
        <v>86149062.767981023</v>
      </c>
      <c r="C2061">
        <v>87474889</v>
      </c>
      <c r="D2061">
        <v>1325826.2320189774</v>
      </c>
      <c r="E2061" s="2">
        <f t="shared" si="32"/>
        <v>1.5156649493078835</v>
      </c>
    </row>
    <row r="2062" spans="1:5" x14ac:dyDescent="0.3">
      <c r="A2062" t="s">
        <v>2063</v>
      </c>
      <c r="B2062">
        <v>100803673.67528816</v>
      </c>
      <c r="C2062">
        <v>96236329</v>
      </c>
      <c r="D2062">
        <v>4567344.6752881557</v>
      </c>
      <c r="E2062" s="2">
        <f t="shared" si="32"/>
        <v>4.7459672690633861</v>
      </c>
    </row>
    <row r="2063" spans="1:5" x14ac:dyDescent="0.3">
      <c r="A2063" t="s">
        <v>2064</v>
      </c>
      <c r="B2063">
        <v>168232081.71673352</v>
      </c>
      <c r="C2063">
        <v>170646552</v>
      </c>
      <c r="D2063">
        <v>2414470.2832664847</v>
      </c>
      <c r="E2063" s="2">
        <f t="shared" si="32"/>
        <v>1.4148954402937393</v>
      </c>
    </row>
    <row r="2064" spans="1:5" x14ac:dyDescent="0.3">
      <c r="A2064" t="s">
        <v>2065</v>
      </c>
      <c r="B2064">
        <v>140192321.79060003</v>
      </c>
      <c r="C2064">
        <v>134696012</v>
      </c>
      <c r="D2064">
        <v>5496309.7906000316</v>
      </c>
      <c r="E2064" s="2">
        <f t="shared" si="32"/>
        <v>4.0805289696327698</v>
      </c>
    </row>
    <row r="2065" spans="1:5" x14ac:dyDescent="0.3">
      <c r="A2065" t="s">
        <v>2066</v>
      </c>
      <c r="B2065">
        <v>165638803.9476667</v>
      </c>
      <c r="C2065">
        <v>155159059</v>
      </c>
      <c r="D2065">
        <v>10479744.947666705</v>
      </c>
      <c r="E2065" s="2">
        <f t="shared" si="32"/>
        <v>6.7541947052325852</v>
      </c>
    </row>
    <row r="2066" spans="1:5" x14ac:dyDescent="0.3">
      <c r="A2066" t="s">
        <v>2067</v>
      </c>
      <c r="B2066">
        <v>175445614.90589181</v>
      </c>
      <c r="C2066">
        <v>171450577</v>
      </c>
      <c r="D2066">
        <v>3995037.9058918059</v>
      </c>
      <c r="E2066" s="2">
        <f t="shared" si="32"/>
        <v>2.330139668116606</v>
      </c>
    </row>
    <row r="2067" spans="1:5" x14ac:dyDescent="0.3">
      <c r="A2067" t="s">
        <v>2068</v>
      </c>
      <c r="B2067">
        <v>72767862.30109176</v>
      </c>
      <c r="C2067">
        <v>81017417</v>
      </c>
      <c r="D2067">
        <v>8249554.6989082396</v>
      </c>
      <c r="E2067" s="2">
        <f t="shared" si="32"/>
        <v>10.182445953452502</v>
      </c>
    </row>
    <row r="2068" spans="1:5" x14ac:dyDescent="0.3">
      <c r="A2068" t="s">
        <v>2069</v>
      </c>
      <c r="B2068">
        <v>105070731.74450833</v>
      </c>
      <c r="C2068">
        <v>115613250</v>
      </c>
      <c r="D2068">
        <v>10542518.255491674</v>
      </c>
      <c r="E2068" s="2">
        <f t="shared" si="32"/>
        <v>9.118780291611623</v>
      </c>
    </row>
    <row r="2069" spans="1:5" x14ac:dyDescent="0.3">
      <c r="A2069" t="s">
        <v>2070</v>
      </c>
      <c r="B2069">
        <v>118774963.93015052</v>
      </c>
      <c r="C2069">
        <v>121381211</v>
      </c>
      <c r="D2069">
        <v>2606247.0698494762</v>
      </c>
      <c r="E2069" s="2">
        <f t="shared" si="32"/>
        <v>2.147158566287064</v>
      </c>
    </row>
    <row r="2070" spans="1:5" x14ac:dyDescent="0.3">
      <c r="A2070" t="s">
        <v>2071</v>
      </c>
      <c r="B2070">
        <v>98161982.695854411</v>
      </c>
      <c r="C2070">
        <v>106263404</v>
      </c>
      <c r="D2070">
        <v>8101421.3041455895</v>
      </c>
      <c r="E2070" s="2">
        <f t="shared" si="32"/>
        <v>7.6239053137669002</v>
      </c>
    </row>
    <row r="2071" spans="1:5" x14ac:dyDescent="0.3">
      <c r="A2071" t="s">
        <v>2072</v>
      </c>
      <c r="B2071">
        <v>143344438.32516676</v>
      </c>
      <c r="C2071">
        <v>132460358</v>
      </c>
      <c r="D2071">
        <v>10884080.325166762</v>
      </c>
      <c r="E2071" s="2">
        <f t="shared" si="32"/>
        <v>8.216858605475581</v>
      </c>
    </row>
    <row r="2072" spans="1:5" x14ac:dyDescent="0.3">
      <c r="A2072" t="s">
        <v>2073</v>
      </c>
      <c r="B2072">
        <v>155446983.50991684</v>
      </c>
      <c r="C2072">
        <v>156179061</v>
      </c>
      <c r="D2072">
        <v>732077.49008315802</v>
      </c>
      <c r="E2072" s="2">
        <f t="shared" si="32"/>
        <v>0.46874240720601978</v>
      </c>
    </row>
    <row r="2073" spans="1:5" x14ac:dyDescent="0.3">
      <c r="A2073" t="s">
        <v>2074</v>
      </c>
      <c r="B2073">
        <v>117000703.32307102</v>
      </c>
      <c r="C2073">
        <v>133532063</v>
      </c>
      <c r="D2073">
        <v>16531359.676928982</v>
      </c>
      <c r="E2073" s="2">
        <f t="shared" si="32"/>
        <v>12.380067607379797</v>
      </c>
    </row>
    <row r="2074" spans="1:5" x14ac:dyDescent="0.3">
      <c r="A2074" t="s">
        <v>2075</v>
      </c>
      <c r="B2074">
        <v>206418815.20918339</v>
      </c>
      <c r="C2074">
        <v>209304510</v>
      </c>
      <c r="D2074">
        <v>2885694.7908166051</v>
      </c>
      <c r="E2074" s="2">
        <f t="shared" si="32"/>
        <v>1.3787064554015607</v>
      </c>
    </row>
    <row r="2075" spans="1:5" x14ac:dyDescent="0.3">
      <c r="A2075" t="s">
        <v>2076</v>
      </c>
      <c r="B2075">
        <v>161279162.59735006</v>
      </c>
      <c r="C2075">
        <v>178461832</v>
      </c>
      <c r="D2075">
        <v>17182669.402649939</v>
      </c>
      <c r="E2075" s="2">
        <f t="shared" si="32"/>
        <v>9.6282040871629846</v>
      </c>
    </row>
    <row r="2076" spans="1:5" x14ac:dyDescent="0.3">
      <c r="A2076" t="s">
        <v>2077</v>
      </c>
      <c r="B2076">
        <v>189463441.94423312</v>
      </c>
      <c r="C2076">
        <v>197409291</v>
      </c>
      <c r="D2076">
        <v>7945849.0557668805</v>
      </c>
      <c r="E2076" s="2">
        <f t="shared" si="32"/>
        <v>4.0250633673401319</v>
      </c>
    </row>
    <row r="2077" spans="1:5" x14ac:dyDescent="0.3">
      <c r="A2077" t="s">
        <v>2078</v>
      </c>
      <c r="B2077">
        <v>173374085.59469995</v>
      </c>
      <c r="C2077">
        <v>171087120</v>
      </c>
      <c r="D2077">
        <v>2286965.594699949</v>
      </c>
      <c r="E2077" s="2">
        <f t="shared" si="32"/>
        <v>1.3367257539316513</v>
      </c>
    </row>
    <row r="2078" spans="1:5" x14ac:dyDescent="0.3">
      <c r="A2078" t="s">
        <v>2079</v>
      </c>
      <c r="B2078">
        <v>90358252.432428718</v>
      </c>
      <c r="C2078">
        <v>87137600</v>
      </c>
      <c r="D2078">
        <v>3220652.4324287176</v>
      </c>
      <c r="E2078" s="2">
        <f t="shared" si="32"/>
        <v>3.6960536352030782</v>
      </c>
    </row>
    <row r="2079" spans="1:5" x14ac:dyDescent="0.3">
      <c r="A2079" t="s">
        <v>2080</v>
      </c>
      <c r="B2079">
        <v>93143272.14025484</v>
      </c>
      <c r="C2079">
        <v>90497513</v>
      </c>
      <c r="D2079">
        <v>2645759.1402548403</v>
      </c>
      <c r="E2079" s="2">
        <f t="shared" si="32"/>
        <v>2.9235711043847581</v>
      </c>
    </row>
    <row r="2080" spans="1:5" x14ac:dyDescent="0.3">
      <c r="A2080" t="s">
        <v>2081</v>
      </c>
      <c r="B2080">
        <v>96865196.596533433</v>
      </c>
      <c r="C2080">
        <v>98407892</v>
      </c>
      <c r="D2080">
        <v>1542695.4034665674</v>
      </c>
      <c r="E2080" s="2">
        <f t="shared" si="32"/>
        <v>1.5676541506107735</v>
      </c>
    </row>
    <row r="2081" spans="1:5" x14ac:dyDescent="0.3">
      <c r="A2081" t="s">
        <v>2082</v>
      </c>
      <c r="B2081">
        <v>3384352430.9849334</v>
      </c>
      <c r="C2081">
        <v>3484221807</v>
      </c>
      <c r="D2081">
        <v>99869376.015066624</v>
      </c>
      <c r="E2081" s="2">
        <f t="shared" si="32"/>
        <v>2.8663323274776409</v>
      </c>
    </row>
    <row r="2082" spans="1:5" x14ac:dyDescent="0.3">
      <c r="A2082" t="s">
        <v>2083</v>
      </c>
      <c r="B2082">
        <v>182916946.74693346</v>
      </c>
      <c r="C2082">
        <v>190104872</v>
      </c>
      <c r="D2082">
        <v>7187925.2530665398</v>
      </c>
      <c r="E2082" s="2">
        <f t="shared" si="32"/>
        <v>3.7810315840125024</v>
      </c>
    </row>
    <row r="2083" spans="1:5" x14ac:dyDescent="0.3">
      <c r="A2083" t="s">
        <v>2084</v>
      </c>
      <c r="B2083">
        <v>150504084.76178345</v>
      </c>
      <c r="C2083">
        <v>161914392</v>
      </c>
      <c r="D2083">
        <v>11410307.238216549</v>
      </c>
      <c r="E2083" s="2">
        <f t="shared" si="32"/>
        <v>7.0471235430489401</v>
      </c>
    </row>
    <row r="2084" spans="1:5" x14ac:dyDescent="0.3">
      <c r="A2084" t="s">
        <v>2085</v>
      </c>
      <c r="B2084">
        <v>644672650.40929329</v>
      </c>
      <c r="C2084">
        <v>655242188</v>
      </c>
      <c r="D2084">
        <v>10569537.590706706</v>
      </c>
      <c r="E2084" s="2">
        <f t="shared" si="32"/>
        <v>1.6130734229687156</v>
      </c>
    </row>
    <row r="2085" spans="1:5" x14ac:dyDescent="0.3">
      <c r="A2085" t="s">
        <v>2086</v>
      </c>
      <c r="B2085">
        <v>572812739.29791653</v>
      </c>
      <c r="C2085">
        <v>624996033</v>
      </c>
      <c r="D2085">
        <v>52183293.702083468</v>
      </c>
      <c r="E2085" s="2">
        <f t="shared" si="32"/>
        <v>8.3493799875180112</v>
      </c>
    </row>
    <row r="2086" spans="1:5" x14ac:dyDescent="0.3">
      <c r="A2086" t="s">
        <v>2087</v>
      </c>
      <c r="B2086">
        <v>151251812.48398346</v>
      </c>
      <c r="C2086">
        <v>163997103</v>
      </c>
      <c r="D2086">
        <v>12745290.516016543</v>
      </c>
      <c r="E2086" s="2">
        <f t="shared" si="32"/>
        <v>7.7716558907851825</v>
      </c>
    </row>
    <row r="2087" spans="1:5" x14ac:dyDescent="0.3">
      <c r="A2087" t="s">
        <v>2088</v>
      </c>
      <c r="B2087">
        <v>235053873.60949987</v>
      </c>
      <c r="C2087">
        <v>227171976</v>
      </c>
      <c r="D2087">
        <v>7881897.6094998717</v>
      </c>
      <c r="E2087" s="2">
        <f t="shared" si="32"/>
        <v>3.4695730293334561</v>
      </c>
    </row>
    <row r="2088" spans="1:5" x14ac:dyDescent="0.3">
      <c r="A2088" t="s">
        <v>2089</v>
      </c>
      <c r="B2088">
        <v>76047171.040226206</v>
      </c>
      <c r="C2088">
        <v>61770167</v>
      </c>
      <c r="D2088">
        <v>14277004.040226206</v>
      </c>
      <c r="E2088" s="2">
        <f t="shared" si="32"/>
        <v>23.113105781673223</v>
      </c>
    </row>
    <row r="2089" spans="1:5" x14ac:dyDescent="0.3">
      <c r="A2089" t="s">
        <v>2090</v>
      </c>
      <c r="B2089">
        <v>85334149.672588095</v>
      </c>
      <c r="C2089">
        <v>96361937</v>
      </c>
      <c r="D2089">
        <v>11027787.327411905</v>
      </c>
      <c r="E2089" s="2">
        <f t="shared" si="32"/>
        <v>11.44413206161672</v>
      </c>
    </row>
    <row r="2090" spans="1:5" x14ac:dyDescent="0.3">
      <c r="A2090" t="s">
        <v>2091</v>
      </c>
      <c r="B2090">
        <v>66259981.958666749</v>
      </c>
      <c r="C2090">
        <v>52253020</v>
      </c>
      <c r="D2090">
        <v>14006961.958666749</v>
      </c>
      <c r="E2090" s="2">
        <f t="shared" si="32"/>
        <v>26.806033332937979</v>
      </c>
    </row>
    <row r="2091" spans="1:5" x14ac:dyDescent="0.3">
      <c r="A2091" t="s">
        <v>2092</v>
      </c>
      <c r="B2091">
        <v>227430379.56044167</v>
      </c>
      <c r="C2091">
        <v>218122373</v>
      </c>
      <c r="D2091">
        <v>9308006.5604416728</v>
      </c>
      <c r="E2091" s="2">
        <f t="shared" si="32"/>
        <v>4.2673323384583171</v>
      </c>
    </row>
    <row r="2092" spans="1:5" x14ac:dyDescent="0.3">
      <c r="A2092" t="s">
        <v>2093</v>
      </c>
      <c r="B2092">
        <v>230889659.37362513</v>
      </c>
      <c r="C2092">
        <v>237635100</v>
      </c>
      <c r="D2092">
        <v>6745440.6263748705</v>
      </c>
      <c r="E2092" s="2">
        <f t="shared" si="32"/>
        <v>2.83857082828878</v>
      </c>
    </row>
    <row r="2093" spans="1:5" x14ac:dyDescent="0.3">
      <c r="A2093" t="s">
        <v>2094</v>
      </c>
      <c r="B2093">
        <v>144470500.17395017</v>
      </c>
      <c r="C2093">
        <v>128756356</v>
      </c>
      <c r="D2093">
        <v>15714144.173950166</v>
      </c>
      <c r="E2093" s="2">
        <f t="shared" si="32"/>
        <v>12.2045580211591</v>
      </c>
    </row>
    <row r="2094" spans="1:5" x14ac:dyDescent="0.3">
      <c r="A2094" t="s">
        <v>2095</v>
      </c>
      <c r="B2094">
        <v>92737766.545210868</v>
      </c>
      <c r="C2094">
        <v>81399850</v>
      </c>
      <c r="D2094">
        <v>11337916.545210868</v>
      </c>
      <c r="E2094" s="2">
        <f t="shared" si="32"/>
        <v>13.928670071518399</v>
      </c>
    </row>
    <row r="2095" spans="1:5" x14ac:dyDescent="0.3">
      <c r="A2095" t="s">
        <v>2096</v>
      </c>
      <c r="B2095">
        <v>95177141.264827907</v>
      </c>
      <c r="C2095">
        <v>98874278</v>
      </c>
      <c r="D2095">
        <v>3697136.7351720929</v>
      </c>
      <c r="E2095" s="2">
        <f t="shared" si="32"/>
        <v>3.7392300707086759</v>
      </c>
    </row>
    <row r="2096" spans="1:5" x14ac:dyDescent="0.3">
      <c r="A2096" t="s">
        <v>2097</v>
      </c>
      <c r="B2096">
        <v>109070277.37629747</v>
      </c>
      <c r="C2096">
        <v>114728705</v>
      </c>
      <c r="D2096">
        <v>5658427.6237025261</v>
      </c>
      <c r="E2096" s="2">
        <f t="shared" si="32"/>
        <v>4.9320068797974539</v>
      </c>
    </row>
    <row r="2097" spans="1:5" x14ac:dyDescent="0.3">
      <c r="A2097" t="s">
        <v>2098</v>
      </c>
      <c r="B2097">
        <v>55023993.777066663</v>
      </c>
      <c r="C2097">
        <v>56463927</v>
      </c>
      <c r="D2097">
        <v>1439933.2229333371</v>
      </c>
      <c r="E2097" s="2">
        <f t="shared" si="32"/>
        <v>2.5501825668861771</v>
      </c>
    </row>
    <row r="2098" spans="1:5" x14ac:dyDescent="0.3">
      <c r="A2098" t="s">
        <v>2099</v>
      </c>
      <c r="B2098">
        <v>585609755.31789994</v>
      </c>
      <c r="C2098">
        <v>621363437</v>
      </c>
      <c r="D2098">
        <v>35753681.682100058</v>
      </c>
      <c r="E2098" s="2">
        <f t="shared" si="32"/>
        <v>5.7540691249427445</v>
      </c>
    </row>
    <row r="2099" spans="1:5" x14ac:dyDescent="0.3">
      <c r="A2099" t="s">
        <v>2100</v>
      </c>
      <c r="B2099">
        <v>575127567.64791679</v>
      </c>
      <c r="C2099">
        <v>504524989</v>
      </c>
      <c r="D2099">
        <v>70602578.647916794</v>
      </c>
      <c r="E2099" s="2">
        <f t="shared" si="32"/>
        <v>13.993871500370181</v>
      </c>
    </row>
    <row r="2100" spans="1:5" x14ac:dyDescent="0.3">
      <c r="A2100" t="s">
        <v>2101</v>
      </c>
      <c r="B2100">
        <v>61378247.97526668</v>
      </c>
      <c r="C2100">
        <v>56491755</v>
      </c>
      <c r="D2100">
        <v>4886492.9752666801</v>
      </c>
      <c r="E2100" s="2">
        <f t="shared" si="32"/>
        <v>8.6499224095032634</v>
      </c>
    </row>
    <row r="2101" spans="1:5" x14ac:dyDescent="0.3">
      <c r="A2101" t="s">
        <v>2102</v>
      </c>
      <c r="B2101">
        <v>63247589.673083417</v>
      </c>
      <c r="C2101">
        <v>53771988</v>
      </c>
      <c r="D2101">
        <v>9475601.6730834171</v>
      </c>
      <c r="E2101" s="2">
        <f t="shared" si="32"/>
        <v>17.621817651754696</v>
      </c>
    </row>
    <row r="2102" spans="1:5" x14ac:dyDescent="0.3">
      <c r="A2102" t="s">
        <v>2103</v>
      </c>
      <c r="B2102">
        <v>246141544.98483333</v>
      </c>
      <c r="C2102">
        <v>255450924</v>
      </c>
      <c r="D2102">
        <v>9309379.0151666701</v>
      </c>
      <c r="E2102" s="2">
        <f t="shared" si="32"/>
        <v>3.6442925589757</v>
      </c>
    </row>
    <row r="2103" spans="1:5" x14ac:dyDescent="0.3">
      <c r="A2103" t="s">
        <v>2104</v>
      </c>
      <c r="B2103">
        <v>149608184.47080007</v>
      </c>
      <c r="C2103">
        <v>151731780</v>
      </c>
      <c r="D2103">
        <v>2123595.529199928</v>
      </c>
      <c r="E2103" s="2">
        <f t="shared" si="32"/>
        <v>1.3995720139841028</v>
      </c>
    </row>
    <row r="2104" spans="1:5" x14ac:dyDescent="0.3">
      <c r="A2104" t="s">
        <v>2105</v>
      </c>
      <c r="B2104">
        <v>190411651.55545545</v>
      </c>
      <c r="C2104">
        <v>180897534</v>
      </c>
      <c r="D2104">
        <v>9514117.5554554462</v>
      </c>
      <c r="E2104" s="2">
        <f t="shared" si="32"/>
        <v>5.2593959381753912</v>
      </c>
    </row>
    <row r="2105" spans="1:5" x14ac:dyDescent="0.3">
      <c r="A2105" t="s">
        <v>2106</v>
      </c>
      <c r="B2105">
        <v>190378950.28767225</v>
      </c>
      <c r="C2105">
        <v>192833882</v>
      </c>
      <c r="D2105">
        <v>2454931.7123277485</v>
      </c>
      <c r="E2105" s="2">
        <f t="shared" si="32"/>
        <v>1.2730811032097298</v>
      </c>
    </row>
    <row r="2106" spans="1:5" x14ac:dyDescent="0.3">
      <c r="A2106" t="s">
        <v>2107</v>
      </c>
      <c r="B2106">
        <v>197139629.53650829</v>
      </c>
      <c r="C2106">
        <v>190538074</v>
      </c>
      <c r="D2106">
        <v>6601555.536508292</v>
      </c>
      <c r="E2106" s="2">
        <f t="shared" si="32"/>
        <v>3.4646910183989221</v>
      </c>
    </row>
    <row r="2107" spans="1:5" x14ac:dyDescent="0.3">
      <c r="A2107" t="s">
        <v>2108</v>
      </c>
      <c r="B2107">
        <v>177224095.45449993</v>
      </c>
      <c r="C2107">
        <v>187049623</v>
      </c>
      <c r="D2107">
        <v>9825527.5455000699</v>
      </c>
      <c r="E2107" s="2">
        <f t="shared" si="32"/>
        <v>5.2528988767328704</v>
      </c>
    </row>
    <row r="2108" spans="1:5" x14ac:dyDescent="0.3">
      <c r="A2108" t="s">
        <v>2109</v>
      </c>
      <c r="B2108">
        <v>198271741.28684145</v>
      </c>
      <c r="C2108">
        <v>202682264</v>
      </c>
      <c r="D2108">
        <v>4410522.7131585479</v>
      </c>
      <c r="E2108" s="2">
        <f t="shared" si="32"/>
        <v>2.1760772877288108</v>
      </c>
    </row>
    <row r="2109" spans="1:5" x14ac:dyDescent="0.3">
      <c r="A2109" t="s">
        <v>2110</v>
      </c>
      <c r="B2109">
        <v>215187108.40579981</v>
      </c>
      <c r="C2109">
        <v>215475806</v>
      </c>
      <c r="D2109">
        <v>288697.59420019388</v>
      </c>
      <c r="E2109" s="2">
        <f t="shared" si="32"/>
        <v>0.13398144300255868</v>
      </c>
    </row>
    <row r="2110" spans="1:5" x14ac:dyDescent="0.3">
      <c r="A2110" t="s">
        <v>2111</v>
      </c>
      <c r="B2110">
        <v>157715568.67014998</v>
      </c>
      <c r="C2110">
        <v>158851796</v>
      </c>
      <c r="D2110">
        <v>1136227.329850018</v>
      </c>
      <c r="E2110" s="2">
        <f t="shared" si="32"/>
        <v>0.7152750919165044</v>
      </c>
    </row>
    <row r="2111" spans="1:5" x14ac:dyDescent="0.3">
      <c r="A2111" t="s">
        <v>2112</v>
      </c>
      <c r="B2111">
        <v>160415974.29628333</v>
      </c>
      <c r="C2111">
        <v>149843159</v>
      </c>
      <c r="D2111">
        <v>10572815.296283334</v>
      </c>
      <c r="E2111" s="2">
        <f t="shared" si="32"/>
        <v>7.0559212491531467</v>
      </c>
    </row>
    <row r="2112" spans="1:5" x14ac:dyDescent="0.3">
      <c r="A2112" t="s">
        <v>2113</v>
      </c>
      <c r="B2112">
        <v>95175574.087816685</v>
      </c>
      <c r="C2112">
        <v>102718028</v>
      </c>
      <c r="D2112">
        <v>7542453.9121833146</v>
      </c>
      <c r="E2112" s="2">
        <f t="shared" si="32"/>
        <v>7.3428725794690246</v>
      </c>
    </row>
    <row r="2113" spans="1:5" x14ac:dyDescent="0.3">
      <c r="A2113" t="s">
        <v>2114</v>
      </c>
      <c r="B2113">
        <v>71055992.204416677</v>
      </c>
      <c r="C2113">
        <v>67302960</v>
      </c>
      <c r="D2113">
        <v>3753032.2044166774</v>
      </c>
      <c r="E2113" s="2">
        <f t="shared" si="32"/>
        <v>5.5763256243361026</v>
      </c>
    </row>
    <row r="2114" spans="1:5" x14ac:dyDescent="0.3">
      <c r="A2114" t="s">
        <v>2115</v>
      </c>
      <c r="B2114">
        <v>68807114.064216584</v>
      </c>
      <c r="C2114">
        <v>69012522</v>
      </c>
      <c r="D2114">
        <v>205407.93578341603</v>
      </c>
      <c r="E2114" s="2">
        <f t="shared" ref="E2114:E2177" si="33">100*(D2114/C2114)</f>
        <v>0.29763864561190223</v>
      </c>
    </row>
    <row r="2115" spans="1:5" x14ac:dyDescent="0.3">
      <c r="A2115" t="s">
        <v>2116</v>
      </c>
      <c r="B2115">
        <v>275193389.6624999</v>
      </c>
      <c r="C2115">
        <v>309820387</v>
      </c>
      <c r="D2115">
        <v>34626997.337500095</v>
      </c>
      <c r="E2115" s="2">
        <f t="shared" si="33"/>
        <v>11.176474754548703</v>
      </c>
    </row>
    <row r="2116" spans="1:5" x14ac:dyDescent="0.3">
      <c r="A2116" t="s">
        <v>2117</v>
      </c>
      <c r="B2116">
        <v>407043699.37546676</v>
      </c>
      <c r="C2116">
        <v>411097659</v>
      </c>
      <c r="D2116">
        <v>4053959.624533236</v>
      </c>
      <c r="E2116" s="2">
        <f t="shared" si="33"/>
        <v>0.98613055457297949</v>
      </c>
    </row>
    <row r="2117" spans="1:5" x14ac:dyDescent="0.3">
      <c r="A2117" t="s">
        <v>2118</v>
      </c>
      <c r="B2117">
        <v>86244181.354494303</v>
      </c>
      <c r="C2117">
        <v>100023746</v>
      </c>
      <c r="D2117">
        <v>13779564.645505697</v>
      </c>
      <c r="E2117" s="2">
        <f t="shared" si="33"/>
        <v>13.776293326892292</v>
      </c>
    </row>
    <row r="2118" spans="1:5" x14ac:dyDescent="0.3">
      <c r="A2118" t="s">
        <v>2119</v>
      </c>
      <c r="B2118">
        <v>84213401.0091272</v>
      </c>
      <c r="C2118">
        <v>85519657</v>
      </c>
      <c r="D2118">
        <v>1306255.9908728004</v>
      </c>
      <c r="E2118" s="2">
        <f t="shared" si="33"/>
        <v>1.5274336178322141</v>
      </c>
    </row>
    <row r="2119" spans="1:5" x14ac:dyDescent="0.3">
      <c r="A2119" t="s">
        <v>2120</v>
      </c>
      <c r="B2119">
        <v>655244390.41496193</v>
      </c>
      <c r="C2119">
        <v>633077654</v>
      </c>
      <c r="D2119">
        <v>22166736.414961934</v>
      </c>
      <c r="E2119" s="2">
        <f t="shared" si="33"/>
        <v>3.5014245527235013</v>
      </c>
    </row>
    <row r="2120" spans="1:5" x14ac:dyDescent="0.3">
      <c r="A2120" t="s">
        <v>2121</v>
      </c>
      <c r="B2120">
        <v>105575957.86842771</v>
      </c>
      <c r="C2120">
        <v>105773630</v>
      </c>
      <c r="D2120">
        <v>197672.13157229125</v>
      </c>
      <c r="E2120" s="2">
        <f t="shared" si="33"/>
        <v>0.18688224236257303</v>
      </c>
    </row>
    <row r="2121" spans="1:5" x14ac:dyDescent="0.3">
      <c r="A2121" t="s">
        <v>2122</v>
      </c>
      <c r="B2121">
        <v>88534807.041525021</v>
      </c>
      <c r="C2121">
        <v>83026691</v>
      </c>
      <c r="D2121">
        <v>5508116.0415250212</v>
      </c>
      <c r="E2121" s="2">
        <f t="shared" si="33"/>
        <v>6.6341509882948628</v>
      </c>
    </row>
    <row r="2122" spans="1:5" x14ac:dyDescent="0.3">
      <c r="A2122" t="s">
        <v>2123</v>
      </c>
      <c r="B2122">
        <v>178129363.03598332</v>
      </c>
      <c r="C2122">
        <v>179819174</v>
      </c>
      <c r="D2122">
        <v>1689810.9640166759</v>
      </c>
      <c r="E2122" s="2">
        <f t="shared" si="33"/>
        <v>0.93972790911422832</v>
      </c>
    </row>
    <row r="2123" spans="1:5" x14ac:dyDescent="0.3">
      <c r="A2123" t="s">
        <v>2124</v>
      </c>
      <c r="B2123">
        <v>112573213.04166669</v>
      </c>
      <c r="C2123">
        <v>114917248</v>
      </c>
      <c r="D2123">
        <v>2344034.9583333135</v>
      </c>
      <c r="E2123" s="2">
        <f t="shared" si="33"/>
        <v>2.0397590432493766</v>
      </c>
    </row>
    <row r="2124" spans="1:5" x14ac:dyDescent="0.3">
      <c r="A2124" t="s">
        <v>2125</v>
      </c>
      <c r="B2124">
        <v>601939174.4263494</v>
      </c>
      <c r="C2124">
        <v>579593443</v>
      </c>
      <c r="D2124">
        <v>22345731.426349401</v>
      </c>
      <c r="E2124" s="2">
        <f t="shared" si="33"/>
        <v>3.8554148077809436</v>
      </c>
    </row>
    <row r="2125" spans="1:5" x14ac:dyDescent="0.3">
      <c r="A2125" t="s">
        <v>2126</v>
      </c>
      <c r="B2125">
        <v>103547329.19036661</v>
      </c>
      <c r="C2125">
        <v>104097500</v>
      </c>
      <c r="D2125">
        <v>550170.80963338912</v>
      </c>
      <c r="E2125" s="2">
        <f t="shared" si="33"/>
        <v>0.52851491114905658</v>
      </c>
    </row>
    <row r="2126" spans="1:5" x14ac:dyDescent="0.3">
      <c r="A2126" t="s">
        <v>2127</v>
      </c>
      <c r="B2126">
        <v>143339550.52749997</v>
      </c>
      <c r="C2126">
        <v>158632583</v>
      </c>
      <c r="D2126">
        <v>15293032.472500026</v>
      </c>
      <c r="E2126" s="2">
        <f t="shared" si="33"/>
        <v>9.6405367568780154</v>
      </c>
    </row>
    <row r="2127" spans="1:5" x14ac:dyDescent="0.3">
      <c r="A2127" t="s">
        <v>2128</v>
      </c>
      <c r="B2127">
        <v>78997213.418183267</v>
      </c>
      <c r="C2127">
        <v>81651572</v>
      </c>
      <c r="D2127">
        <v>2654358.5818167329</v>
      </c>
      <c r="E2127" s="2">
        <f t="shared" si="33"/>
        <v>3.2508358587593795</v>
      </c>
    </row>
    <row r="2128" spans="1:5" x14ac:dyDescent="0.3">
      <c r="A2128" t="s">
        <v>2129</v>
      </c>
      <c r="B2128">
        <v>82831345.530083358</v>
      </c>
      <c r="C2128">
        <v>85333243</v>
      </c>
      <c r="D2128">
        <v>2501897.4699166417</v>
      </c>
      <c r="E2128" s="2">
        <f t="shared" si="33"/>
        <v>2.9319142012646133</v>
      </c>
    </row>
    <row r="2129" spans="1:5" x14ac:dyDescent="0.3">
      <c r="A2129" t="s">
        <v>2130</v>
      </c>
      <c r="B2129">
        <v>60959144.283773802</v>
      </c>
      <c r="C2129">
        <v>58667075</v>
      </c>
      <c r="D2129">
        <v>2292069.2837738022</v>
      </c>
      <c r="E2129" s="2">
        <f t="shared" si="33"/>
        <v>3.9069090861847164</v>
      </c>
    </row>
    <row r="2130" spans="1:5" x14ac:dyDescent="0.3">
      <c r="A2130" t="s">
        <v>2131</v>
      </c>
      <c r="B2130">
        <v>185729590.95559996</v>
      </c>
      <c r="C2130">
        <v>185499138</v>
      </c>
      <c r="D2130">
        <v>230452.95559996367</v>
      </c>
      <c r="E2130" s="2">
        <f t="shared" si="33"/>
        <v>0.12423397654816254</v>
      </c>
    </row>
    <row r="2131" spans="1:5" x14ac:dyDescent="0.3">
      <c r="A2131" t="s">
        <v>2132</v>
      </c>
      <c r="B2131">
        <v>205550089.58636302</v>
      </c>
      <c r="C2131">
        <v>203274321</v>
      </c>
      <c r="D2131">
        <v>2275768.5863630176</v>
      </c>
      <c r="E2131" s="2">
        <f t="shared" si="33"/>
        <v>1.1195553748095006</v>
      </c>
    </row>
    <row r="2132" spans="1:5" x14ac:dyDescent="0.3">
      <c r="A2132" t="s">
        <v>2133</v>
      </c>
      <c r="B2132">
        <v>94447399.487533346</v>
      </c>
      <c r="C2132">
        <v>89711234</v>
      </c>
      <c r="D2132">
        <v>4736165.4875333458</v>
      </c>
      <c r="E2132" s="2">
        <f t="shared" si="33"/>
        <v>5.2793449341398491</v>
      </c>
    </row>
    <row r="2133" spans="1:5" x14ac:dyDescent="0.3">
      <c r="A2133" t="s">
        <v>2134</v>
      </c>
      <c r="B2133">
        <v>95139274.198350012</v>
      </c>
      <c r="C2133">
        <v>103828056</v>
      </c>
      <c r="D2133">
        <v>8688781.8016499877</v>
      </c>
      <c r="E2133" s="2">
        <f t="shared" si="33"/>
        <v>8.3684334816496886</v>
      </c>
    </row>
    <row r="2134" spans="1:5" x14ac:dyDescent="0.3">
      <c r="A2134" t="s">
        <v>2135</v>
      </c>
      <c r="B2134">
        <v>1108454359.9123666</v>
      </c>
      <c r="C2134">
        <v>1054913508</v>
      </c>
      <c r="D2134">
        <v>53540851.912366629</v>
      </c>
      <c r="E2134" s="2">
        <f t="shared" si="33"/>
        <v>5.0753783610065053</v>
      </c>
    </row>
    <row r="2135" spans="1:5" x14ac:dyDescent="0.3">
      <c r="A2135" t="s">
        <v>2136</v>
      </c>
      <c r="B2135">
        <v>132821688.56540263</v>
      </c>
      <c r="C2135">
        <v>128335173</v>
      </c>
      <c r="D2135">
        <v>4486515.565402627</v>
      </c>
      <c r="E2135" s="2">
        <f t="shared" si="33"/>
        <v>3.4959360403890423</v>
      </c>
    </row>
    <row r="2136" spans="1:5" x14ac:dyDescent="0.3">
      <c r="A2136" t="s">
        <v>2137</v>
      </c>
      <c r="B2136">
        <v>2327917431.3230977</v>
      </c>
      <c r="C2136">
        <v>2313877375</v>
      </c>
      <c r="D2136">
        <v>14040056.323097706</v>
      </c>
      <c r="E2136" s="2">
        <f t="shared" si="33"/>
        <v>0.60677616172714022</v>
      </c>
    </row>
    <row r="2137" spans="1:5" x14ac:dyDescent="0.3">
      <c r="A2137" t="s">
        <v>2138</v>
      </c>
      <c r="B2137">
        <v>2572271594.1607499</v>
      </c>
      <c r="C2137">
        <v>2522567122</v>
      </c>
      <c r="D2137">
        <v>49704472.160749912</v>
      </c>
      <c r="E2137" s="2">
        <f t="shared" si="33"/>
        <v>1.9703924516919122</v>
      </c>
    </row>
    <row r="2138" spans="1:5" x14ac:dyDescent="0.3">
      <c r="A2138" t="s">
        <v>2139</v>
      </c>
      <c r="B2138">
        <v>82640425.31505011</v>
      </c>
      <c r="C2138">
        <v>81627768</v>
      </c>
      <c r="D2138">
        <v>1012657.3150501102</v>
      </c>
      <c r="E2138" s="2">
        <f t="shared" si="33"/>
        <v>1.2405794496918134</v>
      </c>
    </row>
    <row r="2139" spans="1:5" x14ac:dyDescent="0.3">
      <c r="A2139" t="s">
        <v>2140</v>
      </c>
      <c r="B2139">
        <v>79620615.826933339</v>
      </c>
      <c r="C2139">
        <v>70830309</v>
      </c>
      <c r="D2139">
        <v>8790306.8269333392</v>
      </c>
      <c r="E2139" s="2">
        <f t="shared" si="33"/>
        <v>12.410374811344306</v>
      </c>
    </row>
    <row r="2140" spans="1:5" x14ac:dyDescent="0.3">
      <c r="A2140" t="s">
        <v>2141</v>
      </c>
      <c r="B2140">
        <v>153345746.37128347</v>
      </c>
      <c r="C2140">
        <v>138217879</v>
      </c>
      <c r="D2140">
        <v>15127867.371283472</v>
      </c>
      <c r="E2140" s="2">
        <f t="shared" si="33"/>
        <v>10.9449424927751</v>
      </c>
    </row>
    <row r="2141" spans="1:5" x14ac:dyDescent="0.3">
      <c r="A2141" t="s">
        <v>2142</v>
      </c>
      <c r="B2141">
        <v>156959890.70633337</v>
      </c>
      <c r="C2141">
        <v>159864780</v>
      </c>
      <c r="D2141">
        <v>2904889.293666631</v>
      </c>
      <c r="E2141" s="2">
        <f t="shared" si="33"/>
        <v>1.8170914779769696</v>
      </c>
    </row>
    <row r="2142" spans="1:5" x14ac:dyDescent="0.3">
      <c r="A2142" t="s">
        <v>2143</v>
      </c>
      <c r="B2142">
        <v>1070663260.2352002</v>
      </c>
      <c r="C2142">
        <v>1019556208</v>
      </c>
      <c r="D2142">
        <v>51107052.235200167</v>
      </c>
      <c r="E2142" s="2">
        <f t="shared" si="33"/>
        <v>5.0126762834835459</v>
      </c>
    </row>
    <row r="2143" spans="1:5" x14ac:dyDescent="0.3">
      <c r="A2143" t="s">
        <v>2144</v>
      </c>
      <c r="B2143">
        <v>1391565956.7549675</v>
      </c>
      <c r="C2143">
        <v>1339028675</v>
      </c>
      <c r="D2143">
        <v>52537281.754967451</v>
      </c>
      <c r="E2143" s="2">
        <f t="shared" si="33"/>
        <v>3.9235367200009703</v>
      </c>
    </row>
    <row r="2144" spans="1:5" x14ac:dyDescent="0.3">
      <c r="A2144" t="s">
        <v>2145</v>
      </c>
      <c r="B2144">
        <v>1540749920.9826994</v>
      </c>
      <c r="C2144">
        <v>1500783023</v>
      </c>
      <c r="D2144">
        <v>39966897.982699394</v>
      </c>
      <c r="E2144" s="2">
        <f t="shared" si="33"/>
        <v>2.6630697022949597</v>
      </c>
    </row>
    <row r="2145" spans="1:5" x14ac:dyDescent="0.3">
      <c r="A2145" t="s">
        <v>2146</v>
      </c>
      <c r="B2145">
        <v>211201420.73671654</v>
      </c>
      <c r="C2145">
        <v>205618952</v>
      </c>
      <c r="D2145">
        <v>5582468.7367165387</v>
      </c>
      <c r="E2145" s="2">
        <f t="shared" si="33"/>
        <v>2.7149582674249495</v>
      </c>
    </row>
    <row r="2146" spans="1:5" x14ac:dyDescent="0.3">
      <c r="A2146" t="s">
        <v>2147</v>
      </c>
      <c r="B2146">
        <v>67556412.545333326</v>
      </c>
      <c r="C2146">
        <v>71535722</v>
      </c>
      <c r="D2146">
        <v>3979309.4546666741</v>
      </c>
      <c r="E2146" s="2">
        <f t="shared" si="33"/>
        <v>5.562688602858687</v>
      </c>
    </row>
    <row r="2147" spans="1:5" x14ac:dyDescent="0.3">
      <c r="A2147" t="s">
        <v>2148</v>
      </c>
      <c r="B2147">
        <v>413136334.58125323</v>
      </c>
      <c r="C2147">
        <v>433797827</v>
      </c>
      <c r="D2147">
        <v>20661492.418746769</v>
      </c>
      <c r="E2147" s="2">
        <f t="shared" si="33"/>
        <v>4.7629312856716473</v>
      </c>
    </row>
    <row r="2148" spans="1:5" x14ac:dyDescent="0.3">
      <c r="A2148" t="s">
        <v>2149</v>
      </c>
      <c r="B2148">
        <v>395223883.00010693</v>
      </c>
      <c r="C2148">
        <v>395628869</v>
      </c>
      <c r="D2148">
        <v>404985.99989306927</v>
      </c>
      <c r="E2148" s="2">
        <f t="shared" si="33"/>
        <v>0.10236512843886254</v>
      </c>
    </row>
    <row r="2149" spans="1:5" x14ac:dyDescent="0.3">
      <c r="A2149" t="s">
        <v>2150</v>
      </c>
      <c r="B2149">
        <v>210270832.4271</v>
      </c>
      <c r="C2149">
        <v>216161794</v>
      </c>
      <c r="D2149">
        <v>5890961.5728999972</v>
      </c>
      <c r="E2149" s="2">
        <f t="shared" si="33"/>
        <v>2.7252556818158151</v>
      </c>
    </row>
    <row r="2150" spans="1:5" x14ac:dyDescent="0.3">
      <c r="A2150" t="s">
        <v>2151</v>
      </c>
      <c r="B2150">
        <v>217382942.49049971</v>
      </c>
      <c r="C2150">
        <v>217038922</v>
      </c>
      <c r="D2150">
        <v>344020.49049970508</v>
      </c>
      <c r="E2150" s="2">
        <f t="shared" si="33"/>
        <v>0.1585063579055673</v>
      </c>
    </row>
    <row r="2151" spans="1:5" x14ac:dyDescent="0.3">
      <c r="A2151" t="s">
        <v>2152</v>
      </c>
      <c r="B2151">
        <v>183333545.41884989</v>
      </c>
      <c r="C2151">
        <v>186398243</v>
      </c>
      <c r="D2151">
        <v>3064697.5811501145</v>
      </c>
      <c r="E2151" s="2">
        <f t="shared" si="33"/>
        <v>1.6441665607063232</v>
      </c>
    </row>
    <row r="2152" spans="1:5" x14ac:dyDescent="0.3">
      <c r="A2152" t="s">
        <v>2153</v>
      </c>
      <c r="B2152">
        <v>150695585.92258328</v>
      </c>
      <c r="C2152">
        <v>145657257</v>
      </c>
      <c r="D2152">
        <v>5038328.922583282</v>
      </c>
      <c r="E2152" s="2">
        <f t="shared" si="33"/>
        <v>3.4590304845458419</v>
      </c>
    </row>
    <row r="2153" spans="1:5" x14ac:dyDescent="0.3">
      <c r="A2153" t="s">
        <v>2154</v>
      </c>
      <c r="B2153">
        <v>252645092.89130035</v>
      </c>
      <c r="C2153">
        <v>242163641</v>
      </c>
      <c r="D2153">
        <v>10481451.89130035</v>
      </c>
      <c r="E2153" s="2">
        <f t="shared" si="33"/>
        <v>4.328251692953506</v>
      </c>
    </row>
    <row r="2154" spans="1:5" x14ac:dyDescent="0.3">
      <c r="A2154" t="s">
        <v>2155</v>
      </c>
      <c r="B2154">
        <v>1289063928.0974047</v>
      </c>
      <c r="C2154">
        <v>1254278595</v>
      </c>
      <c r="D2154">
        <v>34785333.097404718</v>
      </c>
      <c r="E2154" s="2">
        <f t="shared" si="33"/>
        <v>2.7733338698492833</v>
      </c>
    </row>
    <row r="2155" spans="1:5" x14ac:dyDescent="0.3">
      <c r="A2155" t="s">
        <v>2156</v>
      </c>
      <c r="B2155">
        <v>189859840.23209992</v>
      </c>
      <c r="C2155">
        <v>188919545</v>
      </c>
      <c r="D2155">
        <v>940295.23209992051</v>
      </c>
      <c r="E2155" s="2">
        <f t="shared" si="33"/>
        <v>0.49772257925982222</v>
      </c>
    </row>
    <row r="2156" spans="1:5" x14ac:dyDescent="0.3">
      <c r="A2156" t="s">
        <v>2157</v>
      </c>
      <c r="B2156">
        <v>176492477.34260821</v>
      </c>
      <c r="C2156">
        <v>181333892</v>
      </c>
      <c r="D2156">
        <v>4841414.6573917866</v>
      </c>
      <c r="E2156" s="2">
        <f t="shared" si="33"/>
        <v>2.6698895633871835</v>
      </c>
    </row>
    <row r="2157" spans="1:5" x14ac:dyDescent="0.3">
      <c r="A2157" t="s">
        <v>2158</v>
      </c>
      <c r="B2157">
        <v>203755523.16169965</v>
      </c>
      <c r="C2157">
        <v>208060279</v>
      </c>
      <c r="D2157">
        <v>4304755.8383003473</v>
      </c>
      <c r="E2157" s="2">
        <f t="shared" si="33"/>
        <v>2.0689945524394626</v>
      </c>
    </row>
    <row r="2158" spans="1:5" x14ac:dyDescent="0.3">
      <c r="A2158" t="s">
        <v>2159</v>
      </c>
      <c r="B2158">
        <v>171918056.32743347</v>
      </c>
      <c r="C2158">
        <v>176720349</v>
      </c>
      <c r="D2158">
        <v>4802292.6725665331</v>
      </c>
      <c r="E2158" s="2">
        <f t="shared" si="33"/>
        <v>2.7174531398002912</v>
      </c>
    </row>
    <row r="2159" spans="1:5" x14ac:dyDescent="0.3">
      <c r="A2159" t="s">
        <v>2160</v>
      </c>
      <c r="B2159">
        <v>83529260.583033383</v>
      </c>
      <c r="C2159">
        <v>73313090</v>
      </c>
      <c r="D2159">
        <v>10216170.583033383</v>
      </c>
      <c r="E2159" s="2">
        <f t="shared" si="33"/>
        <v>13.934988394341833</v>
      </c>
    </row>
    <row r="2160" spans="1:5" x14ac:dyDescent="0.3">
      <c r="A2160" t="s">
        <v>2161</v>
      </c>
      <c r="B2160">
        <v>88185004.216350034</v>
      </c>
      <c r="C2160">
        <v>72706007</v>
      </c>
      <c r="D2160">
        <v>15478997.216350034</v>
      </c>
      <c r="E2160" s="2">
        <f t="shared" si="33"/>
        <v>21.289846403406575</v>
      </c>
    </row>
    <row r="2161" spans="1:5" x14ac:dyDescent="0.3">
      <c r="A2161" t="s">
        <v>2162</v>
      </c>
      <c r="B2161">
        <v>91193640.067877784</v>
      </c>
      <c r="C2161">
        <v>90048202</v>
      </c>
      <c r="D2161">
        <v>1145438.0678777844</v>
      </c>
      <c r="E2161" s="2">
        <f t="shared" si="33"/>
        <v>1.2720276945427342</v>
      </c>
    </row>
    <row r="2162" spans="1:5" x14ac:dyDescent="0.3">
      <c r="A2162" t="s">
        <v>2163</v>
      </c>
      <c r="B2162">
        <v>150842077.69896671</v>
      </c>
      <c r="C2162">
        <v>138963825</v>
      </c>
      <c r="D2162">
        <v>11878252.698966712</v>
      </c>
      <c r="E2162" s="2">
        <f t="shared" si="33"/>
        <v>8.547730100957363</v>
      </c>
    </row>
    <row r="2163" spans="1:5" x14ac:dyDescent="0.3">
      <c r="A2163" t="s">
        <v>2164</v>
      </c>
      <c r="B2163">
        <v>113059090.15367861</v>
      </c>
      <c r="C2163">
        <v>109230675</v>
      </c>
      <c r="D2163">
        <v>3828415.1536786109</v>
      </c>
      <c r="E2163" s="2">
        <f t="shared" si="33"/>
        <v>3.5048901361074725</v>
      </c>
    </row>
    <row r="2164" spans="1:5" x14ac:dyDescent="0.3">
      <c r="A2164" t="s">
        <v>2165</v>
      </c>
      <c r="B2164">
        <v>104937985.43879518</v>
      </c>
      <c r="C2164">
        <v>100921662</v>
      </c>
      <c r="D2164">
        <v>4016323.4387951791</v>
      </c>
      <c r="E2164" s="2">
        <f t="shared" si="33"/>
        <v>3.9796445670852894</v>
      </c>
    </row>
    <row r="2165" spans="1:5" x14ac:dyDescent="0.3">
      <c r="A2165" t="s">
        <v>2166</v>
      </c>
      <c r="B2165">
        <v>132516953.08356662</v>
      </c>
      <c r="C2165">
        <v>125082750</v>
      </c>
      <c r="D2165">
        <v>7434203.0835666209</v>
      </c>
      <c r="E2165" s="2">
        <f t="shared" si="33"/>
        <v>5.9434279175718636</v>
      </c>
    </row>
    <row r="2166" spans="1:5" x14ac:dyDescent="0.3">
      <c r="A2166" t="s">
        <v>2167</v>
      </c>
      <c r="B2166">
        <v>671633937.41358888</v>
      </c>
      <c r="C2166">
        <v>661844706</v>
      </c>
      <c r="D2166">
        <v>9789231.4135888815</v>
      </c>
      <c r="E2166" s="2">
        <f t="shared" si="33"/>
        <v>1.47908283088826</v>
      </c>
    </row>
    <row r="2167" spans="1:5" x14ac:dyDescent="0.3">
      <c r="A2167" t="s">
        <v>2168</v>
      </c>
      <c r="B2167">
        <v>287242271.62345451</v>
      </c>
      <c r="C2167">
        <v>288980420</v>
      </c>
      <c r="D2167">
        <v>1738148.3765454888</v>
      </c>
      <c r="E2167" s="2">
        <f t="shared" si="33"/>
        <v>0.60147617494136407</v>
      </c>
    </row>
    <row r="2168" spans="1:5" x14ac:dyDescent="0.3">
      <c r="A2168" t="s">
        <v>2169</v>
      </c>
      <c r="B2168">
        <v>164503467.22784993</v>
      </c>
      <c r="C2168">
        <v>166243377</v>
      </c>
      <c r="D2168">
        <v>1739909.7721500695</v>
      </c>
      <c r="E2168" s="2">
        <f t="shared" si="33"/>
        <v>1.0466039631461947</v>
      </c>
    </row>
    <row r="2169" spans="1:5" x14ac:dyDescent="0.3">
      <c r="A2169" t="s">
        <v>2170</v>
      </c>
      <c r="B2169">
        <v>169747411.4101665</v>
      </c>
      <c r="C2169">
        <v>165437507</v>
      </c>
      <c r="D2169">
        <v>4309904.410166502</v>
      </c>
      <c r="E2169" s="2">
        <f t="shared" si="33"/>
        <v>2.60515555893048</v>
      </c>
    </row>
    <row r="2170" spans="1:5" x14ac:dyDescent="0.3">
      <c r="A2170" t="s">
        <v>2171</v>
      </c>
      <c r="B2170">
        <v>555569368.35031664</v>
      </c>
      <c r="C2170">
        <v>548385489</v>
      </c>
      <c r="D2170">
        <v>7183879.3503166437</v>
      </c>
      <c r="E2170" s="2">
        <f t="shared" si="33"/>
        <v>1.310005369291718</v>
      </c>
    </row>
    <row r="2171" spans="1:5" x14ac:dyDescent="0.3">
      <c r="A2171" t="s">
        <v>2172</v>
      </c>
      <c r="B2171">
        <v>101788225.29676676</v>
      </c>
      <c r="C2171">
        <v>100755082</v>
      </c>
      <c r="D2171">
        <v>1033143.296766758</v>
      </c>
      <c r="E2171" s="2">
        <f t="shared" si="33"/>
        <v>1.0254006807981735</v>
      </c>
    </row>
    <row r="2172" spans="1:5" x14ac:dyDescent="0.3">
      <c r="A2172" t="s">
        <v>2173</v>
      </c>
      <c r="B2172">
        <v>304093609.39431685</v>
      </c>
      <c r="C2172">
        <v>307112010</v>
      </c>
      <c r="D2172">
        <v>3018400.6056831479</v>
      </c>
      <c r="E2172" s="2">
        <f t="shared" si="33"/>
        <v>0.98283378943179334</v>
      </c>
    </row>
    <row r="2173" spans="1:5" x14ac:dyDescent="0.3">
      <c r="A2173" t="s">
        <v>2174</v>
      </c>
      <c r="B2173">
        <v>138022414.15666676</v>
      </c>
      <c r="C2173">
        <v>138142520</v>
      </c>
      <c r="D2173">
        <v>120105.84333324432</v>
      </c>
      <c r="E2173" s="2">
        <f t="shared" si="33"/>
        <v>8.6943428665731834E-2</v>
      </c>
    </row>
    <row r="2174" spans="1:5" x14ac:dyDescent="0.3">
      <c r="A2174" t="s">
        <v>2175</v>
      </c>
      <c r="B2174">
        <v>124345237.29153329</v>
      </c>
      <c r="C2174">
        <v>118159492</v>
      </c>
      <c r="D2174">
        <v>6185745.2915332913</v>
      </c>
      <c r="E2174" s="2">
        <f t="shared" si="33"/>
        <v>5.2350811490737374</v>
      </c>
    </row>
    <row r="2175" spans="1:5" x14ac:dyDescent="0.3">
      <c r="A2175" t="s">
        <v>2176</v>
      </c>
      <c r="B2175">
        <v>185231512.74700549</v>
      </c>
      <c r="C2175">
        <v>185662730</v>
      </c>
      <c r="D2175">
        <v>431217.25299450755</v>
      </c>
      <c r="E2175" s="2">
        <f t="shared" si="33"/>
        <v>0.23225838217207487</v>
      </c>
    </row>
    <row r="2176" spans="1:5" x14ac:dyDescent="0.3">
      <c r="A2176" t="s">
        <v>2177</v>
      </c>
      <c r="B2176">
        <v>434621421.04298341</v>
      </c>
      <c r="C2176">
        <v>427613892</v>
      </c>
      <c r="D2176">
        <v>7007529.0429834127</v>
      </c>
      <c r="E2176" s="2">
        <f t="shared" si="33"/>
        <v>1.6387514938320604</v>
      </c>
    </row>
    <row r="2177" spans="1:5" x14ac:dyDescent="0.3">
      <c r="A2177" t="s">
        <v>2178</v>
      </c>
      <c r="B2177">
        <v>378643260.71190029</v>
      </c>
      <c r="C2177">
        <v>382506209</v>
      </c>
      <c r="D2177">
        <v>3862948.2880997062</v>
      </c>
      <c r="E2177" s="2">
        <f t="shared" si="33"/>
        <v>1.0099047276118089</v>
      </c>
    </row>
    <row r="2178" spans="1:5" x14ac:dyDescent="0.3">
      <c r="A2178" t="s">
        <v>2179</v>
      </c>
      <c r="B2178">
        <v>433476989.75444984</v>
      </c>
      <c r="C2178">
        <v>409165445</v>
      </c>
      <c r="D2178">
        <v>24311544.754449844</v>
      </c>
      <c r="E2178" s="2">
        <f t="shared" ref="E2178:E2241" si="34">100*(D2178/C2178)</f>
        <v>5.9417394727577362</v>
      </c>
    </row>
    <row r="2179" spans="1:5" x14ac:dyDescent="0.3">
      <c r="A2179" t="s">
        <v>2180</v>
      </c>
      <c r="B2179">
        <v>151771641.39423338</v>
      </c>
      <c r="C2179">
        <v>155877157</v>
      </c>
      <c r="D2179">
        <v>4105515.6057666242</v>
      </c>
      <c r="E2179" s="2">
        <f t="shared" si="34"/>
        <v>2.6338147838856365</v>
      </c>
    </row>
    <row r="2180" spans="1:5" x14ac:dyDescent="0.3">
      <c r="A2180" t="s">
        <v>2181</v>
      </c>
      <c r="B2180">
        <v>155049756.13261667</v>
      </c>
      <c r="C2180">
        <v>159717538</v>
      </c>
      <c r="D2180">
        <v>4667781.8673833311</v>
      </c>
      <c r="E2180" s="2">
        <f t="shared" si="34"/>
        <v>2.9225230527804222</v>
      </c>
    </row>
    <row r="2181" spans="1:5" x14ac:dyDescent="0.3">
      <c r="A2181" t="s">
        <v>2182</v>
      </c>
      <c r="B2181">
        <v>88238915.196250051</v>
      </c>
      <c r="C2181">
        <v>79069365</v>
      </c>
      <c r="D2181">
        <v>9169550.1962500513</v>
      </c>
      <c r="E2181" s="2">
        <f t="shared" si="34"/>
        <v>11.596843096248529</v>
      </c>
    </row>
    <row r="2182" spans="1:5" x14ac:dyDescent="0.3">
      <c r="A2182" t="s">
        <v>2183</v>
      </c>
      <c r="B2182">
        <v>94973074.853711084</v>
      </c>
      <c r="C2182">
        <v>96559778</v>
      </c>
      <c r="D2182">
        <v>1586703.1462889165</v>
      </c>
      <c r="E2182" s="2">
        <f t="shared" si="34"/>
        <v>1.643234045431335</v>
      </c>
    </row>
    <row r="2183" spans="1:5" x14ac:dyDescent="0.3">
      <c r="A2183" t="s">
        <v>2184</v>
      </c>
      <c r="B2183">
        <v>93866461.704332799</v>
      </c>
      <c r="C2183">
        <v>105342780</v>
      </c>
      <c r="D2183">
        <v>11476318.295667201</v>
      </c>
      <c r="E2183" s="2">
        <f t="shared" si="34"/>
        <v>10.894261852276161</v>
      </c>
    </row>
    <row r="2184" spans="1:5" x14ac:dyDescent="0.3">
      <c r="A2184" t="s">
        <v>2185</v>
      </c>
      <c r="B2184">
        <v>95822212.87034449</v>
      </c>
      <c r="C2184">
        <v>86028566</v>
      </c>
      <c r="D2184">
        <v>9793646.8703444898</v>
      </c>
      <c r="E2184" s="2">
        <f t="shared" si="34"/>
        <v>11.384180076120867</v>
      </c>
    </row>
    <row r="2185" spans="1:5" x14ac:dyDescent="0.3">
      <c r="A2185" t="s">
        <v>2186</v>
      </c>
      <c r="B2185">
        <v>158027588.72658336</v>
      </c>
      <c r="C2185">
        <v>157199852</v>
      </c>
      <c r="D2185">
        <v>827736.72658336163</v>
      </c>
      <c r="E2185" s="2">
        <f t="shared" si="34"/>
        <v>0.52655057625840618</v>
      </c>
    </row>
    <row r="2186" spans="1:5" x14ac:dyDescent="0.3">
      <c r="A2186" t="s">
        <v>2187</v>
      </c>
      <c r="B2186">
        <v>109394727.36644448</v>
      </c>
      <c r="C2186">
        <v>99344894</v>
      </c>
      <c r="D2186">
        <v>10049833.366444483</v>
      </c>
      <c r="E2186" s="2">
        <f t="shared" si="34"/>
        <v>10.116104574478165</v>
      </c>
    </row>
    <row r="2187" spans="1:5" x14ac:dyDescent="0.3">
      <c r="A2187" t="s">
        <v>2188</v>
      </c>
      <c r="B2187">
        <v>102746825.30332771</v>
      </c>
      <c r="C2187">
        <v>103994986</v>
      </c>
      <c r="D2187">
        <v>1248160.6966722906</v>
      </c>
      <c r="E2187" s="2">
        <f t="shared" si="34"/>
        <v>1.2002123801163747</v>
      </c>
    </row>
    <row r="2188" spans="1:5" x14ac:dyDescent="0.3">
      <c r="A2188" t="s">
        <v>2189</v>
      </c>
      <c r="B2188">
        <v>108332706.52849774</v>
      </c>
      <c r="C2188">
        <v>102605283</v>
      </c>
      <c r="D2188">
        <v>5727423.5284977406</v>
      </c>
      <c r="E2188" s="2">
        <f t="shared" si="34"/>
        <v>5.5819967169699645</v>
      </c>
    </row>
    <row r="2189" spans="1:5" x14ac:dyDescent="0.3">
      <c r="A2189" t="s">
        <v>2190</v>
      </c>
      <c r="B2189">
        <v>102623274.14830297</v>
      </c>
      <c r="C2189">
        <v>115782378</v>
      </c>
      <c r="D2189">
        <v>13159103.851697028</v>
      </c>
      <c r="E2189" s="2">
        <f t="shared" si="34"/>
        <v>11.3653770798325</v>
      </c>
    </row>
    <row r="2190" spans="1:5" x14ac:dyDescent="0.3">
      <c r="A2190" t="s">
        <v>2191</v>
      </c>
      <c r="B2190">
        <v>105737963.12868342</v>
      </c>
      <c r="C2190">
        <v>110724614</v>
      </c>
      <c r="D2190">
        <v>4986650.871316582</v>
      </c>
      <c r="E2190" s="2">
        <f t="shared" si="34"/>
        <v>4.5036516192475338</v>
      </c>
    </row>
    <row r="2191" spans="1:5" x14ac:dyDescent="0.3">
      <c r="A2191" t="s">
        <v>2192</v>
      </c>
      <c r="B2191">
        <v>576230827.39028311</v>
      </c>
      <c r="C2191">
        <v>565527915</v>
      </c>
      <c r="D2191">
        <v>10702912.390283108</v>
      </c>
      <c r="E2191" s="2">
        <f t="shared" si="34"/>
        <v>1.8925524463780197</v>
      </c>
    </row>
    <row r="2192" spans="1:5" x14ac:dyDescent="0.3">
      <c r="A2192" t="s">
        <v>2193</v>
      </c>
      <c r="B2192">
        <v>374201059.92642826</v>
      </c>
      <c r="C2192">
        <v>352166841</v>
      </c>
      <c r="D2192">
        <v>22034218.926428258</v>
      </c>
      <c r="E2192" s="2">
        <f t="shared" si="34"/>
        <v>6.2567557081355822</v>
      </c>
    </row>
    <row r="2193" spans="1:5" x14ac:dyDescent="0.3">
      <c r="A2193" t="s">
        <v>2194</v>
      </c>
      <c r="B2193">
        <v>482058990.6123997</v>
      </c>
      <c r="C2193">
        <v>465600942</v>
      </c>
      <c r="D2193">
        <v>16458048.612399697</v>
      </c>
      <c r="E2193" s="2">
        <f t="shared" si="34"/>
        <v>3.5347971036535615</v>
      </c>
    </row>
    <row r="2194" spans="1:5" x14ac:dyDescent="0.3">
      <c r="A2194" t="s">
        <v>2195</v>
      </c>
      <c r="B2194">
        <v>87479031.049083412</v>
      </c>
      <c r="C2194">
        <v>79981841</v>
      </c>
      <c r="D2194">
        <v>7497190.0490834117</v>
      </c>
      <c r="E2194" s="2">
        <f t="shared" si="34"/>
        <v>9.3736152548469249</v>
      </c>
    </row>
    <row r="2195" spans="1:5" x14ac:dyDescent="0.3">
      <c r="A2195" t="s">
        <v>2196</v>
      </c>
      <c r="B2195">
        <v>150286069.0335668</v>
      </c>
      <c r="C2195">
        <v>141798410</v>
      </c>
      <c r="D2195">
        <v>8487659.0335668027</v>
      </c>
      <c r="E2195" s="2">
        <f t="shared" si="34"/>
        <v>5.9857222895283542</v>
      </c>
    </row>
    <row r="2196" spans="1:5" x14ac:dyDescent="0.3">
      <c r="A2196" t="s">
        <v>2197</v>
      </c>
      <c r="B2196">
        <v>154317517.87249985</v>
      </c>
      <c r="C2196">
        <v>151532438</v>
      </c>
      <c r="D2196">
        <v>2785079.8724998534</v>
      </c>
      <c r="E2196" s="2">
        <f t="shared" si="34"/>
        <v>1.8379430234600023</v>
      </c>
    </row>
    <row r="2197" spans="1:5" x14ac:dyDescent="0.3">
      <c r="A2197" t="s">
        <v>2198</v>
      </c>
      <c r="B2197">
        <v>84563099.265716642</v>
      </c>
      <c r="C2197">
        <v>88418014</v>
      </c>
      <c r="D2197">
        <v>3854914.7342833579</v>
      </c>
      <c r="E2197" s="2">
        <f t="shared" si="34"/>
        <v>4.3598748262807145</v>
      </c>
    </row>
    <row r="2198" spans="1:5" x14ac:dyDescent="0.3">
      <c r="A2198" t="s">
        <v>2199</v>
      </c>
      <c r="B2198">
        <v>91269539.240099967</v>
      </c>
      <c r="C2198">
        <v>96656786</v>
      </c>
      <c r="D2198">
        <v>5387246.7599000335</v>
      </c>
      <c r="E2198" s="2">
        <f t="shared" si="34"/>
        <v>5.5735835866713312</v>
      </c>
    </row>
    <row r="2199" spans="1:5" x14ac:dyDescent="0.3">
      <c r="A2199" t="s">
        <v>2200</v>
      </c>
      <c r="B2199">
        <v>192969369.22949991</v>
      </c>
      <c r="C2199">
        <v>198946396</v>
      </c>
      <c r="D2199">
        <v>5977026.7705000937</v>
      </c>
      <c r="E2199" s="2">
        <f t="shared" si="34"/>
        <v>3.0043403100904094</v>
      </c>
    </row>
    <row r="2200" spans="1:5" x14ac:dyDescent="0.3">
      <c r="A2200" t="s">
        <v>2201</v>
      </c>
      <c r="B2200">
        <v>104265881.63533333</v>
      </c>
      <c r="C2200">
        <v>105524926</v>
      </c>
      <c r="D2200">
        <v>1259044.3646666706</v>
      </c>
      <c r="E2200" s="2">
        <f t="shared" si="34"/>
        <v>1.1931250865474858</v>
      </c>
    </row>
    <row r="2201" spans="1:5" x14ac:dyDescent="0.3">
      <c r="A2201" t="s">
        <v>2202</v>
      </c>
      <c r="B2201">
        <v>358846311.43078071</v>
      </c>
      <c r="C2201">
        <v>360795648</v>
      </c>
      <c r="D2201">
        <v>1949336.5692192912</v>
      </c>
      <c r="E2201" s="2">
        <f t="shared" si="34"/>
        <v>0.54028827122085776</v>
      </c>
    </row>
    <row r="2202" spans="1:5" x14ac:dyDescent="0.3">
      <c r="A2202" t="s">
        <v>2203</v>
      </c>
      <c r="B2202">
        <v>340685117.03103071</v>
      </c>
      <c r="C2202">
        <v>340311047</v>
      </c>
      <c r="D2202">
        <v>374070.03103071451</v>
      </c>
      <c r="E2202" s="2">
        <f t="shared" si="34"/>
        <v>0.10992003766210814</v>
      </c>
    </row>
    <row r="2203" spans="1:5" x14ac:dyDescent="0.3">
      <c r="A2203" t="s">
        <v>2204</v>
      </c>
      <c r="B2203">
        <v>362507844.64126652</v>
      </c>
      <c r="C2203">
        <v>348994904</v>
      </c>
      <c r="D2203">
        <v>13512940.641266525</v>
      </c>
      <c r="E2203" s="2">
        <f t="shared" si="34"/>
        <v>3.8719592998029921</v>
      </c>
    </row>
    <row r="2204" spans="1:5" x14ac:dyDescent="0.3">
      <c r="A2204" t="s">
        <v>2205</v>
      </c>
      <c r="B2204">
        <v>361781479.4379831</v>
      </c>
      <c r="C2204">
        <v>361665033</v>
      </c>
      <c r="D2204">
        <v>116446.43798309565</v>
      </c>
      <c r="E2204" s="2">
        <f t="shared" si="34"/>
        <v>3.2197317229475053E-2</v>
      </c>
    </row>
    <row r="2205" spans="1:5" x14ac:dyDescent="0.3">
      <c r="A2205" t="s">
        <v>2206</v>
      </c>
      <c r="B2205">
        <v>146245157.42595002</v>
      </c>
      <c r="C2205">
        <v>141905381</v>
      </c>
      <c r="D2205">
        <v>4339776.4259500206</v>
      </c>
      <c r="E2205" s="2">
        <f t="shared" si="34"/>
        <v>3.0582183673147818</v>
      </c>
    </row>
    <row r="2206" spans="1:5" x14ac:dyDescent="0.3">
      <c r="A2206" t="s">
        <v>2207</v>
      </c>
      <c r="B2206">
        <v>150269444.60693339</v>
      </c>
      <c r="C2206">
        <v>140863675</v>
      </c>
      <c r="D2206">
        <v>9405769.6069333851</v>
      </c>
      <c r="E2206" s="2">
        <f t="shared" si="34"/>
        <v>6.677214410978122</v>
      </c>
    </row>
    <row r="2207" spans="1:5" x14ac:dyDescent="0.3">
      <c r="A2207" t="s">
        <v>2208</v>
      </c>
      <c r="B2207">
        <v>262274625.7086668</v>
      </c>
      <c r="C2207">
        <v>261490480</v>
      </c>
      <c r="D2207">
        <v>784145.70866680145</v>
      </c>
      <c r="E2207" s="2">
        <f t="shared" si="34"/>
        <v>0.29987543281376877</v>
      </c>
    </row>
    <row r="2208" spans="1:5" x14ac:dyDescent="0.3">
      <c r="A2208" t="s">
        <v>2209</v>
      </c>
      <c r="B2208">
        <v>178928193.86613336</v>
      </c>
      <c r="C2208">
        <v>176304864</v>
      </c>
      <c r="D2208">
        <v>2623329.8661333621</v>
      </c>
      <c r="E2208" s="2">
        <f t="shared" si="34"/>
        <v>1.4879509314804622</v>
      </c>
    </row>
    <row r="2209" spans="1:5" x14ac:dyDescent="0.3">
      <c r="A2209" t="s">
        <v>2210</v>
      </c>
      <c r="B2209">
        <v>204810379.71147519</v>
      </c>
      <c r="C2209">
        <v>202780864</v>
      </c>
      <c r="D2209">
        <v>2029515.7114751935</v>
      </c>
      <c r="E2209" s="2">
        <f t="shared" si="34"/>
        <v>1.0008418306547868</v>
      </c>
    </row>
    <row r="2210" spans="1:5" x14ac:dyDescent="0.3">
      <c r="A2210" t="s">
        <v>2211</v>
      </c>
      <c r="B2210">
        <v>206066095.57213712</v>
      </c>
      <c r="C2210">
        <v>201637219</v>
      </c>
      <c r="D2210">
        <v>4428876.5721371174</v>
      </c>
      <c r="E2210" s="2">
        <f t="shared" si="34"/>
        <v>2.1964578732545985</v>
      </c>
    </row>
    <row r="2211" spans="1:5" x14ac:dyDescent="0.3">
      <c r="A2211" t="s">
        <v>2212</v>
      </c>
      <c r="B2211">
        <v>89314058.04449448</v>
      </c>
      <c r="C2211">
        <v>83119835</v>
      </c>
      <c r="D2211">
        <v>6194223.0444944799</v>
      </c>
      <c r="E2211" s="2">
        <f t="shared" si="34"/>
        <v>7.4521599381116186</v>
      </c>
    </row>
    <row r="2212" spans="1:5" x14ac:dyDescent="0.3">
      <c r="A2212" t="s">
        <v>2213</v>
      </c>
      <c r="B2212">
        <v>93299874.282083258</v>
      </c>
      <c r="C2212">
        <v>88243696</v>
      </c>
      <c r="D2212">
        <v>5056178.282083258</v>
      </c>
      <c r="E2212" s="2">
        <f t="shared" si="34"/>
        <v>5.7297897881376798</v>
      </c>
    </row>
    <row r="2213" spans="1:5" x14ac:dyDescent="0.3">
      <c r="A2213" t="s">
        <v>2214</v>
      </c>
      <c r="B2213">
        <v>130817558.50579992</v>
      </c>
      <c r="C2213">
        <v>132442633</v>
      </c>
      <c r="D2213">
        <v>1625074.4942000806</v>
      </c>
      <c r="E2213" s="2">
        <f t="shared" si="34"/>
        <v>1.227002557552658</v>
      </c>
    </row>
    <row r="2214" spans="1:5" x14ac:dyDescent="0.3">
      <c r="A2214" t="s">
        <v>2215</v>
      </c>
      <c r="B2214">
        <v>639079182.79300916</v>
      </c>
      <c r="C2214">
        <v>637733986</v>
      </c>
      <c r="D2214">
        <v>1345196.7930091619</v>
      </c>
      <c r="E2214" s="2">
        <f t="shared" si="34"/>
        <v>0.21093384115319236</v>
      </c>
    </row>
    <row r="2215" spans="1:5" x14ac:dyDescent="0.3">
      <c r="A2215" t="s">
        <v>2216</v>
      </c>
      <c r="B2215">
        <v>74357381.719264627</v>
      </c>
      <c r="C2215">
        <v>78716599</v>
      </c>
      <c r="D2215">
        <v>4359217.2807353735</v>
      </c>
      <c r="E2215" s="2">
        <f t="shared" si="34"/>
        <v>5.5378628346676582</v>
      </c>
    </row>
    <row r="2216" spans="1:5" x14ac:dyDescent="0.3">
      <c r="A2216" t="s">
        <v>2217</v>
      </c>
      <c r="B2216">
        <v>72553669.072740525</v>
      </c>
      <c r="C2216">
        <v>66219398</v>
      </c>
      <c r="D2216">
        <v>6334271.072740525</v>
      </c>
      <c r="E2216" s="2">
        <f t="shared" si="34"/>
        <v>9.5655823883215092</v>
      </c>
    </row>
    <row r="2217" spans="1:5" x14ac:dyDescent="0.3">
      <c r="A2217" t="s">
        <v>2218</v>
      </c>
      <c r="B2217">
        <v>86004746.855093345</v>
      </c>
      <c r="C2217">
        <v>85092457</v>
      </c>
      <c r="D2217">
        <v>912289.85509334505</v>
      </c>
      <c r="E2217" s="2">
        <f t="shared" si="34"/>
        <v>1.0721160103454823</v>
      </c>
    </row>
    <row r="2218" spans="1:5" x14ac:dyDescent="0.3">
      <c r="A2218" t="s">
        <v>2219</v>
      </c>
      <c r="B2218">
        <v>96154172.205401063</v>
      </c>
      <c r="C2218">
        <v>97046964</v>
      </c>
      <c r="D2218">
        <v>892791.79459893703</v>
      </c>
      <c r="E2218" s="2">
        <f t="shared" si="34"/>
        <v>0.91995850029779092</v>
      </c>
    </row>
    <row r="2219" spans="1:5" x14ac:dyDescent="0.3">
      <c r="A2219" t="s">
        <v>2220</v>
      </c>
      <c r="B2219">
        <v>112916820.2012834</v>
      </c>
      <c r="C2219">
        <v>107809870</v>
      </c>
      <c r="D2219">
        <v>5106950.2012833953</v>
      </c>
      <c r="E2219" s="2">
        <f t="shared" si="34"/>
        <v>4.7369969013814739</v>
      </c>
    </row>
    <row r="2220" spans="1:5" x14ac:dyDescent="0.3">
      <c r="A2220" t="s">
        <v>2221</v>
      </c>
      <c r="B2220">
        <v>116013035.10626674</v>
      </c>
      <c r="C2220">
        <v>116072619</v>
      </c>
      <c r="D2220">
        <v>59583.893733263016</v>
      </c>
      <c r="E2220" s="2">
        <f t="shared" si="34"/>
        <v>5.1333289665207789E-2</v>
      </c>
    </row>
    <row r="2221" spans="1:5" x14ac:dyDescent="0.3">
      <c r="A2221" t="s">
        <v>2222</v>
      </c>
      <c r="B2221">
        <v>90777530.334900036</v>
      </c>
      <c r="C2221">
        <v>88142616</v>
      </c>
      <c r="D2221">
        <v>2634914.3349000365</v>
      </c>
      <c r="E2221" s="2">
        <f t="shared" si="34"/>
        <v>2.9893761434310462</v>
      </c>
    </row>
    <row r="2222" spans="1:5" x14ac:dyDescent="0.3">
      <c r="A2222" t="s">
        <v>2223</v>
      </c>
      <c r="B2222">
        <v>98951250.115266606</v>
      </c>
      <c r="C2222">
        <v>96608052</v>
      </c>
      <c r="D2222">
        <v>2343198.1152666062</v>
      </c>
      <c r="E2222" s="2">
        <f t="shared" si="34"/>
        <v>2.4254687541641005</v>
      </c>
    </row>
    <row r="2223" spans="1:5" x14ac:dyDescent="0.3">
      <c r="A2223" t="s">
        <v>2224</v>
      </c>
      <c r="B2223">
        <v>103354253.54390833</v>
      </c>
      <c r="C2223">
        <v>107253598</v>
      </c>
      <c r="D2223">
        <v>3899344.4560916722</v>
      </c>
      <c r="E2223" s="2">
        <f t="shared" si="34"/>
        <v>3.6356304392619743</v>
      </c>
    </row>
    <row r="2224" spans="1:5" x14ac:dyDescent="0.3">
      <c r="A2224" t="s">
        <v>2225</v>
      </c>
      <c r="B2224">
        <v>184061864.16057694</v>
      </c>
      <c r="C2224">
        <v>182112854</v>
      </c>
      <c r="D2224">
        <v>1949010.1605769396</v>
      </c>
      <c r="E2224" s="2">
        <f t="shared" si="34"/>
        <v>1.0702210842167899</v>
      </c>
    </row>
    <row r="2225" spans="1:5" x14ac:dyDescent="0.3">
      <c r="A2225" t="s">
        <v>2226</v>
      </c>
      <c r="B2225">
        <v>346795809.59798354</v>
      </c>
      <c r="C2225">
        <v>363990575</v>
      </c>
      <c r="D2225">
        <v>17194765.402016461</v>
      </c>
      <c r="E2225" s="2">
        <f t="shared" si="34"/>
        <v>4.7239589657002687</v>
      </c>
    </row>
    <row r="2226" spans="1:5" x14ac:dyDescent="0.3">
      <c r="A2226" t="s">
        <v>2227</v>
      </c>
      <c r="B2226">
        <v>263940181.82549998</v>
      </c>
      <c r="C2226">
        <v>245280951</v>
      </c>
      <c r="D2226">
        <v>18659230.825499982</v>
      </c>
      <c r="E2226" s="2">
        <f t="shared" si="34"/>
        <v>7.6072890085541047</v>
      </c>
    </row>
    <row r="2227" spans="1:5" x14ac:dyDescent="0.3">
      <c r="A2227" t="s">
        <v>2228</v>
      </c>
      <c r="B2227">
        <v>220914848.37426668</v>
      </c>
      <c r="C2227">
        <v>212402604</v>
      </c>
      <c r="D2227">
        <v>8512244.3742666841</v>
      </c>
      <c r="E2227" s="2">
        <f t="shared" si="34"/>
        <v>4.0075988777739671</v>
      </c>
    </row>
    <row r="2228" spans="1:5" x14ac:dyDescent="0.3">
      <c r="A2228" t="s">
        <v>2229</v>
      </c>
      <c r="B2228">
        <v>254832839.72923335</v>
      </c>
      <c r="C2228">
        <v>253437679</v>
      </c>
      <c r="D2228">
        <v>1395160.7292333543</v>
      </c>
      <c r="E2228" s="2">
        <f t="shared" si="34"/>
        <v>0.55049459683275992</v>
      </c>
    </row>
    <row r="2229" spans="1:5" x14ac:dyDescent="0.3">
      <c r="A2229" t="s">
        <v>2230</v>
      </c>
      <c r="B2229">
        <v>126515137.34264994</v>
      </c>
      <c r="C2229">
        <v>126199057</v>
      </c>
      <c r="D2229">
        <v>316080.34264993668</v>
      </c>
      <c r="E2229" s="2">
        <f t="shared" si="34"/>
        <v>0.25046173098578434</v>
      </c>
    </row>
    <row r="2230" spans="1:5" x14ac:dyDescent="0.3">
      <c r="A2230" t="s">
        <v>2231</v>
      </c>
      <c r="B2230">
        <v>155138800.24980009</v>
      </c>
      <c r="C2230">
        <v>147282584</v>
      </c>
      <c r="D2230">
        <v>7856216.249800086</v>
      </c>
      <c r="E2230" s="2">
        <f t="shared" si="34"/>
        <v>5.3341108204620351</v>
      </c>
    </row>
    <row r="2231" spans="1:5" x14ac:dyDescent="0.3">
      <c r="A2231" t="s">
        <v>2232</v>
      </c>
      <c r="B2231">
        <v>458296579.08031678</v>
      </c>
      <c r="C2231">
        <v>452347566</v>
      </c>
      <c r="D2231">
        <v>5949013.080316782</v>
      </c>
      <c r="E2231" s="2">
        <f t="shared" si="34"/>
        <v>1.3151420561234504</v>
      </c>
    </row>
    <row r="2232" spans="1:5" x14ac:dyDescent="0.3">
      <c r="A2232" t="s">
        <v>2233</v>
      </c>
      <c r="B2232">
        <v>183494253.18423331</v>
      </c>
      <c r="C2232">
        <v>179271772</v>
      </c>
      <c r="D2232">
        <v>4222481.1842333078</v>
      </c>
      <c r="E2232" s="2">
        <f t="shared" si="34"/>
        <v>2.355351953699274</v>
      </c>
    </row>
    <row r="2233" spans="1:5" x14ac:dyDescent="0.3">
      <c r="A2233" t="s">
        <v>2234</v>
      </c>
      <c r="B2233">
        <v>152024392.0145835</v>
      </c>
      <c r="C2233">
        <v>150799340</v>
      </c>
      <c r="D2233">
        <v>1225052.0145834982</v>
      </c>
      <c r="E2233" s="2">
        <f t="shared" si="34"/>
        <v>0.81237226541143892</v>
      </c>
    </row>
    <row r="2234" spans="1:5" x14ac:dyDescent="0.3">
      <c r="A2234" t="s">
        <v>2235</v>
      </c>
      <c r="B2234">
        <v>204306955.19274998</v>
      </c>
      <c r="C2234">
        <v>231764585</v>
      </c>
      <c r="D2234">
        <v>27457629.807250023</v>
      </c>
      <c r="E2234" s="2">
        <f t="shared" si="34"/>
        <v>11.847206857445466</v>
      </c>
    </row>
    <row r="2235" spans="1:5" x14ac:dyDescent="0.3">
      <c r="A2235" t="s">
        <v>2236</v>
      </c>
      <c r="B2235">
        <v>211439723.17598334</v>
      </c>
      <c r="C2235">
        <v>208943735</v>
      </c>
      <c r="D2235">
        <v>2495988.1759833395</v>
      </c>
      <c r="E2235" s="2">
        <f t="shared" si="34"/>
        <v>1.1945743077596174</v>
      </c>
    </row>
    <row r="2236" spans="1:5" x14ac:dyDescent="0.3">
      <c r="A2236" t="s">
        <v>2237</v>
      </c>
      <c r="B2236">
        <v>669704611.31288326</v>
      </c>
      <c r="C2236">
        <v>663014468</v>
      </c>
      <c r="D2236">
        <v>6690143.3128832579</v>
      </c>
      <c r="E2236" s="2">
        <f t="shared" si="34"/>
        <v>1.009049370078491</v>
      </c>
    </row>
    <row r="2237" spans="1:5" x14ac:dyDescent="0.3">
      <c r="A2237" t="s">
        <v>2238</v>
      </c>
      <c r="B2237">
        <v>720335936.93435037</v>
      </c>
      <c r="C2237">
        <v>726081430</v>
      </c>
      <c r="D2237">
        <v>5745493.0656496286</v>
      </c>
      <c r="E2237" s="2">
        <f t="shared" si="34"/>
        <v>0.79130147504937964</v>
      </c>
    </row>
    <row r="2238" spans="1:5" x14ac:dyDescent="0.3">
      <c r="A2238" t="s">
        <v>2239</v>
      </c>
      <c r="B2238">
        <v>211892183.92166674</v>
      </c>
      <c r="C2238">
        <v>208307077</v>
      </c>
      <c r="D2238">
        <v>3585106.9216667414</v>
      </c>
      <c r="E2238" s="2">
        <f t="shared" si="34"/>
        <v>1.7210682293174038</v>
      </c>
    </row>
    <row r="2239" spans="1:5" x14ac:dyDescent="0.3">
      <c r="A2239" t="s">
        <v>2240</v>
      </c>
      <c r="B2239">
        <v>182673694.98883331</v>
      </c>
      <c r="C2239">
        <v>177910756</v>
      </c>
      <c r="D2239">
        <v>4762938.9888333082</v>
      </c>
      <c r="E2239" s="2">
        <f t="shared" si="34"/>
        <v>2.6771506658278201</v>
      </c>
    </row>
    <row r="2240" spans="1:5" x14ac:dyDescent="0.3">
      <c r="A2240" t="s">
        <v>2241</v>
      </c>
      <c r="B2240">
        <v>151741526.93824989</v>
      </c>
      <c r="C2240">
        <v>158396488</v>
      </c>
      <c r="D2240">
        <v>6654961.061750114</v>
      </c>
      <c r="E2240" s="2">
        <f t="shared" si="34"/>
        <v>4.2014574601869414</v>
      </c>
    </row>
    <row r="2241" spans="1:5" x14ac:dyDescent="0.3">
      <c r="A2241" t="s">
        <v>2242</v>
      </c>
      <c r="B2241">
        <v>168396905.23751661</v>
      </c>
      <c r="C2241">
        <v>167573330</v>
      </c>
      <c r="D2241">
        <v>823575.23751661181</v>
      </c>
      <c r="E2241" s="2">
        <f t="shared" si="34"/>
        <v>0.49147154712304864</v>
      </c>
    </row>
    <row r="2242" spans="1:5" x14ac:dyDescent="0.3">
      <c r="A2242" t="s">
        <v>2243</v>
      </c>
      <c r="B2242">
        <v>299120741.7840082</v>
      </c>
      <c r="C2242">
        <v>298910788</v>
      </c>
      <c r="D2242">
        <v>209953.78400820494</v>
      </c>
      <c r="E2242" s="2">
        <f t="shared" ref="E2242:E2305" si="35">100*(D2242/C2242)</f>
        <v>7.0239614104595297E-2</v>
      </c>
    </row>
    <row r="2243" spans="1:5" x14ac:dyDescent="0.3">
      <c r="A2243" t="s">
        <v>2244</v>
      </c>
      <c r="B2243">
        <v>251236195.76574349</v>
      </c>
      <c r="C2243">
        <v>273840569</v>
      </c>
      <c r="D2243">
        <v>22604373.234256506</v>
      </c>
      <c r="E2243" s="2">
        <f t="shared" si="35"/>
        <v>8.2545743009526475</v>
      </c>
    </row>
    <row r="2244" spans="1:5" x14ac:dyDescent="0.3">
      <c r="A2244" t="s">
        <v>2245</v>
      </c>
      <c r="B2244">
        <v>168881990.24444994</v>
      </c>
      <c r="C2244">
        <v>167350556</v>
      </c>
      <c r="D2244">
        <v>1531434.2444499433</v>
      </c>
      <c r="E2244" s="2">
        <f t="shared" si="35"/>
        <v>0.91510556107739693</v>
      </c>
    </row>
    <row r="2245" spans="1:5" x14ac:dyDescent="0.3">
      <c r="A2245" t="s">
        <v>2246</v>
      </c>
      <c r="B2245">
        <v>158876448.1136595</v>
      </c>
      <c r="C2245">
        <v>148871866</v>
      </c>
      <c r="D2245">
        <v>10004582.113659501</v>
      </c>
      <c r="E2245" s="2">
        <f t="shared" si="35"/>
        <v>6.7202637962900935</v>
      </c>
    </row>
    <row r="2246" spans="1:5" x14ac:dyDescent="0.3">
      <c r="A2246" t="s">
        <v>2247</v>
      </c>
      <c r="B2246">
        <v>998871137.04198408</v>
      </c>
      <c r="C2246">
        <v>875018676</v>
      </c>
      <c r="D2246">
        <v>123852461.04198408</v>
      </c>
      <c r="E2246" s="2">
        <f t="shared" si="35"/>
        <v>14.154264867597419</v>
      </c>
    </row>
    <row r="2247" spans="1:5" x14ac:dyDescent="0.3">
      <c r="A2247" t="s">
        <v>2248</v>
      </c>
      <c r="B2247">
        <v>769603921.80708373</v>
      </c>
      <c r="C2247">
        <v>800595627</v>
      </c>
      <c r="D2247">
        <v>30991705.192916274</v>
      </c>
      <c r="E2247" s="2">
        <f t="shared" si="35"/>
        <v>3.8710809986620465</v>
      </c>
    </row>
    <row r="2248" spans="1:5" x14ac:dyDescent="0.3">
      <c r="A2248" t="s">
        <v>2249</v>
      </c>
      <c r="B2248">
        <v>138388999.26815003</v>
      </c>
      <c r="C2248">
        <v>147005776</v>
      </c>
      <c r="D2248">
        <v>8616776.7318499684</v>
      </c>
      <c r="E2248" s="2">
        <f t="shared" si="35"/>
        <v>5.8615225648344378</v>
      </c>
    </row>
    <row r="2249" spans="1:5" x14ac:dyDescent="0.3">
      <c r="A2249" t="s">
        <v>2250</v>
      </c>
      <c r="B2249">
        <v>81525326.020800099</v>
      </c>
      <c r="C2249">
        <v>82775054</v>
      </c>
      <c r="D2249">
        <v>1249727.9791999012</v>
      </c>
      <c r="E2249" s="2">
        <f t="shared" si="35"/>
        <v>1.5097881774863007</v>
      </c>
    </row>
    <row r="2250" spans="1:5" x14ac:dyDescent="0.3">
      <c r="A2250" t="s">
        <v>2251</v>
      </c>
      <c r="B2250">
        <v>89413645.271383256</v>
      </c>
      <c r="C2250">
        <v>77177079</v>
      </c>
      <c r="D2250">
        <v>12236566.271383256</v>
      </c>
      <c r="E2250" s="2">
        <f t="shared" si="35"/>
        <v>15.855181914028199</v>
      </c>
    </row>
    <row r="2251" spans="1:5" x14ac:dyDescent="0.3">
      <c r="A2251" t="s">
        <v>2252</v>
      </c>
      <c r="B2251">
        <v>115114818.79275</v>
      </c>
      <c r="C2251">
        <v>106841480</v>
      </c>
      <c r="D2251">
        <v>8273338.792750001</v>
      </c>
      <c r="E2251" s="2">
        <f t="shared" si="35"/>
        <v>7.7435643841230961</v>
      </c>
    </row>
    <row r="2252" spans="1:5" x14ac:dyDescent="0.3">
      <c r="A2252" t="s">
        <v>2253</v>
      </c>
      <c r="B2252">
        <v>164202016.86214998</v>
      </c>
      <c r="C2252">
        <v>147375500</v>
      </c>
      <c r="D2252">
        <v>16826516.862149984</v>
      </c>
      <c r="E2252" s="2">
        <f t="shared" si="35"/>
        <v>11.417445139897733</v>
      </c>
    </row>
    <row r="2253" spans="1:5" x14ac:dyDescent="0.3">
      <c r="A2253" t="s">
        <v>2254</v>
      </c>
      <c r="B2253">
        <v>209860169.21648338</v>
      </c>
      <c r="C2253">
        <v>214984104</v>
      </c>
      <c r="D2253">
        <v>5123934.7835166156</v>
      </c>
      <c r="E2253" s="2">
        <f t="shared" si="35"/>
        <v>2.3834016972327476</v>
      </c>
    </row>
    <row r="2254" spans="1:5" x14ac:dyDescent="0.3">
      <c r="A2254" t="s">
        <v>2255</v>
      </c>
      <c r="B2254">
        <v>142880693.10378334</v>
      </c>
      <c r="C2254">
        <v>141588822</v>
      </c>
      <c r="D2254">
        <v>1291871.1037833393</v>
      </c>
      <c r="E2254" s="2">
        <f t="shared" si="35"/>
        <v>0.91241037642317502</v>
      </c>
    </row>
    <row r="2255" spans="1:5" x14ac:dyDescent="0.3">
      <c r="A2255" t="s">
        <v>2256</v>
      </c>
      <c r="B2255">
        <v>291162815.48678493</v>
      </c>
      <c r="C2255">
        <v>294830952</v>
      </c>
      <c r="D2255">
        <v>3668136.513215065</v>
      </c>
      <c r="E2255" s="2">
        <f t="shared" si="35"/>
        <v>1.2441490584119761</v>
      </c>
    </row>
    <row r="2256" spans="1:5" x14ac:dyDescent="0.3">
      <c r="A2256" t="s">
        <v>2257</v>
      </c>
      <c r="B2256">
        <v>201943272.87576669</v>
      </c>
      <c r="C2256">
        <v>200375595</v>
      </c>
      <c r="D2256">
        <v>1567677.8757666945</v>
      </c>
      <c r="E2256" s="2">
        <f t="shared" si="35"/>
        <v>0.78236966720757317</v>
      </c>
    </row>
    <row r="2257" spans="1:5" x14ac:dyDescent="0.3">
      <c r="A2257" t="s">
        <v>2258</v>
      </c>
      <c r="B2257">
        <v>146550218.87193343</v>
      </c>
      <c r="C2257">
        <v>154334443</v>
      </c>
      <c r="D2257">
        <v>7784224.1280665696</v>
      </c>
      <c r="E2257" s="2">
        <f t="shared" si="35"/>
        <v>5.0437374682892848</v>
      </c>
    </row>
    <row r="2258" spans="1:5" x14ac:dyDescent="0.3">
      <c r="A2258" t="s">
        <v>2259</v>
      </c>
      <c r="B2258">
        <v>704582899.87893319</v>
      </c>
      <c r="C2258">
        <v>695248355</v>
      </c>
      <c r="D2258">
        <v>9334544.8789331913</v>
      </c>
      <c r="E2258" s="2">
        <f t="shared" si="35"/>
        <v>1.342620203529024</v>
      </c>
    </row>
    <row r="2259" spans="1:5" x14ac:dyDescent="0.3">
      <c r="A2259" t="s">
        <v>2260</v>
      </c>
      <c r="B2259">
        <v>201912646.68910003</v>
      </c>
      <c r="C2259">
        <v>193707559</v>
      </c>
      <c r="D2259">
        <v>8205087.6891000271</v>
      </c>
      <c r="E2259" s="2">
        <f t="shared" si="35"/>
        <v>4.2358118245143066</v>
      </c>
    </row>
    <row r="2260" spans="1:5" x14ac:dyDescent="0.3">
      <c r="A2260" t="s">
        <v>2261</v>
      </c>
      <c r="B2260">
        <v>179045014.32286662</v>
      </c>
      <c r="C2260">
        <v>177897533</v>
      </c>
      <c r="D2260">
        <v>1147481.3228666186</v>
      </c>
      <c r="E2260" s="2">
        <f t="shared" si="35"/>
        <v>0.64502374120422379</v>
      </c>
    </row>
    <row r="2261" spans="1:5" x14ac:dyDescent="0.3">
      <c r="A2261" t="s">
        <v>2262</v>
      </c>
      <c r="B2261">
        <v>221108821.19278324</v>
      </c>
      <c r="C2261">
        <v>225908386</v>
      </c>
      <c r="D2261">
        <v>4799564.8072167635</v>
      </c>
      <c r="E2261" s="2">
        <f t="shared" si="35"/>
        <v>2.1245624795959381</v>
      </c>
    </row>
    <row r="2262" spans="1:5" x14ac:dyDescent="0.3">
      <c r="A2262" t="s">
        <v>2263</v>
      </c>
      <c r="B2262">
        <v>76148791.762649998</v>
      </c>
      <c r="C2262">
        <v>88354515</v>
      </c>
      <c r="D2262">
        <v>12205723.237350002</v>
      </c>
      <c r="E2262" s="2">
        <f t="shared" si="35"/>
        <v>13.814487281549789</v>
      </c>
    </row>
    <row r="2263" spans="1:5" x14ac:dyDescent="0.3">
      <c r="A2263" t="s">
        <v>2264</v>
      </c>
      <c r="B2263">
        <v>381422961.49856669</v>
      </c>
      <c r="C2263">
        <v>364221464</v>
      </c>
      <c r="D2263">
        <v>17201497.498566687</v>
      </c>
      <c r="E2263" s="2">
        <f t="shared" si="35"/>
        <v>4.7228126837046283</v>
      </c>
    </row>
    <row r="2264" spans="1:5" x14ac:dyDescent="0.3">
      <c r="A2264" t="s">
        <v>2265</v>
      </c>
      <c r="B2264">
        <v>91304862.696083307</v>
      </c>
      <c r="C2264">
        <v>88424842</v>
      </c>
      <c r="D2264">
        <v>2880020.6960833073</v>
      </c>
      <c r="E2264" s="2">
        <f t="shared" si="35"/>
        <v>3.2570266804472294</v>
      </c>
    </row>
    <row r="2265" spans="1:5" x14ac:dyDescent="0.3">
      <c r="A2265" t="s">
        <v>2266</v>
      </c>
      <c r="B2265">
        <v>137376588.44626659</v>
      </c>
      <c r="C2265">
        <v>125108084</v>
      </c>
      <c r="D2265">
        <v>12268504.446266592</v>
      </c>
      <c r="E2265" s="2">
        <f t="shared" si="35"/>
        <v>9.8063243029655798</v>
      </c>
    </row>
    <row r="2266" spans="1:5" x14ac:dyDescent="0.3">
      <c r="A2266" t="s">
        <v>2267</v>
      </c>
      <c r="B2266">
        <v>146440662.67518339</v>
      </c>
      <c r="C2266">
        <v>160061178</v>
      </c>
      <c r="D2266">
        <v>13620515.324816614</v>
      </c>
      <c r="E2266" s="2">
        <f t="shared" si="35"/>
        <v>8.5095683381866731</v>
      </c>
    </row>
    <row r="2267" spans="1:5" x14ac:dyDescent="0.3">
      <c r="A2267" t="s">
        <v>2268</v>
      </c>
      <c r="B2267">
        <v>156073352.19750014</v>
      </c>
      <c r="C2267">
        <v>152890422</v>
      </c>
      <c r="D2267">
        <v>3182930.1975001395</v>
      </c>
      <c r="E2267" s="2">
        <f t="shared" si="35"/>
        <v>2.0818375381946028</v>
      </c>
    </row>
    <row r="2268" spans="1:5" x14ac:dyDescent="0.3">
      <c r="A2268" t="s">
        <v>2269</v>
      </c>
      <c r="B2268">
        <v>629660574.07123339</v>
      </c>
      <c r="C2268">
        <v>587642887</v>
      </c>
      <c r="D2268">
        <v>42017687.071233392</v>
      </c>
      <c r="E2268" s="2">
        <f t="shared" si="35"/>
        <v>7.1502077198176641</v>
      </c>
    </row>
    <row r="2269" spans="1:5" x14ac:dyDescent="0.3">
      <c r="A2269" t="s">
        <v>2270</v>
      </c>
      <c r="B2269">
        <v>602730118.29934967</v>
      </c>
      <c r="C2269">
        <v>618060316</v>
      </c>
      <c r="D2269">
        <v>15330197.700650334</v>
      </c>
      <c r="E2269" s="2">
        <f t="shared" si="35"/>
        <v>2.4803724335296642</v>
      </c>
    </row>
    <row r="2270" spans="1:5" x14ac:dyDescent="0.3">
      <c r="A2270" t="s">
        <v>2271</v>
      </c>
      <c r="B2270">
        <v>200239933.03029996</v>
      </c>
      <c r="C2270">
        <v>193945191</v>
      </c>
      <c r="D2270">
        <v>6294742.0302999616</v>
      </c>
      <c r="E2270" s="2">
        <f t="shared" si="35"/>
        <v>3.2456293439624195</v>
      </c>
    </row>
    <row r="2271" spans="1:5" x14ac:dyDescent="0.3">
      <c r="A2271" t="s">
        <v>2272</v>
      </c>
      <c r="B2271">
        <v>182363913.98639995</v>
      </c>
      <c r="C2271">
        <v>178230684</v>
      </c>
      <c r="D2271">
        <v>4133229.9863999486</v>
      </c>
      <c r="E2271" s="2">
        <f t="shared" si="35"/>
        <v>2.3190339023778579</v>
      </c>
    </row>
    <row r="2272" spans="1:5" x14ac:dyDescent="0.3">
      <c r="A2272" t="s">
        <v>2273</v>
      </c>
      <c r="B2272">
        <v>77497365.961699963</v>
      </c>
      <c r="C2272">
        <v>84761412</v>
      </c>
      <c r="D2272">
        <v>7264046.0383000374</v>
      </c>
      <c r="E2272" s="2">
        <f t="shared" si="35"/>
        <v>8.5699917768005527</v>
      </c>
    </row>
    <row r="2273" spans="1:5" x14ac:dyDescent="0.3">
      <c r="A2273" t="s">
        <v>2274</v>
      </c>
      <c r="B2273">
        <v>124388571.10151663</v>
      </c>
      <c r="C2273">
        <v>123168483</v>
      </c>
      <c r="D2273">
        <v>1220088.1015166342</v>
      </c>
      <c r="E2273" s="2">
        <f t="shared" si="35"/>
        <v>0.99058466240640008</v>
      </c>
    </row>
    <row r="2274" spans="1:5" x14ac:dyDescent="0.3">
      <c r="A2274" t="s">
        <v>2275</v>
      </c>
      <c r="B2274">
        <v>130989419.59229998</v>
      </c>
      <c r="C2274">
        <v>112749861</v>
      </c>
      <c r="D2274">
        <v>18239558.592299983</v>
      </c>
      <c r="E2274" s="2">
        <f t="shared" si="35"/>
        <v>16.177012042879575</v>
      </c>
    </row>
    <row r="2275" spans="1:5" x14ac:dyDescent="0.3">
      <c r="A2275" t="s">
        <v>2276</v>
      </c>
      <c r="B2275">
        <v>428441354.55798322</v>
      </c>
      <c r="C2275">
        <v>433750951</v>
      </c>
      <c r="D2275">
        <v>5309596.4420167804</v>
      </c>
      <c r="E2275" s="2">
        <f t="shared" si="35"/>
        <v>1.2241117696170263</v>
      </c>
    </row>
    <row r="2276" spans="1:5" x14ac:dyDescent="0.3">
      <c r="A2276" t="s">
        <v>2277</v>
      </c>
      <c r="B2276">
        <v>184038237.91223326</v>
      </c>
      <c r="C2276">
        <v>183199841</v>
      </c>
      <c r="D2276">
        <v>838396.91223326325</v>
      </c>
      <c r="E2276" s="2">
        <f t="shared" si="35"/>
        <v>0.4576406331232914</v>
      </c>
    </row>
    <row r="2277" spans="1:5" x14ac:dyDescent="0.3">
      <c r="A2277" t="s">
        <v>2278</v>
      </c>
      <c r="B2277">
        <v>615955622.55885971</v>
      </c>
      <c r="C2277">
        <v>610904547</v>
      </c>
      <c r="D2277">
        <v>5051075.5588597059</v>
      </c>
      <c r="E2277" s="2">
        <f t="shared" si="35"/>
        <v>0.82681911334009195</v>
      </c>
    </row>
    <row r="2278" spans="1:5" x14ac:dyDescent="0.3">
      <c r="A2278" t="s">
        <v>2279</v>
      </c>
      <c r="B2278">
        <v>516751435.81948322</v>
      </c>
      <c r="C2278">
        <v>495362979</v>
      </c>
      <c r="D2278">
        <v>21388456.819483221</v>
      </c>
      <c r="E2278" s="2">
        <f t="shared" si="35"/>
        <v>4.3177342123265978</v>
      </c>
    </row>
    <row r="2279" spans="1:5" x14ac:dyDescent="0.3">
      <c r="A2279" t="s">
        <v>2280</v>
      </c>
      <c r="B2279">
        <v>272123687.07587868</v>
      </c>
      <c r="C2279">
        <v>275432019</v>
      </c>
      <c r="D2279">
        <v>3308331.9241213202</v>
      </c>
      <c r="E2279" s="2">
        <f t="shared" si="35"/>
        <v>1.2011428214238666</v>
      </c>
    </row>
    <row r="2280" spans="1:5" x14ac:dyDescent="0.3">
      <c r="A2280" t="s">
        <v>2281</v>
      </c>
      <c r="B2280">
        <v>281937062.02820027</v>
      </c>
      <c r="C2280">
        <v>316569076</v>
      </c>
      <c r="D2280">
        <v>34632013.971799731</v>
      </c>
      <c r="E2280" s="2">
        <f t="shared" si="35"/>
        <v>10.939796902903975</v>
      </c>
    </row>
    <row r="2281" spans="1:5" x14ac:dyDescent="0.3">
      <c r="A2281" t="s">
        <v>2282</v>
      </c>
      <c r="B2281">
        <v>555376646.06369209</v>
      </c>
      <c r="C2281">
        <v>681459139</v>
      </c>
      <c r="D2281">
        <v>126082492.93630791</v>
      </c>
      <c r="E2281" s="2">
        <f t="shared" si="35"/>
        <v>18.501841962428784</v>
      </c>
    </row>
    <row r="2282" spans="1:5" x14ac:dyDescent="0.3">
      <c r="A2282" t="s">
        <v>2283</v>
      </c>
      <c r="B2282">
        <v>754274042.30250049</v>
      </c>
      <c r="C2282">
        <v>744568209</v>
      </c>
      <c r="D2282">
        <v>9705833.3025004864</v>
      </c>
      <c r="E2282" s="2">
        <f t="shared" si="35"/>
        <v>1.3035519358979892</v>
      </c>
    </row>
    <row r="2283" spans="1:5" x14ac:dyDescent="0.3">
      <c r="A2283" t="s">
        <v>2284</v>
      </c>
      <c r="B2283">
        <v>209392515.86549991</v>
      </c>
      <c r="C2283">
        <v>210486984</v>
      </c>
      <c r="D2283">
        <v>1094468.1345000863</v>
      </c>
      <c r="E2283" s="2">
        <f t="shared" si="35"/>
        <v>0.51996950771078854</v>
      </c>
    </row>
    <row r="2284" spans="1:5" x14ac:dyDescent="0.3">
      <c r="A2284" t="s">
        <v>2285</v>
      </c>
      <c r="B2284">
        <v>234765936.17275015</v>
      </c>
      <c r="C2284">
        <v>235710940</v>
      </c>
      <c r="D2284">
        <v>945003.8272498548</v>
      </c>
      <c r="E2284" s="2">
        <f t="shared" si="35"/>
        <v>0.40091640517400451</v>
      </c>
    </row>
    <row r="2285" spans="1:5" x14ac:dyDescent="0.3">
      <c r="A2285" t="s">
        <v>2286</v>
      </c>
      <c r="B2285">
        <v>134637233.18924999</v>
      </c>
      <c r="C2285">
        <v>137593668</v>
      </c>
      <c r="D2285">
        <v>2956434.8107500076</v>
      </c>
      <c r="E2285" s="2">
        <f t="shared" si="35"/>
        <v>2.1486706864664784</v>
      </c>
    </row>
    <row r="2286" spans="1:5" x14ac:dyDescent="0.3">
      <c r="A2286" t="s">
        <v>2287</v>
      </c>
      <c r="B2286">
        <v>167525940.62248349</v>
      </c>
      <c r="C2286">
        <v>162553568</v>
      </c>
      <c r="D2286">
        <v>4972372.6224834919</v>
      </c>
      <c r="E2286" s="2">
        <f t="shared" si="35"/>
        <v>3.0589132454376466</v>
      </c>
    </row>
    <row r="2287" spans="1:5" x14ac:dyDescent="0.3">
      <c r="A2287" t="s">
        <v>2288</v>
      </c>
      <c r="B2287">
        <v>359997202.35024041</v>
      </c>
      <c r="C2287">
        <v>340157550</v>
      </c>
      <c r="D2287">
        <v>19839652.350240409</v>
      </c>
      <c r="E2287" s="2">
        <f t="shared" si="35"/>
        <v>5.8324891951510143</v>
      </c>
    </row>
    <row r="2288" spans="1:5" x14ac:dyDescent="0.3">
      <c r="A2288" t="s">
        <v>2289</v>
      </c>
      <c r="B2288">
        <v>436625914.31251585</v>
      </c>
      <c r="C2288">
        <v>419756215</v>
      </c>
      <c r="D2288">
        <v>16869699.312515855</v>
      </c>
      <c r="E2288" s="2">
        <f t="shared" si="35"/>
        <v>4.0189278227877709</v>
      </c>
    </row>
    <row r="2289" spans="1:5" x14ac:dyDescent="0.3">
      <c r="A2289" t="s">
        <v>2290</v>
      </c>
      <c r="B2289">
        <v>477957370.77534968</v>
      </c>
      <c r="C2289">
        <v>454307775</v>
      </c>
      <c r="D2289">
        <v>23649595.775349677</v>
      </c>
      <c r="E2289" s="2">
        <f t="shared" si="35"/>
        <v>5.2056330700811086</v>
      </c>
    </row>
    <row r="2290" spans="1:5" x14ac:dyDescent="0.3">
      <c r="A2290" t="s">
        <v>2291</v>
      </c>
      <c r="B2290">
        <v>127317140.94139999</v>
      </c>
      <c r="C2290">
        <v>118030671</v>
      </c>
      <c r="D2290">
        <v>9286469.9413999915</v>
      </c>
      <c r="E2290" s="2">
        <f t="shared" si="35"/>
        <v>7.8678447413045642</v>
      </c>
    </row>
    <row r="2291" spans="1:5" x14ac:dyDescent="0.3">
      <c r="A2291" t="s">
        <v>2292</v>
      </c>
      <c r="B2291">
        <v>63726821.247747876</v>
      </c>
      <c r="C2291">
        <v>64657263</v>
      </c>
      <c r="D2291">
        <v>930441.75225212425</v>
      </c>
      <c r="E2291" s="2">
        <f t="shared" si="35"/>
        <v>1.4390367130945896</v>
      </c>
    </row>
    <row r="2292" spans="1:5" x14ac:dyDescent="0.3">
      <c r="A2292" t="s">
        <v>2293</v>
      </c>
      <c r="B2292">
        <v>63089061.94474674</v>
      </c>
      <c r="C2292">
        <v>70136382</v>
      </c>
      <c r="D2292">
        <v>7047320.0552532598</v>
      </c>
      <c r="E2292" s="2">
        <f t="shared" si="35"/>
        <v>10.048023371455431</v>
      </c>
    </row>
    <row r="2293" spans="1:5" x14ac:dyDescent="0.3">
      <c r="A2293" t="s">
        <v>2294</v>
      </c>
      <c r="B2293">
        <v>143779519.23584998</v>
      </c>
      <c r="C2293">
        <v>138163628</v>
      </c>
      <c r="D2293">
        <v>5615891.2358499765</v>
      </c>
      <c r="E2293" s="2">
        <f t="shared" si="35"/>
        <v>4.0646668860273243</v>
      </c>
    </row>
    <row r="2294" spans="1:5" x14ac:dyDescent="0.3">
      <c r="A2294" t="s">
        <v>2295</v>
      </c>
      <c r="B2294">
        <v>163065362.09434989</v>
      </c>
      <c r="C2294">
        <v>158719856</v>
      </c>
      <c r="D2294">
        <v>4345506.0943498909</v>
      </c>
      <c r="E2294" s="2">
        <f t="shared" si="35"/>
        <v>2.7378465453937224</v>
      </c>
    </row>
    <row r="2295" spans="1:5" x14ac:dyDescent="0.3">
      <c r="A2295" t="s">
        <v>2296</v>
      </c>
      <c r="B2295">
        <v>67698346.330038115</v>
      </c>
      <c r="C2295">
        <v>60785199</v>
      </c>
      <c r="D2295">
        <v>6913147.3300381154</v>
      </c>
      <c r="E2295" s="2">
        <f t="shared" si="35"/>
        <v>11.373076741984699</v>
      </c>
    </row>
    <row r="2296" spans="1:5" x14ac:dyDescent="0.3">
      <c r="A2296" t="s">
        <v>2297</v>
      </c>
      <c r="B2296">
        <v>68128036.623754755</v>
      </c>
      <c r="C2296">
        <v>78017240</v>
      </c>
      <c r="D2296">
        <v>9889203.3762452453</v>
      </c>
      <c r="E2296" s="2">
        <f t="shared" si="35"/>
        <v>12.675664220171395</v>
      </c>
    </row>
    <row r="2297" spans="1:5" x14ac:dyDescent="0.3">
      <c r="A2297" t="s">
        <v>2298</v>
      </c>
      <c r="B2297">
        <v>57850842.255940251</v>
      </c>
      <c r="C2297">
        <v>66511603</v>
      </c>
      <c r="D2297">
        <v>8660760.7440597489</v>
      </c>
      <c r="E2297" s="2">
        <f t="shared" si="35"/>
        <v>13.021428372519829</v>
      </c>
    </row>
    <row r="2298" spans="1:5" x14ac:dyDescent="0.3">
      <c r="A2298" t="s">
        <v>2299</v>
      </c>
      <c r="B2298">
        <v>148857120.07750005</v>
      </c>
      <c r="C2298">
        <v>151439702</v>
      </c>
      <c r="D2298">
        <v>2582581.9224999547</v>
      </c>
      <c r="E2298" s="2">
        <f t="shared" si="35"/>
        <v>1.7053532781647673</v>
      </c>
    </row>
    <row r="2299" spans="1:5" x14ac:dyDescent="0.3">
      <c r="A2299" t="s">
        <v>2300</v>
      </c>
      <c r="B2299">
        <v>134506272.48023328</v>
      </c>
      <c r="C2299">
        <v>132137553</v>
      </c>
      <c r="D2299">
        <v>2368719.4802332819</v>
      </c>
      <c r="E2299" s="2">
        <f t="shared" si="35"/>
        <v>1.7926164261822541</v>
      </c>
    </row>
    <row r="2300" spans="1:5" x14ac:dyDescent="0.3">
      <c r="A2300" t="s">
        <v>2301</v>
      </c>
      <c r="B2300">
        <v>61217438.573774539</v>
      </c>
      <c r="C2300">
        <v>68709088</v>
      </c>
      <c r="D2300">
        <v>7491649.4262254611</v>
      </c>
      <c r="E2300" s="2">
        <f t="shared" si="35"/>
        <v>10.903433074567168</v>
      </c>
    </row>
    <row r="2301" spans="1:5" x14ac:dyDescent="0.3">
      <c r="A2301" t="s">
        <v>2302</v>
      </c>
      <c r="B2301">
        <v>85738803.236783355</v>
      </c>
      <c r="C2301">
        <v>84347555</v>
      </c>
      <c r="D2301">
        <v>1391248.2367833555</v>
      </c>
      <c r="E2301" s="2">
        <f t="shared" si="35"/>
        <v>1.6494233137917935</v>
      </c>
    </row>
    <row r="2302" spans="1:5" x14ac:dyDescent="0.3">
      <c r="A2302" t="s">
        <v>2303</v>
      </c>
      <c r="B2302">
        <v>90188214.478550017</v>
      </c>
      <c r="C2302">
        <v>81820201</v>
      </c>
      <c r="D2302">
        <v>8368013.4785500169</v>
      </c>
      <c r="E2302" s="2">
        <f t="shared" si="35"/>
        <v>10.227319630454119</v>
      </c>
    </row>
    <row r="2303" spans="1:5" x14ac:dyDescent="0.3">
      <c r="A2303" t="s">
        <v>2304</v>
      </c>
      <c r="B2303">
        <v>90998632.081416711</v>
      </c>
      <c r="C2303">
        <v>95868285</v>
      </c>
      <c r="D2303">
        <v>4869652.9185832888</v>
      </c>
      <c r="E2303" s="2">
        <f t="shared" si="35"/>
        <v>5.0795243897220947</v>
      </c>
    </row>
    <row r="2304" spans="1:5" x14ac:dyDescent="0.3">
      <c r="A2304" t="s">
        <v>2305</v>
      </c>
      <c r="B2304">
        <v>133616903.29756664</v>
      </c>
      <c r="C2304">
        <v>116930612</v>
      </c>
      <c r="D2304">
        <v>16686291.297566637</v>
      </c>
      <c r="E2304" s="2">
        <f t="shared" si="35"/>
        <v>14.27025054616719</v>
      </c>
    </row>
    <row r="2305" spans="1:5" x14ac:dyDescent="0.3">
      <c r="A2305" t="s">
        <v>2306</v>
      </c>
      <c r="B2305">
        <v>96524343.415214241</v>
      </c>
      <c r="C2305">
        <v>90418374</v>
      </c>
      <c r="D2305">
        <v>6105969.4152142406</v>
      </c>
      <c r="E2305" s="2">
        <f t="shared" si="35"/>
        <v>6.75301838010739</v>
      </c>
    </row>
    <row r="2306" spans="1:5" x14ac:dyDescent="0.3">
      <c r="A2306" t="s">
        <v>2307</v>
      </c>
      <c r="B2306">
        <v>769229760.95382166</v>
      </c>
      <c r="C2306">
        <v>695428297</v>
      </c>
      <c r="D2306">
        <v>73801463.953821659</v>
      </c>
      <c r="E2306" s="2">
        <f t="shared" ref="E2306:E2369" si="36">100*(D2306/C2306)</f>
        <v>10.612375750626331</v>
      </c>
    </row>
    <row r="2307" spans="1:5" x14ac:dyDescent="0.3">
      <c r="A2307" t="s">
        <v>2308</v>
      </c>
      <c r="B2307">
        <v>881873336.72874987</v>
      </c>
      <c r="C2307">
        <v>915998017</v>
      </c>
      <c r="D2307">
        <v>34124680.271250129</v>
      </c>
      <c r="E2307" s="2">
        <f t="shared" si="36"/>
        <v>3.7254098412802708</v>
      </c>
    </row>
    <row r="2308" spans="1:5" x14ac:dyDescent="0.3">
      <c r="A2308" t="s">
        <v>2309</v>
      </c>
      <c r="B2308">
        <v>905219624.17200017</v>
      </c>
      <c r="C2308">
        <v>934258011</v>
      </c>
      <c r="D2308">
        <v>29038386.82799983</v>
      </c>
      <c r="E2308" s="2">
        <f t="shared" si="36"/>
        <v>3.1081763801969506</v>
      </c>
    </row>
    <row r="2309" spans="1:5" x14ac:dyDescent="0.3">
      <c r="A2309" t="s">
        <v>2310</v>
      </c>
      <c r="B2309">
        <v>194627179.83931696</v>
      </c>
      <c r="C2309">
        <v>162572647</v>
      </c>
      <c r="D2309">
        <v>32054532.839316964</v>
      </c>
      <c r="E2309" s="2">
        <f t="shared" si="36"/>
        <v>19.717051687862945</v>
      </c>
    </row>
    <row r="2310" spans="1:5" x14ac:dyDescent="0.3">
      <c r="A2310" t="s">
        <v>2311</v>
      </c>
      <c r="B2310">
        <v>119767852.66976674</v>
      </c>
      <c r="C2310">
        <v>108657804</v>
      </c>
      <c r="D2310">
        <v>11110048.669766739</v>
      </c>
      <c r="E2310" s="2">
        <f t="shared" si="36"/>
        <v>10.224805086035733</v>
      </c>
    </row>
    <row r="2311" spans="1:5" x14ac:dyDescent="0.3">
      <c r="A2311" t="s">
        <v>2312</v>
      </c>
      <c r="B2311">
        <v>78074262.524405122</v>
      </c>
      <c r="C2311">
        <v>73942643</v>
      </c>
      <c r="D2311">
        <v>4131619.5244051218</v>
      </c>
      <c r="E2311" s="2">
        <f t="shared" si="36"/>
        <v>5.587600546554877</v>
      </c>
    </row>
    <row r="2312" spans="1:5" x14ac:dyDescent="0.3">
      <c r="A2312" t="s">
        <v>2313</v>
      </c>
      <c r="B2312">
        <v>79873270.322033778</v>
      </c>
      <c r="C2312">
        <v>73666928</v>
      </c>
      <c r="D2312">
        <v>6206342.3220337778</v>
      </c>
      <c r="E2312" s="2">
        <f t="shared" si="36"/>
        <v>8.4248691923650973</v>
      </c>
    </row>
    <row r="2313" spans="1:5" x14ac:dyDescent="0.3">
      <c r="A2313" t="s">
        <v>2314</v>
      </c>
      <c r="B2313">
        <v>437845858.35361707</v>
      </c>
      <c r="C2313">
        <v>432256909</v>
      </c>
      <c r="D2313">
        <v>5588949.3536170721</v>
      </c>
      <c r="E2313" s="2">
        <f t="shared" si="36"/>
        <v>1.29296935161702</v>
      </c>
    </row>
    <row r="2314" spans="1:5" x14ac:dyDescent="0.3">
      <c r="A2314" t="s">
        <v>2315</v>
      </c>
      <c r="B2314">
        <v>171959813.34786662</v>
      </c>
      <c r="C2314">
        <v>170165537</v>
      </c>
      <c r="D2314">
        <v>1794276.3478666246</v>
      </c>
      <c r="E2314" s="2">
        <f t="shared" si="36"/>
        <v>1.054429927175339</v>
      </c>
    </row>
    <row r="2315" spans="1:5" x14ac:dyDescent="0.3">
      <c r="A2315" t="s">
        <v>2316</v>
      </c>
      <c r="B2315">
        <v>60160375.654557168</v>
      </c>
      <c r="C2315">
        <v>65185750</v>
      </c>
      <c r="D2315">
        <v>5025374.3454428315</v>
      </c>
      <c r="E2315" s="2">
        <f t="shared" si="36"/>
        <v>7.7093142986662446</v>
      </c>
    </row>
    <row r="2316" spans="1:5" x14ac:dyDescent="0.3">
      <c r="A2316" t="s">
        <v>2317</v>
      </c>
      <c r="B2316">
        <v>63526874.481133379</v>
      </c>
      <c r="C2316">
        <v>53156888</v>
      </c>
      <c r="D2316">
        <v>10369986.481133379</v>
      </c>
      <c r="E2316" s="2">
        <f t="shared" si="36"/>
        <v>19.508264820042474</v>
      </c>
    </row>
    <row r="2317" spans="1:5" x14ac:dyDescent="0.3">
      <c r="A2317" t="s">
        <v>2318</v>
      </c>
      <c r="B2317">
        <v>76963380.306380957</v>
      </c>
      <c r="C2317">
        <v>77694438</v>
      </c>
      <c r="D2317">
        <v>731057.69361904263</v>
      </c>
      <c r="E2317" s="2">
        <f t="shared" si="36"/>
        <v>0.94093954784645273</v>
      </c>
    </row>
    <row r="2318" spans="1:5" x14ac:dyDescent="0.3">
      <c r="A2318" t="s">
        <v>2319</v>
      </c>
      <c r="B2318">
        <v>79524083.467833295</v>
      </c>
      <c r="C2318">
        <v>72603255</v>
      </c>
      <c r="D2318">
        <v>6920828.4678332955</v>
      </c>
      <c r="E2318" s="2">
        <f t="shared" si="36"/>
        <v>9.5323941989009935</v>
      </c>
    </row>
    <row r="2319" spans="1:5" x14ac:dyDescent="0.3">
      <c r="A2319" t="s">
        <v>2320</v>
      </c>
      <c r="B2319">
        <v>72843517.928866699</v>
      </c>
      <c r="C2319">
        <v>60512363</v>
      </c>
      <c r="D2319">
        <v>12331154.928866699</v>
      </c>
      <c r="E2319" s="2">
        <f t="shared" si="36"/>
        <v>20.377910095605916</v>
      </c>
    </row>
    <row r="2320" spans="1:5" x14ac:dyDescent="0.3">
      <c r="A2320" t="s">
        <v>2321</v>
      </c>
      <c r="B2320">
        <v>74773184.566233382</v>
      </c>
      <c r="C2320">
        <v>70112222</v>
      </c>
      <c r="D2320">
        <v>4660962.5662333816</v>
      </c>
      <c r="E2320" s="2">
        <f t="shared" si="36"/>
        <v>6.6478602920805763</v>
      </c>
    </row>
    <row r="2321" spans="1:5" x14ac:dyDescent="0.3">
      <c r="A2321" t="s">
        <v>2322</v>
      </c>
      <c r="B2321">
        <v>153354103.17318335</v>
      </c>
      <c r="C2321">
        <v>153173566</v>
      </c>
      <c r="D2321">
        <v>180537.17318335176</v>
      </c>
      <c r="E2321" s="2">
        <f t="shared" si="36"/>
        <v>0.11786444482421447</v>
      </c>
    </row>
    <row r="2322" spans="1:5" x14ac:dyDescent="0.3">
      <c r="A2322" t="s">
        <v>2323</v>
      </c>
      <c r="B2322">
        <v>60205528.038523152</v>
      </c>
      <c r="C2322">
        <v>61893419</v>
      </c>
      <c r="D2322">
        <v>1687890.9614768475</v>
      </c>
      <c r="E2322" s="2">
        <f t="shared" si="36"/>
        <v>2.7270927810222401</v>
      </c>
    </row>
    <row r="2323" spans="1:5" x14ac:dyDescent="0.3">
      <c r="A2323" t="s">
        <v>2324</v>
      </c>
      <c r="B2323">
        <v>79850748.899416789</v>
      </c>
      <c r="C2323">
        <v>71262864</v>
      </c>
      <c r="D2323">
        <v>8587884.8994167894</v>
      </c>
      <c r="E2323" s="2">
        <f t="shared" si="36"/>
        <v>12.050996013038136</v>
      </c>
    </row>
    <row r="2324" spans="1:5" x14ac:dyDescent="0.3">
      <c r="A2324" t="s">
        <v>2325</v>
      </c>
      <c r="B2324">
        <v>76012874.280633405</v>
      </c>
      <c r="C2324">
        <v>67517596</v>
      </c>
      <c r="D2324">
        <v>8495278.2806334049</v>
      </c>
      <c r="E2324" s="2">
        <f t="shared" si="36"/>
        <v>12.582317475630212</v>
      </c>
    </row>
    <row r="2325" spans="1:5" x14ac:dyDescent="0.3">
      <c r="A2325" t="s">
        <v>2326</v>
      </c>
      <c r="B2325">
        <v>95625870.867033392</v>
      </c>
      <c r="C2325">
        <v>105391579</v>
      </c>
      <c r="D2325">
        <v>9765708.1329666078</v>
      </c>
      <c r="E2325" s="2">
        <f t="shared" si="36"/>
        <v>9.2661180576548787</v>
      </c>
    </row>
    <row r="2326" spans="1:5" x14ac:dyDescent="0.3">
      <c r="A2326" t="s">
        <v>2327</v>
      </c>
      <c r="B2326">
        <v>68622164.845585719</v>
      </c>
      <c r="C2326">
        <v>66214386</v>
      </c>
      <c r="D2326">
        <v>2407778.8455857188</v>
      </c>
      <c r="E2326" s="2">
        <f t="shared" si="36"/>
        <v>3.6363379486532108</v>
      </c>
    </row>
    <row r="2327" spans="1:5" x14ac:dyDescent="0.3">
      <c r="A2327" t="s">
        <v>2328</v>
      </c>
      <c r="B2327">
        <v>187438411.35524994</v>
      </c>
      <c r="C2327">
        <v>180454390</v>
      </c>
      <c r="D2327">
        <v>6984021.3552499413</v>
      </c>
      <c r="E2327" s="2">
        <f t="shared" si="36"/>
        <v>3.8702418684576982</v>
      </c>
    </row>
    <row r="2328" spans="1:5" x14ac:dyDescent="0.3">
      <c r="A2328" t="s">
        <v>2329</v>
      </c>
      <c r="B2328">
        <v>81105516.677599892</v>
      </c>
      <c r="C2328">
        <v>79875457</v>
      </c>
      <c r="D2328">
        <v>1230059.677599892</v>
      </c>
      <c r="E2328" s="2">
        <f t="shared" si="36"/>
        <v>1.5399720061694195</v>
      </c>
    </row>
    <row r="2329" spans="1:5" x14ac:dyDescent="0.3">
      <c r="A2329" t="s">
        <v>2330</v>
      </c>
      <c r="B2329">
        <v>94575125.92508325</v>
      </c>
      <c r="C2329">
        <v>102174056</v>
      </c>
      <c r="D2329">
        <v>7598930.0749167502</v>
      </c>
      <c r="E2329" s="2">
        <f t="shared" si="36"/>
        <v>7.4372403058137877</v>
      </c>
    </row>
    <row r="2330" spans="1:5" x14ac:dyDescent="0.3">
      <c r="A2330" t="s">
        <v>2331</v>
      </c>
      <c r="B2330">
        <v>95132822.305916592</v>
      </c>
      <c r="C2330">
        <v>99241508</v>
      </c>
      <c r="D2330">
        <v>4108685.6940834075</v>
      </c>
      <c r="E2330" s="2">
        <f t="shared" si="36"/>
        <v>4.1400879298240891</v>
      </c>
    </row>
    <row r="2331" spans="1:5" x14ac:dyDescent="0.3">
      <c r="A2331" t="s">
        <v>2332</v>
      </c>
      <c r="B2331">
        <v>97745012.791283265</v>
      </c>
      <c r="C2331">
        <v>87709179</v>
      </c>
      <c r="D2331">
        <v>10035833.791283265</v>
      </c>
      <c r="E2331" s="2">
        <f t="shared" si="36"/>
        <v>11.442170483984652</v>
      </c>
    </row>
    <row r="2332" spans="1:5" x14ac:dyDescent="0.3">
      <c r="A2332" t="s">
        <v>2333</v>
      </c>
      <c r="B2332">
        <v>92149792.654892892</v>
      </c>
      <c r="C2332">
        <v>87653775</v>
      </c>
      <c r="D2332">
        <v>4496017.6548928916</v>
      </c>
      <c r="E2332" s="2">
        <f t="shared" si="36"/>
        <v>5.1292915278239777</v>
      </c>
    </row>
    <row r="2333" spans="1:5" x14ac:dyDescent="0.3">
      <c r="A2333" t="s">
        <v>2334</v>
      </c>
      <c r="B2333">
        <v>99071330.167283237</v>
      </c>
      <c r="C2333">
        <v>92401149</v>
      </c>
      <c r="D2333">
        <v>6670181.167283237</v>
      </c>
      <c r="E2333" s="2">
        <f t="shared" si="36"/>
        <v>7.2187210218384159</v>
      </c>
    </row>
    <row r="2334" spans="1:5" x14ac:dyDescent="0.3">
      <c r="A2334" t="s">
        <v>2335</v>
      </c>
      <c r="B2334">
        <v>94711244.292983323</v>
      </c>
      <c r="C2334">
        <v>81756213</v>
      </c>
      <c r="D2334">
        <v>12955031.292983323</v>
      </c>
      <c r="E2334" s="2">
        <f t="shared" si="36"/>
        <v>15.845928789513922</v>
      </c>
    </row>
    <row r="2335" spans="1:5" x14ac:dyDescent="0.3">
      <c r="A2335" t="s">
        <v>2336</v>
      </c>
      <c r="B2335">
        <v>105738119.60679992</v>
      </c>
      <c r="C2335">
        <v>106278447</v>
      </c>
      <c r="D2335">
        <v>540327.39320008457</v>
      </c>
      <c r="E2335" s="2">
        <f t="shared" si="36"/>
        <v>0.50840730971547277</v>
      </c>
    </row>
    <row r="2336" spans="1:5" x14ac:dyDescent="0.3">
      <c r="A2336" t="s">
        <v>2337</v>
      </c>
      <c r="B2336">
        <v>215498338.4292666</v>
      </c>
      <c r="C2336">
        <v>218747433</v>
      </c>
      <c r="D2336">
        <v>3249094.5707333982</v>
      </c>
      <c r="E2336" s="2">
        <f t="shared" si="36"/>
        <v>1.4853178051846663</v>
      </c>
    </row>
    <row r="2337" spans="1:5" x14ac:dyDescent="0.3">
      <c r="A2337" t="s">
        <v>2338</v>
      </c>
      <c r="B2337">
        <v>93534147.414991587</v>
      </c>
      <c r="C2337">
        <v>86600100</v>
      </c>
      <c r="D2337">
        <v>6934047.4149915874</v>
      </c>
      <c r="E2337" s="2">
        <f t="shared" si="36"/>
        <v>8.0069739122605945</v>
      </c>
    </row>
    <row r="2338" spans="1:5" x14ac:dyDescent="0.3">
      <c r="A2338" t="s">
        <v>2339</v>
      </c>
      <c r="B2338">
        <v>149693667.00841662</v>
      </c>
      <c r="C2338">
        <v>148119039</v>
      </c>
      <c r="D2338">
        <v>1574628.0084166229</v>
      </c>
      <c r="E2338" s="2">
        <f t="shared" si="36"/>
        <v>1.0630827873630904</v>
      </c>
    </row>
    <row r="2339" spans="1:5" x14ac:dyDescent="0.3">
      <c r="A2339" t="s">
        <v>2340</v>
      </c>
      <c r="B2339">
        <v>131295445.40572499</v>
      </c>
      <c r="C2339">
        <v>123949036</v>
      </c>
      <c r="D2339">
        <v>7346409.4057249874</v>
      </c>
      <c r="E2339" s="2">
        <f t="shared" si="36"/>
        <v>5.9269596947288781</v>
      </c>
    </row>
    <row r="2340" spans="1:5" x14ac:dyDescent="0.3">
      <c r="A2340" t="s">
        <v>2341</v>
      </c>
      <c r="B2340">
        <v>137792900.1936084</v>
      </c>
      <c r="C2340">
        <v>146534191</v>
      </c>
      <c r="D2340">
        <v>8741290.8063915968</v>
      </c>
      <c r="E2340" s="2">
        <f t="shared" si="36"/>
        <v>5.9653591743592438</v>
      </c>
    </row>
    <row r="2341" spans="1:5" x14ac:dyDescent="0.3">
      <c r="A2341" t="s">
        <v>2342</v>
      </c>
      <c r="B2341">
        <v>61535412.735763006</v>
      </c>
      <c r="C2341">
        <v>57606540</v>
      </c>
      <c r="D2341">
        <v>3928872.7357630059</v>
      </c>
      <c r="E2341" s="2">
        <f t="shared" si="36"/>
        <v>6.8201852355010484</v>
      </c>
    </row>
    <row r="2342" spans="1:5" x14ac:dyDescent="0.3">
      <c r="A2342" t="s">
        <v>2343</v>
      </c>
      <c r="B2342">
        <v>61354865.731266893</v>
      </c>
      <c r="C2342">
        <v>55089085</v>
      </c>
      <c r="D2342">
        <v>6265780.7312668934</v>
      </c>
      <c r="E2342" s="2">
        <f t="shared" si="36"/>
        <v>11.373905976595715</v>
      </c>
    </row>
    <row r="2343" spans="1:5" x14ac:dyDescent="0.3">
      <c r="A2343" t="s">
        <v>2344</v>
      </c>
      <c r="B2343">
        <v>63741128.530605316</v>
      </c>
      <c r="C2343">
        <v>55779602</v>
      </c>
      <c r="D2343">
        <v>7961526.5306053162</v>
      </c>
      <c r="E2343" s="2">
        <f t="shared" si="36"/>
        <v>14.273186335401453</v>
      </c>
    </row>
    <row r="2344" spans="1:5" x14ac:dyDescent="0.3">
      <c r="A2344" t="s">
        <v>2345</v>
      </c>
      <c r="B2344">
        <v>100964166.89301671</v>
      </c>
      <c r="C2344">
        <v>105833692</v>
      </c>
      <c r="D2344">
        <v>4869525.1069832891</v>
      </c>
      <c r="E2344" s="2">
        <f t="shared" si="36"/>
        <v>4.6011104922837696</v>
      </c>
    </row>
    <row r="2345" spans="1:5" x14ac:dyDescent="0.3">
      <c r="A2345" t="s">
        <v>2346</v>
      </c>
      <c r="B2345">
        <v>151129896.86924288</v>
      </c>
      <c r="C2345">
        <v>155123530</v>
      </c>
      <c r="D2345">
        <v>3993633.1307571232</v>
      </c>
      <c r="E2345" s="2">
        <f t="shared" si="36"/>
        <v>2.5744857216420511</v>
      </c>
    </row>
    <row r="2346" spans="1:5" x14ac:dyDescent="0.3">
      <c r="A2346" t="s">
        <v>2347</v>
      </c>
      <c r="B2346">
        <v>77124293.535829753</v>
      </c>
      <c r="C2346">
        <v>63348638</v>
      </c>
      <c r="D2346">
        <v>13775655.535829753</v>
      </c>
      <c r="E2346" s="2">
        <f t="shared" si="36"/>
        <v>21.745780131578758</v>
      </c>
    </row>
    <row r="2347" spans="1:5" x14ac:dyDescent="0.3">
      <c r="A2347" t="s">
        <v>2348</v>
      </c>
      <c r="B2347">
        <v>72818224.770379752</v>
      </c>
      <c r="C2347">
        <v>76262193</v>
      </c>
      <c r="D2347">
        <v>3443968.2296202481</v>
      </c>
      <c r="E2347" s="2">
        <f t="shared" si="36"/>
        <v>4.5159575067822244</v>
      </c>
    </row>
    <row r="2348" spans="1:5" x14ac:dyDescent="0.3">
      <c r="A2348" t="s">
        <v>2349</v>
      </c>
      <c r="B2348">
        <v>178606988.38888329</v>
      </c>
      <c r="C2348">
        <v>190476101</v>
      </c>
      <c r="D2348">
        <v>11869112.611116707</v>
      </c>
      <c r="E2348" s="2">
        <f t="shared" si="36"/>
        <v>6.2312870479833622</v>
      </c>
    </row>
    <row r="2349" spans="1:5" x14ac:dyDescent="0.3">
      <c r="A2349" t="s">
        <v>2350</v>
      </c>
      <c r="B2349">
        <v>72214325.508150056</v>
      </c>
      <c r="C2349">
        <v>62147848</v>
      </c>
      <c r="D2349">
        <v>10066477.508150056</v>
      </c>
      <c r="E2349" s="2">
        <f t="shared" si="36"/>
        <v>16.197628449097799</v>
      </c>
    </row>
    <row r="2350" spans="1:5" x14ac:dyDescent="0.3">
      <c r="A2350" t="s">
        <v>2351</v>
      </c>
      <c r="B2350">
        <v>62100317.627633326</v>
      </c>
      <c r="C2350">
        <v>57150219</v>
      </c>
      <c r="D2350">
        <v>4950098.6276333258</v>
      </c>
      <c r="E2350" s="2">
        <f t="shared" si="36"/>
        <v>8.6615567083536895</v>
      </c>
    </row>
    <row r="2351" spans="1:5" x14ac:dyDescent="0.3">
      <c r="A2351" t="s">
        <v>2352</v>
      </c>
      <c r="B2351">
        <v>160129596.21106663</v>
      </c>
      <c r="C2351">
        <v>172679093</v>
      </c>
      <c r="D2351">
        <v>12549496.788933367</v>
      </c>
      <c r="E2351" s="2">
        <f t="shared" si="36"/>
        <v>7.2675253100462873</v>
      </c>
    </row>
    <row r="2352" spans="1:5" x14ac:dyDescent="0.3">
      <c r="A2352" t="s">
        <v>2353</v>
      </c>
      <c r="B2352">
        <v>103096529.54604998</v>
      </c>
      <c r="C2352">
        <v>95564803</v>
      </c>
      <c r="D2352">
        <v>7531726.5460499823</v>
      </c>
      <c r="E2352" s="2">
        <f t="shared" si="36"/>
        <v>7.8812766935228051</v>
      </c>
    </row>
    <row r="2353" spans="1:5" x14ac:dyDescent="0.3">
      <c r="A2353" t="s">
        <v>2354</v>
      </c>
      <c r="B2353">
        <v>127326049.01139992</v>
      </c>
      <c r="C2353">
        <v>122807730</v>
      </c>
      <c r="D2353">
        <v>4518319.0113999248</v>
      </c>
      <c r="E2353" s="2">
        <f t="shared" si="36"/>
        <v>3.679181279061118</v>
      </c>
    </row>
    <row r="2354" spans="1:5" x14ac:dyDescent="0.3">
      <c r="A2354" t="s">
        <v>2355</v>
      </c>
      <c r="B2354">
        <v>229893055.15533316</v>
      </c>
      <c r="C2354">
        <v>234571405</v>
      </c>
      <c r="D2354">
        <v>4678349.8446668386</v>
      </c>
      <c r="E2354" s="2">
        <f t="shared" si="36"/>
        <v>1.9944246165327946</v>
      </c>
    </row>
    <row r="2355" spans="1:5" x14ac:dyDescent="0.3">
      <c r="A2355" t="s">
        <v>2356</v>
      </c>
      <c r="B2355">
        <v>138020316.22098324</v>
      </c>
      <c r="C2355">
        <v>145474448</v>
      </c>
      <c r="D2355">
        <v>7454131.779016763</v>
      </c>
      <c r="E2355" s="2">
        <f t="shared" si="36"/>
        <v>5.124014479172839</v>
      </c>
    </row>
    <row r="2356" spans="1:5" x14ac:dyDescent="0.3">
      <c r="A2356" t="s">
        <v>2357</v>
      </c>
      <c r="B2356">
        <v>1218773595.605444</v>
      </c>
      <c r="C2356">
        <v>1238825185</v>
      </c>
      <c r="D2356">
        <v>20051589.394556046</v>
      </c>
      <c r="E2356" s="2">
        <f t="shared" si="36"/>
        <v>1.6185971707183242</v>
      </c>
    </row>
    <row r="2357" spans="1:5" x14ac:dyDescent="0.3">
      <c r="A2357" t="s">
        <v>2358</v>
      </c>
      <c r="B2357">
        <v>83704023.100949943</v>
      </c>
      <c r="C2357">
        <v>77058895</v>
      </c>
      <c r="D2357">
        <v>6645128.1009499431</v>
      </c>
      <c r="E2357" s="2">
        <f t="shared" si="36"/>
        <v>8.6234406825454002</v>
      </c>
    </row>
    <row r="2358" spans="1:5" x14ac:dyDescent="0.3">
      <c r="A2358" t="s">
        <v>2359</v>
      </c>
      <c r="B2358">
        <v>92036917.47996664</v>
      </c>
      <c r="C2358">
        <v>91730595</v>
      </c>
      <c r="D2358">
        <v>306322.47996664047</v>
      </c>
      <c r="E2358" s="2">
        <f t="shared" si="36"/>
        <v>0.33393709041856806</v>
      </c>
    </row>
    <row r="2359" spans="1:5" x14ac:dyDescent="0.3">
      <c r="A2359" t="s">
        <v>2360</v>
      </c>
      <c r="B2359">
        <v>83302264.186324954</v>
      </c>
      <c r="C2359">
        <v>76506274</v>
      </c>
      <c r="D2359">
        <v>6795990.186324954</v>
      </c>
      <c r="E2359" s="2">
        <f t="shared" si="36"/>
        <v>8.8829187869284461</v>
      </c>
    </row>
    <row r="2360" spans="1:5" x14ac:dyDescent="0.3">
      <c r="A2360" t="s">
        <v>2361</v>
      </c>
      <c r="B2360">
        <v>367929014.48451668</v>
      </c>
      <c r="C2360">
        <v>346682607</v>
      </c>
      <c r="D2360">
        <v>21246407.48451668</v>
      </c>
      <c r="E2360" s="2">
        <f t="shared" si="36"/>
        <v>6.128489591206022</v>
      </c>
    </row>
    <row r="2361" spans="1:5" x14ac:dyDescent="0.3">
      <c r="A2361" t="s">
        <v>2362</v>
      </c>
      <c r="B2361">
        <v>88195964.667283297</v>
      </c>
      <c r="C2361">
        <v>91311573</v>
      </c>
      <c r="D2361">
        <v>3115608.3327167034</v>
      </c>
      <c r="E2361" s="2">
        <f t="shared" si="36"/>
        <v>3.4120629295442138</v>
      </c>
    </row>
    <row r="2362" spans="1:5" x14ac:dyDescent="0.3">
      <c r="A2362" t="s">
        <v>2363</v>
      </c>
      <c r="B2362">
        <v>71331537.556283697</v>
      </c>
      <c r="C2362">
        <v>58653819</v>
      </c>
      <c r="D2362">
        <v>12677718.556283697</v>
      </c>
      <c r="E2362" s="2">
        <f t="shared" si="36"/>
        <v>21.614480987646683</v>
      </c>
    </row>
    <row r="2363" spans="1:5" x14ac:dyDescent="0.3">
      <c r="A2363" t="s">
        <v>2364</v>
      </c>
      <c r="B2363">
        <v>78745869.977410331</v>
      </c>
      <c r="C2363">
        <v>86592986</v>
      </c>
      <c r="D2363">
        <v>7847116.0225896686</v>
      </c>
      <c r="E2363" s="2">
        <f t="shared" si="36"/>
        <v>9.0620688638565579</v>
      </c>
    </row>
    <row r="2364" spans="1:5" x14ac:dyDescent="0.3">
      <c r="A2364" t="s">
        <v>2365</v>
      </c>
      <c r="B2364">
        <v>56923017.969055757</v>
      </c>
      <c r="C2364">
        <v>61030871</v>
      </c>
      <c r="D2364">
        <v>4107853.0309442431</v>
      </c>
      <c r="E2364" s="2">
        <f t="shared" si="36"/>
        <v>6.7307789707675036</v>
      </c>
    </row>
    <row r="2365" spans="1:5" x14ac:dyDescent="0.3">
      <c r="A2365" t="s">
        <v>2366</v>
      </c>
      <c r="B2365">
        <v>62224228.611679107</v>
      </c>
      <c r="C2365">
        <v>52053753</v>
      </c>
      <c r="D2365">
        <v>10170475.611679107</v>
      </c>
      <c r="E2365" s="2">
        <f t="shared" si="36"/>
        <v>19.538409865815261</v>
      </c>
    </row>
    <row r="2366" spans="1:5" x14ac:dyDescent="0.3">
      <c r="A2366" t="s">
        <v>2367</v>
      </c>
      <c r="B2366">
        <v>60323081.377775177</v>
      </c>
      <c r="C2366">
        <v>66856238</v>
      </c>
      <c r="D2366">
        <v>6533156.6222248226</v>
      </c>
      <c r="E2366" s="2">
        <f t="shared" si="36"/>
        <v>9.7719477159705317</v>
      </c>
    </row>
    <row r="2367" spans="1:5" x14ac:dyDescent="0.3">
      <c r="A2367" t="s">
        <v>2368</v>
      </c>
      <c r="B2367">
        <v>63683771.753829956</v>
      </c>
      <c r="C2367">
        <v>53418205</v>
      </c>
      <c r="D2367">
        <v>10265566.753829956</v>
      </c>
      <c r="E2367" s="2">
        <f t="shared" si="36"/>
        <v>19.217356243681259</v>
      </c>
    </row>
    <row r="2368" spans="1:5" x14ac:dyDescent="0.3">
      <c r="A2368" t="s">
        <v>2369</v>
      </c>
      <c r="B2368">
        <v>61503378.89667581</v>
      </c>
      <c r="C2368">
        <v>67358317</v>
      </c>
      <c r="D2368">
        <v>5854938.1033241898</v>
      </c>
      <c r="E2368" s="2">
        <f t="shared" si="36"/>
        <v>8.6922274250471396</v>
      </c>
    </row>
    <row r="2369" spans="1:5" x14ac:dyDescent="0.3">
      <c r="A2369" t="s">
        <v>2370</v>
      </c>
      <c r="B2369">
        <v>66699734.308442868</v>
      </c>
      <c r="C2369">
        <v>68601603</v>
      </c>
      <c r="D2369">
        <v>1901868.6915571317</v>
      </c>
      <c r="E2369" s="2">
        <f t="shared" si="36"/>
        <v>2.7723385582653686</v>
      </c>
    </row>
    <row r="2370" spans="1:5" x14ac:dyDescent="0.3">
      <c r="A2370" t="s">
        <v>2371</v>
      </c>
      <c r="B2370">
        <v>61829066.839721389</v>
      </c>
      <c r="C2370">
        <v>68945255</v>
      </c>
      <c r="D2370">
        <v>7116188.1602786109</v>
      </c>
      <c r="E2370" s="2">
        <f t="shared" ref="E2370:E2433" si="37">100*(D2370/C2370)</f>
        <v>10.321505316469729</v>
      </c>
    </row>
    <row r="2371" spans="1:5" x14ac:dyDescent="0.3">
      <c r="A2371" t="s">
        <v>2372</v>
      </c>
      <c r="B2371">
        <v>63571392.321088038</v>
      </c>
      <c r="C2371">
        <v>60736547</v>
      </c>
      <c r="D2371">
        <v>2834845.3210880384</v>
      </c>
      <c r="E2371" s="2">
        <f t="shared" si="37"/>
        <v>4.6674456502903245</v>
      </c>
    </row>
    <row r="2372" spans="1:5" x14ac:dyDescent="0.3">
      <c r="A2372" t="s">
        <v>2373</v>
      </c>
      <c r="B2372">
        <v>480643647.07031655</v>
      </c>
      <c r="C2372">
        <v>449148310</v>
      </c>
      <c r="D2372">
        <v>31495337.070316553</v>
      </c>
      <c r="E2372" s="2">
        <f t="shared" si="37"/>
        <v>7.0122354618937681</v>
      </c>
    </row>
    <row r="2373" spans="1:5" x14ac:dyDescent="0.3">
      <c r="A2373" t="s">
        <v>2374</v>
      </c>
      <c r="B2373">
        <v>66040831.507308207</v>
      </c>
      <c r="C2373">
        <v>48938041</v>
      </c>
      <c r="D2373">
        <v>17102790.507308207</v>
      </c>
      <c r="E2373" s="2">
        <f t="shared" si="37"/>
        <v>34.947844576181971</v>
      </c>
    </row>
    <row r="2374" spans="1:5" x14ac:dyDescent="0.3">
      <c r="A2374" t="s">
        <v>2375</v>
      </c>
      <c r="B2374">
        <v>60104236.861814246</v>
      </c>
      <c r="C2374">
        <v>57120092</v>
      </c>
      <c r="D2374">
        <v>2984144.8618142456</v>
      </c>
      <c r="E2374" s="2">
        <f t="shared" si="37"/>
        <v>5.2243348309282229</v>
      </c>
    </row>
    <row r="2375" spans="1:5" x14ac:dyDescent="0.3">
      <c r="A2375" t="s">
        <v>2376</v>
      </c>
      <c r="B2375">
        <v>372011721.09633368</v>
      </c>
      <c r="C2375">
        <v>373811710</v>
      </c>
      <c r="D2375">
        <v>1799988.9036663175</v>
      </c>
      <c r="E2375" s="2">
        <f t="shared" si="37"/>
        <v>0.4815228778323497</v>
      </c>
    </row>
    <row r="2376" spans="1:5" x14ac:dyDescent="0.3">
      <c r="A2376" t="s">
        <v>2377</v>
      </c>
      <c r="B2376">
        <v>75830873.971333236</v>
      </c>
      <c r="C2376">
        <v>68477310</v>
      </c>
      <c r="D2376">
        <v>7353563.9713332355</v>
      </c>
      <c r="E2376" s="2">
        <f t="shared" si="37"/>
        <v>10.738686977238498</v>
      </c>
    </row>
    <row r="2377" spans="1:5" x14ac:dyDescent="0.3">
      <c r="A2377" t="s">
        <v>2378</v>
      </c>
      <c r="B2377">
        <v>78447842.194316581</v>
      </c>
      <c r="C2377">
        <v>85151616</v>
      </c>
      <c r="D2377">
        <v>6703773.8056834191</v>
      </c>
      <c r="E2377" s="2">
        <f t="shared" si="37"/>
        <v>7.872749949552829</v>
      </c>
    </row>
    <row r="2378" spans="1:5" x14ac:dyDescent="0.3">
      <c r="A2378" t="s">
        <v>2379</v>
      </c>
      <c r="B2378">
        <v>56157514.980096154</v>
      </c>
      <c r="C2378">
        <v>50982952</v>
      </c>
      <c r="D2378">
        <v>5174562.9800961539</v>
      </c>
      <c r="E2378" s="2">
        <f t="shared" si="37"/>
        <v>10.149594672541037</v>
      </c>
    </row>
    <row r="2379" spans="1:5" x14ac:dyDescent="0.3">
      <c r="A2379" t="s">
        <v>2380</v>
      </c>
      <c r="B2379">
        <v>59035954.67170725</v>
      </c>
      <c r="C2379">
        <v>62091410</v>
      </c>
      <c r="D2379">
        <v>3055455.3282927498</v>
      </c>
      <c r="E2379" s="2">
        <f t="shared" si="37"/>
        <v>4.9208986046423329</v>
      </c>
    </row>
    <row r="2380" spans="1:5" x14ac:dyDescent="0.3">
      <c r="A2380" t="s">
        <v>2381</v>
      </c>
      <c r="B2380">
        <v>113039741.7958167</v>
      </c>
      <c r="C2380">
        <v>96416913</v>
      </c>
      <c r="D2380">
        <v>16622828.795816705</v>
      </c>
      <c r="E2380" s="2">
        <f t="shared" si="37"/>
        <v>17.240573545241698</v>
      </c>
    </row>
    <row r="2381" spans="1:5" x14ac:dyDescent="0.3">
      <c r="A2381" t="s">
        <v>2382</v>
      </c>
      <c r="B2381">
        <v>314490474.98623312</v>
      </c>
      <c r="C2381">
        <v>328044975</v>
      </c>
      <c r="D2381">
        <v>13554500.013766885</v>
      </c>
      <c r="E2381" s="2">
        <f t="shared" si="37"/>
        <v>4.1319029543942518</v>
      </c>
    </row>
    <row r="2382" spans="1:5" x14ac:dyDescent="0.3">
      <c r="A2382" t="s">
        <v>2383</v>
      </c>
      <c r="B2382">
        <v>224553068.66846308</v>
      </c>
      <c r="C2382">
        <v>239273063</v>
      </c>
      <c r="D2382">
        <v>14719994.331536919</v>
      </c>
      <c r="E2382" s="2">
        <f t="shared" si="37"/>
        <v>6.1519646829350449</v>
      </c>
    </row>
    <row r="2383" spans="1:5" x14ac:dyDescent="0.3">
      <c r="A2383" t="s">
        <v>2384</v>
      </c>
      <c r="B2383">
        <v>858230271.75190067</v>
      </c>
      <c r="C2383">
        <v>870973565</v>
      </c>
      <c r="D2383">
        <v>12743293.248099327</v>
      </c>
      <c r="E2383" s="2">
        <f t="shared" si="37"/>
        <v>1.4631090724434703</v>
      </c>
    </row>
    <row r="2384" spans="1:5" x14ac:dyDescent="0.3">
      <c r="A2384" t="s">
        <v>2385</v>
      </c>
      <c r="B2384">
        <v>189415986.28212276</v>
      </c>
      <c r="C2384">
        <v>196251055</v>
      </c>
      <c r="D2384">
        <v>6835068.717877239</v>
      </c>
      <c r="E2384" s="2">
        <f t="shared" si="37"/>
        <v>3.4828188403253373</v>
      </c>
    </row>
    <row r="2385" spans="1:5" x14ac:dyDescent="0.3">
      <c r="A2385" t="s">
        <v>2386</v>
      </c>
      <c r="B2385">
        <v>179879867.20963326</v>
      </c>
      <c r="C2385">
        <v>165406212</v>
      </c>
      <c r="D2385">
        <v>14473655.209633261</v>
      </c>
      <c r="E2385" s="2">
        <f t="shared" si="37"/>
        <v>8.7503697924194412</v>
      </c>
    </row>
    <row r="2386" spans="1:5" x14ac:dyDescent="0.3">
      <c r="A2386" t="s">
        <v>2387</v>
      </c>
      <c r="B2386">
        <v>167637845.89493328</v>
      </c>
      <c r="C2386">
        <v>164319497</v>
      </c>
      <c r="D2386">
        <v>3318348.8949332833</v>
      </c>
      <c r="E2386" s="2">
        <f t="shared" si="37"/>
        <v>2.0194492774848767</v>
      </c>
    </row>
    <row r="2387" spans="1:5" x14ac:dyDescent="0.3">
      <c r="A2387" t="s">
        <v>2388</v>
      </c>
      <c r="B2387">
        <v>66589230.465728559</v>
      </c>
      <c r="C2387">
        <v>63930402</v>
      </c>
      <c r="D2387">
        <v>2658828.4657285586</v>
      </c>
      <c r="E2387" s="2">
        <f t="shared" si="37"/>
        <v>4.1589421973735732</v>
      </c>
    </row>
    <row r="2388" spans="1:5" x14ac:dyDescent="0.3">
      <c r="A2388" t="s">
        <v>2389</v>
      </c>
      <c r="B2388">
        <v>290806700.25631654</v>
      </c>
      <c r="C2388">
        <v>286876829</v>
      </c>
      <c r="D2388">
        <v>3929871.2563165426</v>
      </c>
      <c r="E2388" s="2">
        <f t="shared" si="37"/>
        <v>1.3698810287381358</v>
      </c>
    </row>
    <row r="2389" spans="1:5" x14ac:dyDescent="0.3">
      <c r="A2389" t="s">
        <v>2390</v>
      </c>
      <c r="B2389">
        <v>332903715.23714995</v>
      </c>
      <c r="C2389">
        <v>335974425</v>
      </c>
      <c r="D2389">
        <v>3070709.7628500462</v>
      </c>
      <c r="E2389" s="2">
        <f t="shared" si="37"/>
        <v>0.91397128303740571</v>
      </c>
    </row>
    <row r="2390" spans="1:5" x14ac:dyDescent="0.3">
      <c r="A2390" t="s">
        <v>2391</v>
      </c>
      <c r="B2390">
        <v>2221944480.9789</v>
      </c>
      <c r="C2390">
        <v>2174390070</v>
      </c>
      <c r="D2390">
        <v>47554410.978899956</v>
      </c>
      <c r="E2390" s="2">
        <f t="shared" si="37"/>
        <v>2.1870230017606707</v>
      </c>
    </row>
    <row r="2391" spans="1:5" x14ac:dyDescent="0.3">
      <c r="A2391" t="s">
        <v>2392</v>
      </c>
      <c r="B2391">
        <v>2522211856.4803147</v>
      </c>
      <c r="C2391">
        <v>2635044256</v>
      </c>
      <c r="D2391">
        <v>112832399.51968527</v>
      </c>
      <c r="E2391" s="2">
        <f t="shared" si="37"/>
        <v>4.2819925799259622</v>
      </c>
    </row>
    <row r="2392" spans="1:5" x14ac:dyDescent="0.3">
      <c r="A2392" t="s">
        <v>2393</v>
      </c>
      <c r="B2392">
        <v>79522416.269299999</v>
      </c>
      <c r="C2392">
        <v>74746474</v>
      </c>
      <c r="D2392">
        <v>4775942.2692999989</v>
      </c>
      <c r="E2392" s="2">
        <f t="shared" si="37"/>
        <v>6.3895218245344916</v>
      </c>
    </row>
    <row r="2393" spans="1:5" x14ac:dyDescent="0.3">
      <c r="A2393" t="s">
        <v>2394</v>
      </c>
      <c r="B2393">
        <v>96861688.363399953</v>
      </c>
      <c r="C2393">
        <v>96539729</v>
      </c>
      <c r="D2393">
        <v>321959.36339995265</v>
      </c>
      <c r="E2393" s="2">
        <f t="shared" si="37"/>
        <v>0.33349934450297936</v>
      </c>
    </row>
    <row r="2394" spans="1:5" x14ac:dyDescent="0.3">
      <c r="A2394" t="s">
        <v>2395</v>
      </c>
      <c r="B2394">
        <v>57740641.063510723</v>
      </c>
      <c r="C2394">
        <v>62827356</v>
      </c>
      <c r="D2394">
        <v>5086714.9364892766</v>
      </c>
      <c r="E2394" s="2">
        <f t="shared" si="37"/>
        <v>8.0963377425739136</v>
      </c>
    </row>
    <row r="2395" spans="1:5" x14ac:dyDescent="0.3">
      <c r="A2395" t="s">
        <v>2396</v>
      </c>
      <c r="B2395">
        <v>111416828.78742136</v>
      </c>
      <c r="C2395">
        <v>117855789</v>
      </c>
      <c r="D2395">
        <v>6438960.2125786394</v>
      </c>
      <c r="E2395" s="2">
        <f t="shared" si="37"/>
        <v>5.4634229401990932</v>
      </c>
    </row>
    <row r="2396" spans="1:5" x14ac:dyDescent="0.3">
      <c r="A2396" t="s">
        <v>2397</v>
      </c>
      <c r="B2396">
        <v>90301816.923861861</v>
      </c>
      <c r="C2396">
        <v>80847940</v>
      </c>
      <c r="D2396">
        <v>9453876.9238618612</v>
      </c>
      <c r="E2396" s="2">
        <f t="shared" si="37"/>
        <v>11.693404833644323</v>
      </c>
    </row>
    <row r="2397" spans="1:5" x14ac:dyDescent="0.3">
      <c r="A2397" t="s">
        <v>2398</v>
      </c>
      <c r="B2397">
        <v>231703478.37386897</v>
      </c>
      <c r="C2397">
        <v>220464163</v>
      </c>
      <c r="D2397">
        <v>11239315.373868972</v>
      </c>
      <c r="E2397" s="2">
        <f t="shared" si="37"/>
        <v>5.0980237426928072</v>
      </c>
    </row>
    <row r="2398" spans="1:5" x14ac:dyDescent="0.3">
      <c r="A2398" t="s">
        <v>2399</v>
      </c>
      <c r="B2398">
        <v>244357242.75084996</v>
      </c>
      <c r="C2398">
        <v>236143590</v>
      </c>
      <c r="D2398">
        <v>8213652.7508499622</v>
      </c>
      <c r="E2398" s="2">
        <f t="shared" si="37"/>
        <v>3.47824505880086</v>
      </c>
    </row>
    <row r="2399" spans="1:5" x14ac:dyDescent="0.3">
      <c r="A2399" t="s">
        <v>2400</v>
      </c>
      <c r="B2399">
        <v>89354105.949264303</v>
      </c>
      <c r="C2399">
        <v>95155604</v>
      </c>
      <c r="D2399">
        <v>5801498.0507356972</v>
      </c>
      <c r="E2399" s="2">
        <f t="shared" si="37"/>
        <v>6.0968537919592176</v>
      </c>
    </row>
    <row r="2400" spans="1:5" x14ac:dyDescent="0.3">
      <c r="A2400" t="s">
        <v>2401</v>
      </c>
      <c r="B2400">
        <v>85375062.403284609</v>
      </c>
      <c r="C2400">
        <v>89861119</v>
      </c>
      <c r="D2400">
        <v>4486056.5967153907</v>
      </c>
      <c r="E2400" s="2">
        <f t="shared" si="37"/>
        <v>4.9922109212944381</v>
      </c>
    </row>
    <row r="2401" spans="1:5" x14ac:dyDescent="0.3">
      <c r="A2401" t="s">
        <v>2402</v>
      </c>
      <c r="B2401">
        <v>85406746.231467977</v>
      </c>
      <c r="C2401">
        <v>86136454</v>
      </c>
      <c r="D2401">
        <v>729707.76853202283</v>
      </c>
      <c r="E2401" s="2">
        <f t="shared" si="37"/>
        <v>0.8471532488811564</v>
      </c>
    </row>
    <row r="2402" spans="1:5" x14ac:dyDescent="0.3">
      <c r="A2402" t="s">
        <v>2403</v>
      </c>
      <c r="B2402">
        <v>61993821.555461943</v>
      </c>
      <c r="C2402">
        <v>61688188</v>
      </c>
      <c r="D2402">
        <v>305633.55546194315</v>
      </c>
      <c r="E2402" s="2">
        <f t="shared" si="37"/>
        <v>0.49544907278188033</v>
      </c>
    </row>
    <row r="2403" spans="1:5" x14ac:dyDescent="0.3">
      <c r="A2403" t="s">
        <v>2404</v>
      </c>
      <c r="B2403">
        <v>64110350.680909559</v>
      </c>
      <c r="C2403">
        <v>58104976</v>
      </c>
      <c r="D2403">
        <v>6005374.6809095591</v>
      </c>
      <c r="E2403" s="2">
        <f t="shared" si="37"/>
        <v>10.335387938047782</v>
      </c>
    </row>
    <row r="2404" spans="1:5" x14ac:dyDescent="0.3">
      <c r="A2404" t="s">
        <v>2405</v>
      </c>
      <c r="B2404">
        <v>91318934.984972686</v>
      </c>
      <c r="C2404">
        <v>103460896</v>
      </c>
      <c r="D2404">
        <v>12141961.015027314</v>
      </c>
      <c r="E2404" s="2">
        <f t="shared" si="37"/>
        <v>11.735797276516255</v>
      </c>
    </row>
    <row r="2405" spans="1:5" x14ac:dyDescent="0.3">
      <c r="A2405" t="s">
        <v>2406</v>
      </c>
      <c r="B2405">
        <v>88037473.145416707</v>
      </c>
      <c r="C2405">
        <v>80158695</v>
      </c>
      <c r="D2405">
        <v>7878778.1454167068</v>
      </c>
      <c r="E2405" s="2">
        <f t="shared" si="37"/>
        <v>9.828975066793074</v>
      </c>
    </row>
    <row r="2406" spans="1:5" x14ac:dyDescent="0.3">
      <c r="A2406" t="s">
        <v>2407</v>
      </c>
      <c r="B2406">
        <v>90292714.905597582</v>
      </c>
      <c r="C2406">
        <v>80670960</v>
      </c>
      <c r="D2406">
        <v>9621754.9055975825</v>
      </c>
      <c r="E2406" s="2">
        <f t="shared" si="37"/>
        <v>11.927160536576709</v>
      </c>
    </row>
    <row r="2407" spans="1:5" x14ac:dyDescent="0.3">
      <c r="A2407" t="s">
        <v>2408</v>
      </c>
      <c r="B2407">
        <v>100745146.46670005</v>
      </c>
      <c r="C2407">
        <v>96389669</v>
      </c>
      <c r="D2407">
        <v>4355477.4667000473</v>
      </c>
      <c r="E2407" s="2">
        <f t="shared" si="37"/>
        <v>4.5186144032718349</v>
      </c>
    </row>
    <row r="2408" spans="1:5" x14ac:dyDescent="0.3">
      <c r="A2408" t="s">
        <v>2409</v>
      </c>
      <c r="B2408">
        <v>163274254.8845832</v>
      </c>
      <c r="C2408">
        <v>170922607</v>
      </c>
      <c r="D2408">
        <v>7648352.115416795</v>
      </c>
      <c r="E2408" s="2">
        <f t="shared" si="37"/>
        <v>4.4747457633950054</v>
      </c>
    </row>
    <row r="2409" spans="1:5" x14ac:dyDescent="0.3">
      <c r="A2409" t="s">
        <v>2410</v>
      </c>
      <c r="B2409">
        <v>181214404.13076684</v>
      </c>
      <c r="C2409">
        <v>184160911</v>
      </c>
      <c r="D2409">
        <v>2946506.8692331612</v>
      </c>
      <c r="E2409" s="2">
        <f t="shared" si="37"/>
        <v>1.5999632349957049</v>
      </c>
    </row>
    <row r="2410" spans="1:5" x14ac:dyDescent="0.3">
      <c r="A2410" t="s">
        <v>2411</v>
      </c>
      <c r="B2410">
        <v>104438631.84454164</v>
      </c>
      <c r="C2410">
        <v>106241944</v>
      </c>
      <c r="D2410">
        <v>1803312.1554583609</v>
      </c>
      <c r="E2410" s="2">
        <f t="shared" si="37"/>
        <v>1.6973636659532141</v>
      </c>
    </row>
    <row r="2411" spans="1:5" x14ac:dyDescent="0.3">
      <c r="A2411" t="s">
        <v>2412</v>
      </c>
      <c r="B2411">
        <v>101598990.25179993</v>
      </c>
      <c r="C2411">
        <v>109000605</v>
      </c>
      <c r="D2411">
        <v>7401614.7482000738</v>
      </c>
      <c r="E2411" s="2">
        <f t="shared" si="37"/>
        <v>6.7904345560284494</v>
      </c>
    </row>
    <row r="2412" spans="1:5" x14ac:dyDescent="0.3">
      <c r="A2412" t="s">
        <v>2413</v>
      </c>
      <c r="B2412">
        <v>218583826.22383323</v>
      </c>
      <c r="C2412">
        <v>221067074</v>
      </c>
      <c r="D2412">
        <v>2483247.7761667669</v>
      </c>
      <c r="E2412" s="2">
        <f t="shared" si="37"/>
        <v>1.1233006034027333</v>
      </c>
    </row>
    <row r="2413" spans="1:5" x14ac:dyDescent="0.3">
      <c r="A2413" t="s">
        <v>2414</v>
      </c>
      <c r="B2413">
        <v>153830296.94179994</v>
      </c>
      <c r="C2413">
        <v>165932046</v>
      </c>
      <c r="D2413">
        <v>12101749.058200061</v>
      </c>
      <c r="E2413" s="2">
        <f t="shared" si="37"/>
        <v>7.2931958292131602</v>
      </c>
    </row>
    <row r="2414" spans="1:5" x14ac:dyDescent="0.3">
      <c r="A2414" t="s">
        <v>2415</v>
      </c>
      <c r="B2414">
        <v>342864473.8569333</v>
      </c>
      <c r="C2414">
        <v>356005416</v>
      </c>
      <c r="D2414">
        <v>13140942.143066704</v>
      </c>
      <c r="E2414" s="2">
        <f t="shared" si="37"/>
        <v>3.6912197265748068</v>
      </c>
    </row>
    <row r="2415" spans="1:5" x14ac:dyDescent="0.3">
      <c r="A2415" t="s">
        <v>2416</v>
      </c>
      <c r="B2415">
        <v>231634787.02021652</v>
      </c>
      <c r="C2415">
        <v>222369793</v>
      </c>
      <c r="D2415">
        <v>9264994.0202165246</v>
      </c>
      <c r="E2415" s="2">
        <f t="shared" si="37"/>
        <v>4.1664804806543687</v>
      </c>
    </row>
    <row r="2416" spans="1:5" x14ac:dyDescent="0.3">
      <c r="A2416" t="s">
        <v>2417</v>
      </c>
      <c r="B2416">
        <v>174772273.0645833</v>
      </c>
      <c r="C2416">
        <v>178598058</v>
      </c>
      <c r="D2416">
        <v>3825784.9354166985</v>
      </c>
      <c r="E2416" s="2">
        <f t="shared" si="37"/>
        <v>2.1421201205987908</v>
      </c>
    </row>
    <row r="2417" spans="1:5" x14ac:dyDescent="0.3">
      <c r="A2417" t="s">
        <v>2418</v>
      </c>
      <c r="B2417">
        <v>161080013.00730014</v>
      </c>
      <c r="C2417">
        <v>172003487</v>
      </c>
      <c r="D2417">
        <v>10923473.992699862</v>
      </c>
      <c r="E2417" s="2">
        <f t="shared" si="37"/>
        <v>6.3507282225620587</v>
      </c>
    </row>
    <row r="2418" spans="1:5" x14ac:dyDescent="0.3">
      <c r="A2418" t="s">
        <v>2419</v>
      </c>
      <c r="B2418">
        <v>111213772.4364714</v>
      </c>
      <c r="C2418">
        <v>111284729</v>
      </c>
      <c r="D2418">
        <v>70956.563528597355</v>
      </c>
      <c r="E2418" s="2">
        <f t="shared" si="37"/>
        <v>6.3761276292093369E-2</v>
      </c>
    </row>
    <row r="2419" spans="1:5" x14ac:dyDescent="0.3">
      <c r="A2419" t="s">
        <v>2420</v>
      </c>
      <c r="B2419">
        <v>84495378.754400074</v>
      </c>
      <c r="C2419">
        <v>93052076</v>
      </c>
      <c r="D2419">
        <v>8556697.2455999255</v>
      </c>
      <c r="E2419" s="2">
        <f t="shared" si="37"/>
        <v>9.1956005856332812</v>
      </c>
    </row>
    <row r="2420" spans="1:5" x14ac:dyDescent="0.3">
      <c r="A2420" t="s">
        <v>2421</v>
      </c>
      <c r="B2420">
        <v>635643898.8142339</v>
      </c>
      <c r="C2420">
        <v>691270337</v>
      </c>
      <c r="D2420">
        <v>55626438.185766101</v>
      </c>
      <c r="E2420" s="2">
        <f t="shared" si="37"/>
        <v>8.0469875833491891</v>
      </c>
    </row>
    <row r="2421" spans="1:5" x14ac:dyDescent="0.3">
      <c r="A2421" t="s">
        <v>2422</v>
      </c>
      <c r="B2421">
        <v>345829261.5726667</v>
      </c>
      <c r="C2421">
        <v>301412306</v>
      </c>
      <c r="D2421">
        <v>44416955.572666705</v>
      </c>
      <c r="E2421" s="2">
        <f t="shared" si="37"/>
        <v>14.736278077732734</v>
      </c>
    </row>
    <row r="2422" spans="1:5" x14ac:dyDescent="0.3">
      <c r="A2422" t="s">
        <v>2423</v>
      </c>
      <c r="B2422">
        <v>237251965.44169986</v>
      </c>
      <c r="C2422">
        <v>242027088</v>
      </c>
      <c r="D2422">
        <v>4775122.5583001375</v>
      </c>
      <c r="E2422" s="2">
        <f t="shared" si="37"/>
        <v>1.9729702975644352</v>
      </c>
    </row>
    <row r="2423" spans="1:5" x14ac:dyDescent="0.3">
      <c r="A2423" t="s">
        <v>2424</v>
      </c>
      <c r="B2423">
        <v>118907505.73408324</v>
      </c>
      <c r="C2423">
        <v>121280512</v>
      </c>
      <c r="D2423">
        <v>2373006.2659167647</v>
      </c>
      <c r="E2423" s="2">
        <f t="shared" si="37"/>
        <v>1.9566261939236904</v>
      </c>
    </row>
    <row r="2424" spans="1:5" x14ac:dyDescent="0.3">
      <c r="A2424" t="s">
        <v>2425</v>
      </c>
      <c r="B2424">
        <v>192556623.60656673</v>
      </c>
      <c r="C2424">
        <v>189631033</v>
      </c>
      <c r="D2424">
        <v>2925590.6065667272</v>
      </c>
      <c r="E2424" s="2">
        <f t="shared" si="37"/>
        <v>1.5427805039519702</v>
      </c>
    </row>
    <row r="2425" spans="1:5" x14ac:dyDescent="0.3">
      <c r="A2425" t="s">
        <v>2426</v>
      </c>
      <c r="B2425">
        <v>72556892.443816647</v>
      </c>
      <c r="C2425">
        <v>81908794</v>
      </c>
      <c r="D2425">
        <v>9351901.5561833531</v>
      </c>
      <c r="E2425" s="2">
        <f t="shared" si="37"/>
        <v>11.417457271051205</v>
      </c>
    </row>
    <row r="2426" spans="1:5" x14ac:dyDescent="0.3">
      <c r="A2426" t="s">
        <v>2427</v>
      </c>
      <c r="B2426">
        <v>2015568623.3254158</v>
      </c>
      <c r="C2426">
        <v>2043154588</v>
      </c>
      <c r="D2426">
        <v>27585964.67458415</v>
      </c>
      <c r="E2426" s="2">
        <f t="shared" si="37"/>
        <v>1.3501653196779131</v>
      </c>
    </row>
    <row r="2427" spans="1:5" x14ac:dyDescent="0.3">
      <c r="A2427" t="s">
        <v>2428</v>
      </c>
      <c r="B2427">
        <v>103858623.26237781</v>
      </c>
      <c r="C2427">
        <v>106465292</v>
      </c>
      <c r="D2427">
        <v>2606668.7376221865</v>
      </c>
      <c r="E2427" s="2">
        <f t="shared" si="37"/>
        <v>2.4483741965618111</v>
      </c>
    </row>
    <row r="2428" spans="1:5" x14ac:dyDescent="0.3">
      <c r="A2428" t="s">
        <v>2429</v>
      </c>
      <c r="B2428">
        <v>93366448.040649965</v>
      </c>
      <c r="C2428">
        <v>96409679</v>
      </c>
      <c r="D2428">
        <v>3043230.9593500346</v>
      </c>
      <c r="E2428" s="2">
        <f t="shared" si="37"/>
        <v>3.1565616553396416</v>
      </c>
    </row>
    <row r="2429" spans="1:5" x14ac:dyDescent="0.3">
      <c r="A2429" t="s">
        <v>2430</v>
      </c>
      <c r="B2429">
        <v>101778047.69770001</v>
      </c>
      <c r="C2429">
        <v>93231561</v>
      </c>
      <c r="D2429">
        <v>8546486.6977000087</v>
      </c>
      <c r="E2429" s="2">
        <f t="shared" si="37"/>
        <v>9.1669458346836095</v>
      </c>
    </row>
    <row r="2430" spans="1:5" x14ac:dyDescent="0.3">
      <c r="A2430" t="s">
        <v>2431</v>
      </c>
      <c r="B2430">
        <v>891967715.43318439</v>
      </c>
      <c r="C2430">
        <v>975175966</v>
      </c>
      <c r="D2430">
        <v>83208250.566815615</v>
      </c>
      <c r="E2430" s="2">
        <f t="shared" si="37"/>
        <v>8.5326395920237044</v>
      </c>
    </row>
    <row r="2431" spans="1:5" x14ac:dyDescent="0.3">
      <c r="A2431" t="s">
        <v>2432</v>
      </c>
      <c r="B2431">
        <v>924700679.99601781</v>
      </c>
      <c r="C2431">
        <v>935297949</v>
      </c>
      <c r="D2431">
        <v>10597269.003982186</v>
      </c>
      <c r="E2431" s="2">
        <f t="shared" si="37"/>
        <v>1.1330366986597751</v>
      </c>
    </row>
    <row r="2432" spans="1:5" x14ac:dyDescent="0.3">
      <c r="A2432" t="s">
        <v>2433</v>
      </c>
      <c r="B2432">
        <v>938766526.78816772</v>
      </c>
      <c r="C2432">
        <v>1000564060</v>
      </c>
      <c r="D2432">
        <v>61797533.211832285</v>
      </c>
      <c r="E2432" s="2">
        <f t="shared" si="37"/>
        <v>6.1762695345895482</v>
      </c>
    </row>
    <row r="2433" spans="1:5" x14ac:dyDescent="0.3">
      <c r="A2433" t="s">
        <v>2434</v>
      </c>
      <c r="B2433">
        <v>95467179.795016766</v>
      </c>
      <c r="C2433">
        <v>100001453</v>
      </c>
      <c r="D2433">
        <v>4534273.2049832344</v>
      </c>
      <c r="E2433" s="2">
        <f t="shared" si="37"/>
        <v>4.5342073229508317</v>
      </c>
    </row>
    <row r="2434" spans="1:5" x14ac:dyDescent="0.3">
      <c r="A2434" t="s">
        <v>2435</v>
      </c>
      <c r="B2434">
        <v>98715503.825133398</v>
      </c>
      <c r="C2434">
        <v>103765676</v>
      </c>
      <c r="D2434">
        <v>5050172.1748666018</v>
      </c>
      <c r="E2434" s="2">
        <f t="shared" ref="E2434:E2497" si="38">100*(D2434/C2434)</f>
        <v>4.8669004718541045</v>
      </c>
    </row>
    <row r="2435" spans="1:5" x14ac:dyDescent="0.3">
      <c r="A2435" t="s">
        <v>2436</v>
      </c>
      <c r="B2435">
        <v>265548563.49260017</v>
      </c>
      <c r="C2435">
        <v>267603626</v>
      </c>
      <c r="D2435">
        <v>2055062.5073998272</v>
      </c>
      <c r="E2435" s="2">
        <f t="shared" si="38"/>
        <v>0.76795017246882413</v>
      </c>
    </row>
    <row r="2436" spans="1:5" x14ac:dyDescent="0.3">
      <c r="A2436" t="s">
        <v>2437</v>
      </c>
      <c r="B2436">
        <v>207756053.20721674</v>
      </c>
      <c r="C2436">
        <v>209560224</v>
      </c>
      <c r="D2436">
        <v>1804170.7927832603</v>
      </c>
      <c r="E2436" s="2">
        <f t="shared" si="38"/>
        <v>0.8609318879060085</v>
      </c>
    </row>
    <row r="2437" spans="1:5" x14ac:dyDescent="0.3">
      <c r="A2437" t="s">
        <v>2438</v>
      </c>
      <c r="B2437">
        <v>213491598.47896662</v>
      </c>
      <c r="C2437">
        <v>209519092</v>
      </c>
      <c r="D2437">
        <v>3972506.4789666235</v>
      </c>
      <c r="E2437" s="2">
        <f t="shared" si="38"/>
        <v>1.8960116908900231</v>
      </c>
    </row>
    <row r="2438" spans="1:5" x14ac:dyDescent="0.3">
      <c r="A2438" t="s">
        <v>2439</v>
      </c>
      <c r="B2438">
        <v>225165377.18120006</v>
      </c>
      <c r="C2438">
        <v>220170125</v>
      </c>
      <c r="D2438">
        <v>4995252.1812000573</v>
      </c>
      <c r="E2438" s="2">
        <f t="shared" si="38"/>
        <v>2.2688147091709454</v>
      </c>
    </row>
    <row r="2439" spans="1:5" x14ac:dyDescent="0.3">
      <c r="A2439" t="s">
        <v>2440</v>
      </c>
      <c r="B2439">
        <v>178013759.73906669</v>
      </c>
      <c r="C2439">
        <v>188545201</v>
      </c>
      <c r="D2439">
        <v>10531441.26093331</v>
      </c>
      <c r="E2439" s="2">
        <f t="shared" si="38"/>
        <v>5.5856320951564866</v>
      </c>
    </row>
    <row r="2440" spans="1:5" x14ac:dyDescent="0.3">
      <c r="A2440" t="s">
        <v>2441</v>
      </c>
      <c r="B2440">
        <v>86981969.352316678</v>
      </c>
      <c r="C2440">
        <v>81631633</v>
      </c>
      <c r="D2440">
        <v>5350336.3523166776</v>
      </c>
      <c r="E2440" s="2">
        <f t="shared" si="38"/>
        <v>6.5542439317815404</v>
      </c>
    </row>
    <row r="2441" spans="1:5" x14ac:dyDescent="0.3">
      <c r="A2441" t="s">
        <v>2442</v>
      </c>
      <c r="B2441">
        <v>286853583.63075</v>
      </c>
      <c r="C2441">
        <v>248810977</v>
      </c>
      <c r="D2441">
        <v>38042606.63075</v>
      </c>
      <c r="E2441" s="2">
        <f t="shared" si="38"/>
        <v>15.289762167828311</v>
      </c>
    </row>
    <row r="2442" spans="1:5" x14ac:dyDescent="0.3">
      <c r="A2442" t="s">
        <v>2443</v>
      </c>
      <c r="B2442">
        <v>334114001.64704984</v>
      </c>
      <c r="C2442">
        <v>324764910</v>
      </c>
      <c r="D2442">
        <v>9349091.6470498443</v>
      </c>
      <c r="E2442" s="2">
        <f t="shared" si="38"/>
        <v>2.8787259211747491</v>
      </c>
    </row>
    <row r="2443" spans="1:5" x14ac:dyDescent="0.3">
      <c r="A2443" t="s">
        <v>2444</v>
      </c>
      <c r="B2443">
        <v>150616769.46793333</v>
      </c>
      <c r="C2443">
        <v>143369695</v>
      </c>
      <c r="D2443">
        <v>7247074.467933327</v>
      </c>
      <c r="E2443" s="2">
        <f t="shared" si="38"/>
        <v>5.0548161296802139</v>
      </c>
    </row>
    <row r="2444" spans="1:5" x14ac:dyDescent="0.3">
      <c r="A2444" t="s">
        <v>2445</v>
      </c>
      <c r="B2444">
        <v>165040975.15178332</v>
      </c>
      <c r="C2444">
        <v>160371426</v>
      </c>
      <c r="D2444">
        <v>4669549.1517833173</v>
      </c>
      <c r="E2444" s="2">
        <f t="shared" si="38"/>
        <v>2.9117089423294877</v>
      </c>
    </row>
    <row r="2445" spans="1:5" x14ac:dyDescent="0.3">
      <c r="A2445" t="s">
        <v>2446</v>
      </c>
      <c r="B2445">
        <v>172148743.86340001</v>
      </c>
      <c r="C2445">
        <v>177682614</v>
      </c>
      <c r="D2445">
        <v>5533870.1365999877</v>
      </c>
      <c r="E2445" s="2">
        <f t="shared" si="38"/>
        <v>3.1144691154757478</v>
      </c>
    </row>
    <row r="2446" spans="1:5" x14ac:dyDescent="0.3">
      <c r="A2446" t="s">
        <v>2447</v>
      </c>
      <c r="B2446">
        <v>146495939.24858341</v>
      </c>
      <c r="C2446">
        <v>136417950</v>
      </c>
      <c r="D2446">
        <v>10077989.248583406</v>
      </c>
      <c r="E2446" s="2">
        <f t="shared" si="38"/>
        <v>7.3875829746623562</v>
      </c>
    </row>
    <row r="2447" spans="1:5" x14ac:dyDescent="0.3">
      <c r="A2447" t="s">
        <v>2448</v>
      </c>
      <c r="B2447">
        <v>585137475.23995018</v>
      </c>
      <c r="C2447">
        <v>579703225</v>
      </c>
      <c r="D2447">
        <v>5434250.2399501801</v>
      </c>
      <c r="E2447" s="2">
        <f t="shared" si="38"/>
        <v>0.93741935624908412</v>
      </c>
    </row>
    <row r="2448" spans="1:5" x14ac:dyDescent="0.3">
      <c r="A2448" t="s">
        <v>2449</v>
      </c>
      <c r="B2448">
        <v>636779350.13161385</v>
      </c>
      <c r="C2448">
        <v>628187873</v>
      </c>
      <c r="D2448">
        <v>8591477.1316138506</v>
      </c>
      <c r="E2448" s="2">
        <f t="shared" si="38"/>
        <v>1.3676604565102535</v>
      </c>
    </row>
    <row r="2449" spans="1:5" x14ac:dyDescent="0.3">
      <c r="A2449" t="s">
        <v>2450</v>
      </c>
      <c r="B2449">
        <v>104035851.44886075</v>
      </c>
      <c r="C2449">
        <v>103926298</v>
      </c>
      <c r="D2449">
        <v>109553.4488607496</v>
      </c>
      <c r="E2449" s="2">
        <f t="shared" si="38"/>
        <v>0.10541455913377151</v>
      </c>
    </row>
    <row r="2450" spans="1:5" x14ac:dyDescent="0.3">
      <c r="A2450" t="s">
        <v>2451</v>
      </c>
      <c r="B2450">
        <v>114298707.11167701</v>
      </c>
      <c r="C2450">
        <v>117663379</v>
      </c>
      <c r="D2450">
        <v>3364671.8883229941</v>
      </c>
      <c r="E2450" s="2">
        <f t="shared" si="38"/>
        <v>2.8595744206215548</v>
      </c>
    </row>
    <row r="2451" spans="1:5" x14ac:dyDescent="0.3">
      <c r="A2451" t="s">
        <v>2452</v>
      </c>
      <c r="B2451">
        <v>120028250.45584996</v>
      </c>
      <c r="C2451">
        <v>125092380</v>
      </c>
      <c r="D2451">
        <v>5064129.5441500396</v>
      </c>
      <c r="E2451" s="2">
        <f t="shared" si="38"/>
        <v>4.0483117709887999</v>
      </c>
    </row>
    <row r="2452" spans="1:5" x14ac:dyDescent="0.3">
      <c r="A2452" t="s">
        <v>2453</v>
      </c>
      <c r="B2452">
        <v>2365865796.7212348</v>
      </c>
      <c r="C2452">
        <v>2448656836</v>
      </c>
      <c r="D2452">
        <v>82791039.278765202</v>
      </c>
      <c r="E2452" s="2">
        <f t="shared" si="38"/>
        <v>3.381079703026431</v>
      </c>
    </row>
    <row r="2453" spans="1:5" x14ac:dyDescent="0.3">
      <c r="A2453" t="s">
        <v>2454</v>
      </c>
      <c r="B2453">
        <v>198794386.84376204</v>
      </c>
      <c r="C2453">
        <v>193073100</v>
      </c>
      <c r="D2453">
        <v>5721286.8437620401</v>
      </c>
      <c r="E2453" s="2">
        <f t="shared" si="38"/>
        <v>2.9632749687874904</v>
      </c>
    </row>
    <row r="2454" spans="1:5" x14ac:dyDescent="0.3">
      <c r="A2454" t="s">
        <v>2455</v>
      </c>
      <c r="B2454">
        <v>103833940.81120722</v>
      </c>
      <c r="C2454">
        <v>101381326</v>
      </c>
      <c r="D2454">
        <v>2452614.81120722</v>
      </c>
      <c r="E2454" s="2">
        <f t="shared" si="38"/>
        <v>2.4191978029634567</v>
      </c>
    </row>
    <row r="2455" spans="1:5" x14ac:dyDescent="0.3">
      <c r="A2455" t="s">
        <v>2456</v>
      </c>
      <c r="B2455">
        <v>106203078.78473827</v>
      </c>
      <c r="C2455">
        <v>100437282</v>
      </c>
      <c r="D2455">
        <v>5765796.7847382724</v>
      </c>
      <c r="E2455" s="2">
        <f t="shared" si="38"/>
        <v>5.7406937642321623</v>
      </c>
    </row>
    <row r="2456" spans="1:5" x14ac:dyDescent="0.3">
      <c r="A2456" t="s">
        <v>2457</v>
      </c>
      <c r="B2456">
        <v>91790118.890957057</v>
      </c>
      <c r="C2456">
        <v>81392980</v>
      </c>
      <c r="D2456">
        <v>10397138.890957057</v>
      </c>
      <c r="E2456" s="2">
        <f t="shared" si="38"/>
        <v>12.773999540202432</v>
      </c>
    </row>
    <row r="2457" spans="1:5" x14ac:dyDescent="0.3">
      <c r="A2457" t="s">
        <v>2458</v>
      </c>
      <c r="B2457">
        <v>97750743.587616771</v>
      </c>
      <c r="C2457">
        <v>93783168</v>
      </c>
      <c r="D2457">
        <v>3967575.5876167715</v>
      </c>
      <c r="E2457" s="2">
        <f t="shared" si="38"/>
        <v>4.2305838800591289</v>
      </c>
    </row>
    <row r="2458" spans="1:5" x14ac:dyDescent="0.3">
      <c r="A2458" t="s">
        <v>2459</v>
      </c>
      <c r="B2458">
        <v>816488140.23624945</v>
      </c>
      <c r="C2458">
        <v>792737499</v>
      </c>
      <c r="D2458">
        <v>23750641.236249447</v>
      </c>
      <c r="E2458" s="2">
        <f t="shared" si="38"/>
        <v>2.9960284793149978</v>
      </c>
    </row>
    <row r="2459" spans="1:5" x14ac:dyDescent="0.3">
      <c r="A2459" t="s">
        <v>2460</v>
      </c>
      <c r="B2459">
        <v>1177877271.4579663</v>
      </c>
      <c r="C2459">
        <v>1317300454</v>
      </c>
      <c r="D2459">
        <v>139423182.54203367</v>
      </c>
      <c r="E2459" s="2">
        <f t="shared" si="38"/>
        <v>10.584007780356664</v>
      </c>
    </row>
    <row r="2460" spans="1:5" x14ac:dyDescent="0.3">
      <c r="A2460" t="s">
        <v>2461</v>
      </c>
      <c r="B2460">
        <v>1528225769.4350352</v>
      </c>
      <c r="C2460">
        <v>1635709056</v>
      </c>
      <c r="D2460">
        <v>107483286.56496477</v>
      </c>
      <c r="E2460" s="2">
        <f t="shared" si="38"/>
        <v>6.57105162869287</v>
      </c>
    </row>
    <row r="2461" spans="1:5" x14ac:dyDescent="0.3">
      <c r="A2461" t="s">
        <v>2462</v>
      </c>
      <c r="B2461">
        <v>1600860237.7052505</v>
      </c>
      <c r="C2461">
        <v>1720159257</v>
      </c>
      <c r="D2461">
        <v>119299019.2947495</v>
      </c>
      <c r="E2461" s="2">
        <f t="shared" si="38"/>
        <v>6.9353473411996696</v>
      </c>
    </row>
    <row r="2462" spans="1:5" x14ac:dyDescent="0.3">
      <c r="A2462" t="s">
        <v>2463</v>
      </c>
      <c r="B2462">
        <v>593924429.43472052</v>
      </c>
      <c r="C2462">
        <v>585459467</v>
      </c>
      <c r="D2462">
        <v>8464962.4347205162</v>
      </c>
      <c r="E2462" s="2">
        <f t="shared" si="38"/>
        <v>1.4458665222541385</v>
      </c>
    </row>
    <row r="2463" spans="1:5" x14ac:dyDescent="0.3">
      <c r="A2463" t="s">
        <v>2464</v>
      </c>
      <c r="B2463">
        <v>661795487.64887083</v>
      </c>
      <c r="C2463">
        <v>657895036</v>
      </c>
      <c r="D2463">
        <v>3900451.6488708258</v>
      </c>
      <c r="E2463" s="2">
        <f t="shared" si="38"/>
        <v>0.59286838103925532</v>
      </c>
    </row>
    <row r="2464" spans="1:5" x14ac:dyDescent="0.3">
      <c r="A2464" t="s">
        <v>2465</v>
      </c>
      <c r="B2464">
        <v>470531283.13052595</v>
      </c>
      <c r="C2464">
        <v>537808922</v>
      </c>
      <c r="D2464">
        <v>67277638.869474053</v>
      </c>
      <c r="E2464" s="2">
        <f t="shared" si="38"/>
        <v>12.509580283510816</v>
      </c>
    </row>
    <row r="2465" spans="1:5" x14ac:dyDescent="0.3">
      <c r="A2465" t="s">
        <v>2466</v>
      </c>
      <c r="B2465">
        <v>112242451.43594994</v>
      </c>
      <c r="C2465">
        <v>113438173</v>
      </c>
      <c r="D2465">
        <v>1195721.5640500635</v>
      </c>
      <c r="E2465" s="2">
        <f t="shared" si="38"/>
        <v>1.0540733621036575</v>
      </c>
    </row>
    <row r="2466" spans="1:5" x14ac:dyDescent="0.3">
      <c r="A2466" t="s">
        <v>2467</v>
      </c>
      <c r="B2466">
        <v>83515483.352483317</v>
      </c>
      <c r="C2466">
        <v>78746524</v>
      </c>
      <c r="D2466">
        <v>4768959.3524833173</v>
      </c>
      <c r="E2466" s="2">
        <f t="shared" si="38"/>
        <v>6.0560887138120751</v>
      </c>
    </row>
    <row r="2467" spans="1:5" x14ac:dyDescent="0.3">
      <c r="A2467" t="s">
        <v>2468</v>
      </c>
      <c r="B2467">
        <v>69891247.649356589</v>
      </c>
      <c r="C2467">
        <v>81622219</v>
      </c>
      <c r="D2467">
        <v>11730971.350643411</v>
      </c>
      <c r="E2467" s="2">
        <f t="shared" si="38"/>
        <v>14.372276929451539</v>
      </c>
    </row>
    <row r="2468" spans="1:5" x14ac:dyDescent="0.3">
      <c r="A2468" t="s">
        <v>2469</v>
      </c>
      <c r="B2468">
        <v>105829177.14911668</v>
      </c>
      <c r="C2468">
        <v>100186568</v>
      </c>
      <c r="D2468">
        <v>5642609.14911668</v>
      </c>
      <c r="E2468" s="2">
        <f t="shared" si="38"/>
        <v>5.6321014500832884</v>
      </c>
    </row>
    <row r="2469" spans="1:5" x14ac:dyDescent="0.3">
      <c r="A2469" t="s">
        <v>2470</v>
      </c>
      <c r="B2469">
        <v>154373202.54653352</v>
      </c>
      <c r="C2469">
        <v>141634462</v>
      </c>
      <c r="D2469">
        <v>12738740.546533525</v>
      </c>
      <c r="E2469" s="2">
        <f t="shared" si="38"/>
        <v>8.9940967520556718</v>
      </c>
    </row>
    <row r="2470" spans="1:5" x14ac:dyDescent="0.3">
      <c r="A2470" t="s">
        <v>2471</v>
      </c>
      <c r="B2470">
        <v>178593883.49909991</v>
      </c>
      <c r="C2470">
        <v>182770017</v>
      </c>
      <c r="D2470">
        <v>4176133.5009000897</v>
      </c>
      <c r="E2470" s="2">
        <f t="shared" si="38"/>
        <v>2.2849116991109595</v>
      </c>
    </row>
    <row r="2471" spans="1:5" x14ac:dyDescent="0.3">
      <c r="A2471" t="s">
        <v>2472</v>
      </c>
      <c r="B2471">
        <v>220151296.89948329</v>
      </c>
      <c r="C2471">
        <v>222291131</v>
      </c>
      <c r="D2471">
        <v>2139834.1005167067</v>
      </c>
      <c r="E2471" s="2">
        <f t="shared" si="38"/>
        <v>0.96262684475554117</v>
      </c>
    </row>
    <row r="2472" spans="1:5" x14ac:dyDescent="0.3">
      <c r="A2472" t="s">
        <v>2473</v>
      </c>
      <c r="B2472">
        <v>220125722.43631679</v>
      </c>
      <c r="C2472">
        <v>224241447</v>
      </c>
      <c r="D2472">
        <v>4115724.5636832118</v>
      </c>
      <c r="E2472" s="2">
        <f t="shared" si="38"/>
        <v>1.8353986824225281</v>
      </c>
    </row>
    <row r="2473" spans="1:5" x14ac:dyDescent="0.3">
      <c r="A2473" t="s">
        <v>2474</v>
      </c>
      <c r="B2473">
        <v>79366412.664900094</v>
      </c>
      <c r="C2473">
        <v>67913455</v>
      </c>
      <c r="D2473">
        <v>11452957.664900094</v>
      </c>
      <c r="E2473" s="2">
        <f t="shared" si="38"/>
        <v>16.86404802244282</v>
      </c>
    </row>
    <row r="2474" spans="1:5" x14ac:dyDescent="0.3">
      <c r="A2474" t="s">
        <v>2475</v>
      </c>
      <c r="B2474">
        <v>79685399.869800076</v>
      </c>
      <c r="C2474">
        <v>64636447</v>
      </c>
      <c r="D2474">
        <v>15048952.869800076</v>
      </c>
      <c r="E2474" s="2">
        <f t="shared" si="38"/>
        <v>23.282456830896159</v>
      </c>
    </row>
    <row r="2475" spans="1:5" x14ac:dyDescent="0.3">
      <c r="A2475" t="s">
        <v>2476</v>
      </c>
      <c r="B2475">
        <v>94328909.531816661</v>
      </c>
      <c r="C2475">
        <v>102191764</v>
      </c>
      <c r="D2475">
        <v>7862854.4681833386</v>
      </c>
      <c r="E2475" s="2">
        <f t="shared" si="38"/>
        <v>7.6942154244282728</v>
      </c>
    </row>
    <row r="2476" spans="1:5" x14ac:dyDescent="0.3">
      <c r="A2476" t="s">
        <v>2477</v>
      </c>
      <c r="B2476">
        <v>115183828.22094995</v>
      </c>
      <c r="C2476">
        <v>122914564</v>
      </c>
      <c r="D2476">
        <v>7730735.7790500522</v>
      </c>
      <c r="E2476" s="2">
        <f t="shared" si="38"/>
        <v>6.2895197505236657</v>
      </c>
    </row>
    <row r="2477" spans="1:5" x14ac:dyDescent="0.3">
      <c r="A2477" t="s">
        <v>2478</v>
      </c>
      <c r="B2477">
        <v>115877752.12426659</v>
      </c>
      <c r="C2477">
        <v>116475788</v>
      </c>
      <c r="D2477">
        <v>598035.87573340535</v>
      </c>
      <c r="E2477" s="2">
        <f t="shared" si="38"/>
        <v>0.51344222348888968</v>
      </c>
    </row>
    <row r="2478" spans="1:5" x14ac:dyDescent="0.3">
      <c r="A2478" t="s">
        <v>2479</v>
      </c>
      <c r="B2478">
        <v>170554293.30676639</v>
      </c>
      <c r="C2478">
        <v>164811969</v>
      </c>
      <c r="D2478">
        <v>5742324.3067663908</v>
      </c>
      <c r="E2478" s="2">
        <f t="shared" si="38"/>
        <v>3.4841670429690641</v>
      </c>
    </row>
    <row r="2479" spans="1:5" x14ac:dyDescent="0.3">
      <c r="A2479" t="s">
        <v>2480</v>
      </c>
      <c r="B2479">
        <v>395930822.99768323</v>
      </c>
      <c r="C2479">
        <v>395541554</v>
      </c>
      <c r="D2479">
        <v>389268.99768322706</v>
      </c>
      <c r="E2479" s="2">
        <f t="shared" si="38"/>
        <v>9.8414185247203398E-2</v>
      </c>
    </row>
    <row r="2480" spans="1:5" x14ac:dyDescent="0.3">
      <c r="A2480" t="s">
        <v>2481</v>
      </c>
      <c r="B2480">
        <v>414382346.31853312</v>
      </c>
      <c r="C2480">
        <v>412746938</v>
      </c>
      <c r="D2480">
        <v>1635408.3185331225</v>
      </c>
      <c r="E2480" s="2">
        <f t="shared" si="38"/>
        <v>0.39622542724547666</v>
      </c>
    </row>
    <row r="2481" spans="1:5" x14ac:dyDescent="0.3">
      <c r="A2481" t="s">
        <v>2482</v>
      </c>
      <c r="B2481">
        <v>124803613.48292342</v>
      </c>
      <c r="C2481">
        <v>132278062</v>
      </c>
      <c r="D2481">
        <v>7474448.5170765817</v>
      </c>
      <c r="E2481" s="2">
        <f t="shared" si="38"/>
        <v>5.6505579262845425</v>
      </c>
    </row>
    <row r="2482" spans="1:5" x14ac:dyDescent="0.3">
      <c r="A2482" t="s">
        <v>2483</v>
      </c>
      <c r="B2482">
        <v>123416730.43412329</v>
      </c>
      <c r="C2482">
        <v>106686758</v>
      </c>
      <c r="D2482">
        <v>16729972.434123293</v>
      </c>
      <c r="E2482" s="2">
        <f t="shared" si="38"/>
        <v>15.681395468145439</v>
      </c>
    </row>
    <row r="2483" spans="1:5" x14ac:dyDescent="0.3">
      <c r="A2483" t="s">
        <v>2484</v>
      </c>
      <c r="B2483">
        <v>81572594.240949973</v>
      </c>
      <c r="C2483">
        <v>100177962</v>
      </c>
      <c r="D2483">
        <v>18605367.759050027</v>
      </c>
      <c r="E2483" s="2">
        <f t="shared" si="38"/>
        <v>18.572316093883032</v>
      </c>
    </row>
    <row r="2484" spans="1:5" x14ac:dyDescent="0.3">
      <c r="A2484" t="s">
        <v>2485</v>
      </c>
      <c r="B2484">
        <v>156014356.22655001</v>
      </c>
      <c r="C2484">
        <v>153625156</v>
      </c>
      <c r="D2484">
        <v>2389200.2265500128</v>
      </c>
      <c r="E2484" s="2">
        <f t="shared" si="38"/>
        <v>1.5552141906694061</v>
      </c>
    </row>
    <row r="2485" spans="1:5" x14ac:dyDescent="0.3">
      <c r="A2485" t="s">
        <v>2486</v>
      </c>
      <c r="B2485">
        <v>97155313.45175001</v>
      </c>
      <c r="C2485">
        <v>92046637</v>
      </c>
      <c r="D2485">
        <v>5108676.4517500103</v>
      </c>
      <c r="E2485" s="2">
        <f t="shared" si="38"/>
        <v>5.5500957104494866</v>
      </c>
    </row>
    <row r="2486" spans="1:5" x14ac:dyDescent="0.3">
      <c r="A2486" t="s">
        <v>2487</v>
      </c>
      <c r="B2486">
        <v>2464135311.8314142</v>
      </c>
      <c r="C2486">
        <v>2591827698</v>
      </c>
      <c r="D2486">
        <v>127692386.16858578</v>
      </c>
      <c r="E2486" s="2">
        <f t="shared" si="38"/>
        <v>4.9267312895498572</v>
      </c>
    </row>
    <row r="2487" spans="1:5" x14ac:dyDescent="0.3">
      <c r="A2487" t="s">
        <v>2488</v>
      </c>
      <c r="B2487">
        <v>158232461.9921895</v>
      </c>
      <c r="C2487">
        <v>142834267</v>
      </c>
      <c r="D2487">
        <v>15398194.992189497</v>
      </c>
      <c r="E2487" s="2">
        <f t="shared" si="38"/>
        <v>10.780462780818203</v>
      </c>
    </row>
    <row r="2488" spans="1:5" x14ac:dyDescent="0.3">
      <c r="A2488" t="s">
        <v>2489</v>
      </c>
      <c r="B2488">
        <v>158032848.70792958</v>
      </c>
      <c r="C2488">
        <v>143939332</v>
      </c>
      <c r="D2488">
        <v>14093516.707929581</v>
      </c>
      <c r="E2488" s="2">
        <f t="shared" si="38"/>
        <v>9.7912895051712354</v>
      </c>
    </row>
    <row r="2489" spans="1:5" x14ac:dyDescent="0.3">
      <c r="A2489" t="s">
        <v>2490</v>
      </c>
      <c r="B2489">
        <v>158968306.0796417</v>
      </c>
      <c r="C2489">
        <v>157120200</v>
      </c>
      <c r="D2489">
        <v>1848106.0796416998</v>
      </c>
      <c r="E2489" s="2">
        <f t="shared" si="38"/>
        <v>1.1762370972298277</v>
      </c>
    </row>
    <row r="2490" spans="1:5" x14ac:dyDescent="0.3">
      <c r="A2490" t="s">
        <v>2491</v>
      </c>
      <c r="B2490">
        <v>214680441.60871676</v>
      </c>
      <c r="C2490">
        <v>213279825</v>
      </c>
      <c r="D2490">
        <v>1400616.6087167561</v>
      </c>
      <c r="E2490" s="2">
        <f t="shared" si="38"/>
        <v>0.6567037499757683</v>
      </c>
    </row>
    <row r="2491" spans="1:5" x14ac:dyDescent="0.3">
      <c r="A2491" t="s">
        <v>2492</v>
      </c>
      <c r="B2491">
        <v>223048257.05913329</v>
      </c>
      <c r="C2491">
        <v>251366183</v>
      </c>
      <c r="D2491">
        <v>28317925.940866709</v>
      </c>
      <c r="E2491" s="2">
        <f t="shared" si="38"/>
        <v>11.265606854071818</v>
      </c>
    </row>
    <row r="2492" spans="1:5" x14ac:dyDescent="0.3">
      <c r="A2492" t="s">
        <v>2493</v>
      </c>
      <c r="B2492">
        <v>231895814.1892831</v>
      </c>
      <c r="C2492">
        <v>244877146</v>
      </c>
      <c r="D2492">
        <v>12981331.810716897</v>
      </c>
      <c r="E2492" s="2">
        <f t="shared" si="38"/>
        <v>5.301161020031202</v>
      </c>
    </row>
    <row r="2493" spans="1:5" x14ac:dyDescent="0.3">
      <c r="A2493" t="s">
        <v>2494</v>
      </c>
      <c r="B2493">
        <v>252810691.12020007</v>
      </c>
      <c r="C2493">
        <v>256828285</v>
      </c>
      <c r="D2493">
        <v>4017593.8797999322</v>
      </c>
      <c r="E2493" s="2">
        <f t="shared" si="38"/>
        <v>1.5643112984225753</v>
      </c>
    </row>
    <row r="2494" spans="1:5" x14ac:dyDescent="0.3">
      <c r="A2494" t="s">
        <v>2495</v>
      </c>
      <c r="B2494">
        <v>271271536.8968336</v>
      </c>
      <c r="C2494">
        <v>278482030</v>
      </c>
      <c r="D2494">
        <v>7210493.1031664014</v>
      </c>
      <c r="E2494" s="2">
        <f t="shared" si="38"/>
        <v>2.5892130645436624</v>
      </c>
    </row>
    <row r="2495" spans="1:5" x14ac:dyDescent="0.3">
      <c r="A2495" t="s">
        <v>2496</v>
      </c>
      <c r="B2495">
        <v>628782448.50286698</v>
      </c>
      <c r="C2495">
        <v>633690483</v>
      </c>
      <c r="D2495">
        <v>4908034.4971330166</v>
      </c>
      <c r="E2495" s="2">
        <f t="shared" si="38"/>
        <v>0.77451604983832723</v>
      </c>
    </row>
    <row r="2496" spans="1:5" x14ac:dyDescent="0.3">
      <c r="A2496" t="s">
        <v>2497</v>
      </c>
      <c r="B2496">
        <v>644854961.86758363</v>
      </c>
      <c r="C2496">
        <v>644032139</v>
      </c>
      <c r="D2496">
        <v>822822.86758363247</v>
      </c>
      <c r="E2496" s="2">
        <f t="shared" si="38"/>
        <v>0.12776115006639949</v>
      </c>
    </row>
    <row r="2497" spans="1:5" x14ac:dyDescent="0.3">
      <c r="A2497" t="s">
        <v>2498</v>
      </c>
      <c r="B2497">
        <v>205302134.65479994</v>
      </c>
      <c r="C2497">
        <v>202803651</v>
      </c>
      <c r="D2497">
        <v>2498483.6547999382</v>
      </c>
      <c r="E2497" s="2">
        <f t="shared" si="38"/>
        <v>1.2319717334871541</v>
      </c>
    </row>
    <row r="2498" spans="1:5" x14ac:dyDescent="0.3">
      <c r="A2498" t="s">
        <v>2499</v>
      </c>
      <c r="B2498">
        <v>95377499.685600042</v>
      </c>
      <c r="C2498">
        <v>102342165</v>
      </c>
      <c r="D2498">
        <v>6964665.3143999577</v>
      </c>
      <c r="E2498" s="2">
        <f t="shared" ref="E2498:E2561" si="39">100*(D2498/C2498)</f>
        <v>6.8052745556046794</v>
      </c>
    </row>
    <row r="2499" spans="1:5" x14ac:dyDescent="0.3">
      <c r="A2499" t="s">
        <v>2500</v>
      </c>
      <c r="B2499">
        <v>79964679.919029787</v>
      </c>
      <c r="C2499">
        <v>74299692</v>
      </c>
      <c r="D2499">
        <v>5664987.9190297872</v>
      </c>
      <c r="E2499" s="2">
        <f t="shared" si="39"/>
        <v>7.6245106359657422</v>
      </c>
    </row>
    <row r="2500" spans="1:5" x14ac:dyDescent="0.3">
      <c r="A2500" t="s">
        <v>2501</v>
      </c>
      <c r="B2500">
        <v>230563021.85755831</v>
      </c>
      <c r="C2500">
        <v>221444817</v>
      </c>
      <c r="D2500">
        <v>9118204.85755831</v>
      </c>
      <c r="E2500" s="2">
        <f t="shared" si="39"/>
        <v>4.1175968718013882</v>
      </c>
    </row>
    <row r="2501" spans="1:5" x14ac:dyDescent="0.3">
      <c r="A2501" t="s">
        <v>2502</v>
      </c>
      <c r="B2501">
        <v>90920802.815080941</v>
      </c>
      <c r="C2501">
        <v>98351905</v>
      </c>
      <c r="D2501">
        <v>7431102.1849190593</v>
      </c>
      <c r="E2501" s="2">
        <f t="shared" si="39"/>
        <v>7.5556260805716562</v>
      </c>
    </row>
    <row r="2502" spans="1:5" x14ac:dyDescent="0.3">
      <c r="A2502" t="s">
        <v>2503</v>
      </c>
      <c r="B2502">
        <v>154167665.76653343</v>
      </c>
      <c r="C2502">
        <v>144865853</v>
      </c>
      <c r="D2502">
        <v>9301812.7665334344</v>
      </c>
      <c r="E2502" s="2">
        <f t="shared" si="39"/>
        <v>6.4209836713786741</v>
      </c>
    </row>
    <row r="2503" spans="1:5" x14ac:dyDescent="0.3">
      <c r="A2503" t="s">
        <v>2504</v>
      </c>
      <c r="B2503">
        <v>95005303.45929271</v>
      </c>
      <c r="C2503">
        <v>97959055</v>
      </c>
      <c r="D2503">
        <v>2953751.5407072902</v>
      </c>
      <c r="E2503" s="2">
        <f t="shared" si="39"/>
        <v>3.0152919918503605</v>
      </c>
    </row>
    <row r="2504" spans="1:5" x14ac:dyDescent="0.3">
      <c r="A2504" t="s">
        <v>2505</v>
      </c>
      <c r="B2504">
        <v>81881180.915399924</v>
      </c>
      <c r="C2504">
        <v>76967163</v>
      </c>
      <c r="D2504">
        <v>4914017.9153999239</v>
      </c>
      <c r="E2504" s="2">
        <f t="shared" si="39"/>
        <v>6.384564174984499</v>
      </c>
    </row>
    <row r="2505" spans="1:5" x14ac:dyDescent="0.3">
      <c r="A2505" t="s">
        <v>2506</v>
      </c>
      <c r="B2505">
        <v>85182642.324800104</v>
      </c>
      <c r="C2505">
        <v>83095190</v>
      </c>
      <c r="D2505">
        <v>2087452.3248001039</v>
      </c>
      <c r="E2505" s="2">
        <f t="shared" si="39"/>
        <v>2.5121217302711552</v>
      </c>
    </row>
    <row r="2506" spans="1:5" x14ac:dyDescent="0.3">
      <c r="A2506" t="s">
        <v>2507</v>
      </c>
      <c r="B2506">
        <v>101971067.23583806</v>
      </c>
      <c r="C2506">
        <v>94113854</v>
      </c>
      <c r="D2506">
        <v>7857213.2358380556</v>
      </c>
      <c r="E2506" s="2">
        <f t="shared" si="39"/>
        <v>8.3486255231222977</v>
      </c>
    </row>
    <row r="2507" spans="1:5" x14ac:dyDescent="0.3">
      <c r="A2507" t="s">
        <v>2508</v>
      </c>
      <c r="B2507">
        <v>541130287.70129967</v>
      </c>
      <c r="C2507">
        <v>614799974</v>
      </c>
      <c r="D2507">
        <v>73669686.298700333</v>
      </c>
      <c r="E2507" s="2">
        <f t="shared" si="39"/>
        <v>11.982708102505601</v>
      </c>
    </row>
    <row r="2508" spans="1:5" x14ac:dyDescent="0.3">
      <c r="A2508" t="s">
        <v>2509</v>
      </c>
      <c r="B2508">
        <v>52925030.861783303</v>
      </c>
      <c r="C2508">
        <v>46019934</v>
      </c>
      <c r="D2508">
        <v>6905096.8617833033</v>
      </c>
      <c r="E2508" s="2">
        <f t="shared" si="39"/>
        <v>15.004577933082874</v>
      </c>
    </row>
    <row r="2509" spans="1:5" x14ac:dyDescent="0.3">
      <c r="A2509" t="s">
        <v>2510</v>
      </c>
      <c r="B2509">
        <v>54147700.856308348</v>
      </c>
      <c r="C2509">
        <v>57797007</v>
      </c>
      <c r="D2509">
        <v>3649306.1436916515</v>
      </c>
      <c r="E2509" s="2">
        <f t="shared" si="39"/>
        <v>6.3140054011648932</v>
      </c>
    </row>
    <row r="2510" spans="1:5" x14ac:dyDescent="0.3">
      <c r="A2510" t="s">
        <v>2511</v>
      </c>
      <c r="B2510">
        <v>197887048.96361673</v>
      </c>
      <c r="C2510">
        <v>200187986</v>
      </c>
      <c r="D2510">
        <v>2300937.0363832712</v>
      </c>
      <c r="E2510" s="2">
        <f t="shared" si="39"/>
        <v>1.1493881737654683</v>
      </c>
    </row>
    <row r="2511" spans="1:5" x14ac:dyDescent="0.3">
      <c r="A2511" t="s">
        <v>2512</v>
      </c>
      <c r="B2511">
        <v>259243322.47696665</v>
      </c>
      <c r="C2511">
        <v>269991052</v>
      </c>
      <c r="D2511">
        <v>10747729.523033351</v>
      </c>
      <c r="E2511" s="2">
        <f t="shared" si="39"/>
        <v>3.9807724898354593</v>
      </c>
    </row>
    <row r="2512" spans="1:5" x14ac:dyDescent="0.3">
      <c r="A2512" t="s">
        <v>2513</v>
      </c>
      <c r="B2512">
        <v>188944131.60840923</v>
      </c>
      <c r="C2512">
        <v>188900459</v>
      </c>
      <c r="D2512">
        <v>43672.608409225941</v>
      </c>
      <c r="E2512" s="2">
        <f t="shared" si="39"/>
        <v>2.3119376543826151E-2</v>
      </c>
    </row>
    <row r="2513" spans="1:5" x14ac:dyDescent="0.3">
      <c r="A2513" t="s">
        <v>2514</v>
      </c>
      <c r="B2513">
        <v>203842710.89805022</v>
      </c>
      <c r="C2513">
        <v>201386888</v>
      </c>
      <c r="D2513">
        <v>2455822.8980502188</v>
      </c>
      <c r="E2513" s="2">
        <f t="shared" si="39"/>
        <v>1.2194552100384106</v>
      </c>
    </row>
    <row r="2514" spans="1:5" x14ac:dyDescent="0.3">
      <c r="A2514" t="s">
        <v>2515</v>
      </c>
      <c r="B2514">
        <v>156209889.37739992</v>
      </c>
      <c r="C2514">
        <v>142841244</v>
      </c>
      <c r="D2514">
        <v>13368645.377399921</v>
      </c>
      <c r="E2514" s="2">
        <f t="shared" si="39"/>
        <v>9.3590933563977661</v>
      </c>
    </row>
    <row r="2515" spans="1:5" x14ac:dyDescent="0.3">
      <c r="A2515" t="s">
        <v>2516</v>
      </c>
      <c r="B2515">
        <v>95636535.534966618</v>
      </c>
      <c r="C2515">
        <v>92525727</v>
      </c>
      <c r="D2515">
        <v>3110808.5349666178</v>
      </c>
      <c r="E2515" s="2">
        <f t="shared" si="39"/>
        <v>3.3621011537327536</v>
      </c>
    </row>
    <row r="2516" spans="1:5" x14ac:dyDescent="0.3">
      <c r="A2516" t="s">
        <v>2517</v>
      </c>
      <c r="B2516">
        <v>209634095.21380004</v>
      </c>
      <c r="C2516">
        <v>210798106</v>
      </c>
      <c r="D2516">
        <v>1164010.7861999571</v>
      </c>
      <c r="E2516" s="2">
        <f t="shared" si="39"/>
        <v>0.55219224132875144</v>
      </c>
    </row>
    <row r="2517" spans="1:5" x14ac:dyDescent="0.3">
      <c r="A2517" t="s">
        <v>2518</v>
      </c>
      <c r="B2517">
        <v>179239757.75191668</v>
      </c>
      <c r="C2517">
        <v>170584855</v>
      </c>
      <c r="D2517">
        <v>8654902.7519166768</v>
      </c>
      <c r="E2517" s="2">
        <f t="shared" si="39"/>
        <v>5.0736642194388688</v>
      </c>
    </row>
    <row r="2518" spans="1:5" x14ac:dyDescent="0.3">
      <c r="A2518" t="s">
        <v>2519</v>
      </c>
      <c r="B2518">
        <v>95700371.423116595</v>
      </c>
      <c r="C2518">
        <v>98173040</v>
      </c>
      <c r="D2518">
        <v>2472668.5768834054</v>
      </c>
      <c r="E2518" s="2">
        <f t="shared" si="39"/>
        <v>2.5186839247143671</v>
      </c>
    </row>
    <row r="2519" spans="1:5" x14ac:dyDescent="0.3">
      <c r="A2519" t="s">
        <v>2520</v>
      </c>
      <c r="B2519">
        <v>66182967.130766653</v>
      </c>
      <c r="C2519">
        <v>74923181</v>
      </c>
      <c r="D2519">
        <v>8740213.8692333475</v>
      </c>
      <c r="E2519" s="2">
        <f t="shared" si="39"/>
        <v>11.665566988184001</v>
      </c>
    </row>
    <row r="2520" spans="1:5" x14ac:dyDescent="0.3">
      <c r="A2520" t="s">
        <v>2521</v>
      </c>
      <c r="B2520">
        <v>236464841.30659986</v>
      </c>
      <c r="C2520">
        <v>283799937</v>
      </c>
      <c r="D2520">
        <v>47335095.693400145</v>
      </c>
      <c r="E2520" s="2">
        <f t="shared" si="39"/>
        <v>16.679036716417645</v>
      </c>
    </row>
    <row r="2521" spans="1:5" x14ac:dyDescent="0.3">
      <c r="A2521" t="s">
        <v>2522</v>
      </c>
      <c r="B2521">
        <v>103872929.93906958</v>
      </c>
      <c r="C2521">
        <v>108653447</v>
      </c>
      <c r="D2521">
        <v>4780517.060930416</v>
      </c>
      <c r="E2521" s="2">
        <f t="shared" si="39"/>
        <v>4.3997840776560135</v>
      </c>
    </row>
    <row r="2522" spans="1:5" x14ac:dyDescent="0.3">
      <c r="A2522" t="s">
        <v>2523</v>
      </c>
      <c r="B2522">
        <v>499112094.44348335</v>
      </c>
      <c r="C2522">
        <v>493906111</v>
      </c>
      <c r="D2522">
        <v>5205983.4434833527</v>
      </c>
      <c r="E2522" s="2">
        <f t="shared" si="39"/>
        <v>1.0540431323967467</v>
      </c>
    </row>
    <row r="2523" spans="1:5" x14ac:dyDescent="0.3">
      <c r="A2523" t="s">
        <v>2524</v>
      </c>
      <c r="B2523">
        <v>94161055.41183342</v>
      </c>
      <c r="C2523">
        <v>86271121</v>
      </c>
      <c r="D2523">
        <v>7889934.4118334204</v>
      </c>
      <c r="E2523" s="2">
        <f t="shared" si="39"/>
        <v>9.1455104794957052</v>
      </c>
    </row>
    <row r="2524" spans="1:5" x14ac:dyDescent="0.3">
      <c r="A2524" t="s">
        <v>2525</v>
      </c>
      <c r="B2524">
        <v>78647271.953066707</v>
      </c>
      <c r="C2524">
        <v>83422291</v>
      </c>
      <c r="D2524">
        <v>4775019.0469332933</v>
      </c>
      <c r="E2524" s="2">
        <f t="shared" si="39"/>
        <v>5.7239126253836554</v>
      </c>
    </row>
    <row r="2525" spans="1:5" x14ac:dyDescent="0.3">
      <c r="A2525" t="s">
        <v>2526</v>
      </c>
      <c r="B2525">
        <v>152643741.01401672</v>
      </c>
      <c r="C2525">
        <v>149674353</v>
      </c>
      <c r="D2525">
        <v>2969388.0140167177</v>
      </c>
      <c r="E2525" s="2">
        <f t="shared" si="39"/>
        <v>1.9838990144268189</v>
      </c>
    </row>
    <row r="2526" spans="1:5" x14ac:dyDescent="0.3">
      <c r="A2526" t="s">
        <v>2527</v>
      </c>
      <c r="B2526">
        <v>164291705.18098336</v>
      </c>
      <c r="C2526">
        <v>156992204</v>
      </c>
      <c r="D2526">
        <v>7299501.1809833646</v>
      </c>
      <c r="E2526" s="2">
        <f t="shared" si="39"/>
        <v>4.6495946900543954</v>
      </c>
    </row>
    <row r="2527" spans="1:5" x14ac:dyDescent="0.3">
      <c r="A2527" t="s">
        <v>2528</v>
      </c>
      <c r="B2527">
        <v>183114109.8459498</v>
      </c>
      <c r="C2527">
        <v>177691624</v>
      </c>
      <c r="D2527">
        <v>5422485.8459497988</v>
      </c>
      <c r="E2527" s="2">
        <f t="shared" si="39"/>
        <v>3.0516271526393379</v>
      </c>
    </row>
    <row r="2528" spans="1:5" x14ac:dyDescent="0.3">
      <c r="A2528" t="s">
        <v>2529</v>
      </c>
      <c r="B2528">
        <v>183239912.26766652</v>
      </c>
      <c r="C2528">
        <v>177803965</v>
      </c>
      <c r="D2528">
        <v>5435947.2676665187</v>
      </c>
      <c r="E2528" s="2">
        <f t="shared" si="39"/>
        <v>3.0572699926385325</v>
      </c>
    </row>
    <row r="2529" spans="1:5" x14ac:dyDescent="0.3">
      <c r="A2529" t="s">
        <v>2530</v>
      </c>
      <c r="B2529">
        <v>104350369.80885002</v>
      </c>
      <c r="C2529">
        <v>103749624</v>
      </c>
      <c r="D2529">
        <v>600745.80885002017</v>
      </c>
      <c r="E2529" s="2">
        <f t="shared" si="39"/>
        <v>0.57903420339144562</v>
      </c>
    </row>
    <row r="2530" spans="1:5" x14ac:dyDescent="0.3">
      <c r="A2530" t="s">
        <v>2531</v>
      </c>
      <c r="B2530">
        <v>187496240.66778329</v>
      </c>
      <c r="C2530">
        <v>182988557</v>
      </c>
      <c r="D2530">
        <v>4507683.6677832901</v>
      </c>
      <c r="E2530" s="2">
        <f t="shared" si="39"/>
        <v>2.4633691536150479</v>
      </c>
    </row>
    <row r="2531" spans="1:5" x14ac:dyDescent="0.3">
      <c r="A2531" t="s">
        <v>2532</v>
      </c>
      <c r="B2531">
        <v>79603671.608233273</v>
      </c>
      <c r="C2531">
        <v>81644473</v>
      </c>
      <c r="D2531">
        <v>2040801.391766727</v>
      </c>
      <c r="E2531" s="2">
        <f t="shared" si="39"/>
        <v>2.4996197743437292</v>
      </c>
    </row>
    <row r="2532" spans="1:5" x14ac:dyDescent="0.3">
      <c r="A2532" t="s">
        <v>2533</v>
      </c>
      <c r="B2532">
        <v>204474971.71532625</v>
      </c>
      <c r="C2532">
        <v>181934527</v>
      </c>
      <c r="D2532">
        <v>22540444.71532625</v>
      </c>
      <c r="E2532" s="2">
        <f t="shared" si="39"/>
        <v>12.389316688264591</v>
      </c>
    </row>
    <row r="2533" spans="1:5" x14ac:dyDescent="0.3">
      <c r="A2533" t="s">
        <v>2534</v>
      </c>
      <c r="B2533">
        <v>90491134.608348399</v>
      </c>
      <c r="C2533">
        <v>90537515</v>
      </c>
      <c r="D2533">
        <v>46380.391651600599</v>
      </c>
      <c r="E2533" s="2">
        <f t="shared" si="39"/>
        <v>5.1227816062325765E-2</v>
      </c>
    </row>
    <row r="2534" spans="1:5" x14ac:dyDescent="0.3">
      <c r="A2534" t="s">
        <v>2535</v>
      </c>
      <c r="B2534">
        <v>100681454.5738166</v>
      </c>
      <c r="C2534">
        <v>81399582</v>
      </c>
      <c r="D2534">
        <v>19281872.573816597</v>
      </c>
      <c r="E2534" s="2">
        <f t="shared" si="39"/>
        <v>23.687925785437812</v>
      </c>
    </row>
    <row r="2535" spans="1:5" x14ac:dyDescent="0.3">
      <c r="A2535" t="s">
        <v>2536</v>
      </c>
      <c r="B2535">
        <v>190439922.30546629</v>
      </c>
      <c r="C2535">
        <v>191949212</v>
      </c>
      <c r="D2535">
        <v>1509289.6945337057</v>
      </c>
      <c r="E2535" s="2">
        <f t="shared" si="39"/>
        <v>0.78629637434182631</v>
      </c>
    </row>
    <row r="2536" spans="1:5" x14ac:dyDescent="0.3">
      <c r="A2536" t="s">
        <v>2537</v>
      </c>
      <c r="B2536">
        <v>163135319.61343333</v>
      </c>
      <c r="C2536">
        <v>150206222</v>
      </c>
      <c r="D2536">
        <v>12929097.613433331</v>
      </c>
      <c r="E2536" s="2">
        <f t="shared" si="39"/>
        <v>8.6075646143562086</v>
      </c>
    </row>
    <row r="2537" spans="1:5" x14ac:dyDescent="0.3">
      <c r="A2537" t="s">
        <v>2538</v>
      </c>
      <c r="B2537">
        <v>2543381917.8644834</v>
      </c>
      <c r="C2537">
        <v>2485779848</v>
      </c>
      <c r="D2537">
        <v>57602069.864483356</v>
      </c>
      <c r="E2537" s="2">
        <f t="shared" si="39"/>
        <v>2.3172635304300431</v>
      </c>
    </row>
    <row r="2538" spans="1:5" x14ac:dyDescent="0.3">
      <c r="A2538" t="s">
        <v>2539</v>
      </c>
      <c r="B2538">
        <v>2712047991.8804483</v>
      </c>
      <c r="C2538">
        <v>2633511427</v>
      </c>
      <c r="D2538">
        <v>78536564.880448341</v>
      </c>
      <c r="E2538" s="2">
        <f t="shared" si="39"/>
        <v>2.9821995103288512</v>
      </c>
    </row>
    <row r="2539" spans="1:5" x14ac:dyDescent="0.3">
      <c r="A2539" t="s">
        <v>2540</v>
      </c>
      <c r="B2539">
        <v>79526636.209166646</v>
      </c>
      <c r="C2539">
        <v>77632181</v>
      </c>
      <c r="D2539">
        <v>1894455.209166646</v>
      </c>
      <c r="E2539" s="2">
        <f t="shared" si="39"/>
        <v>2.4402962595713316</v>
      </c>
    </row>
    <row r="2540" spans="1:5" x14ac:dyDescent="0.3">
      <c r="A2540" t="s">
        <v>2541</v>
      </c>
      <c r="B2540">
        <v>141015814.36540005</v>
      </c>
      <c r="C2540">
        <v>137623427</v>
      </c>
      <c r="D2540">
        <v>3392387.3654000461</v>
      </c>
      <c r="E2540" s="2">
        <f t="shared" si="39"/>
        <v>2.464978121348516</v>
      </c>
    </row>
    <row r="2541" spans="1:5" x14ac:dyDescent="0.3">
      <c r="A2541" t="s">
        <v>2542</v>
      </c>
      <c r="B2541">
        <v>213599378.24526638</v>
      </c>
      <c r="C2541">
        <v>208658462</v>
      </c>
      <c r="D2541">
        <v>4940916.2452663779</v>
      </c>
      <c r="E2541" s="2">
        <f t="shared" si="39"/>
        <v>2.3679443421117412</v>
      </c>
    </row>
    <row r="2542" spans="1:5" x14ac:dyDescent="0.3">
      <c r="A2542" t="s">
        <v>2543</v>
      </c>
      <c r="B2542">
        <v>112247028.62243043</v>
      </c>
      <c r="C2542">
        <v>102728998</v>
      </c>
      <c r="D2542">
        <v>9518030.6224304289</v>
      </c>
      <c r="E2542" s="2">
        <f t="shared" si="39"/>
        <v>9.2651839380643324</v>
      </c>
    </row>
    <row r="2543" spans="1:5" x14ac:dyDescent="0.3">
      <c r="A2543" t="s">
        <v>2544</v>
      </c>
      <c r="B2543">
        <v>1445565680.4822679</v>
      </c>
      <c r="C2543">
        <v>1399059317</v>
      </c>
      <c r="D2543">
        <v>46506363.482267857</v>
      </c>
      <c r="E2543" s="2">
        <f t="shared" si="39"/>
        <v>3.3241166344534521</v>
      </c>
    </row>
    <row r="2544" spans="1:5" x14ac:dyDescent="0.3">
      <c r="A2544" t="s">
        <v>2545</v>
      </c>
      <c r="B2544">
        <v>351790744.95953321</v>
      </c>
      <c r="C2544">
        <v>367039630</v>
      </c>
      <c r="D2544">
        <v>15248885.040466785</v>
      </c>
      <c r="E2544" s="2">
        <f t="shared" si="39"/>
        <v>4.1545609231533893</v>
      </c>
    </row>
    <row r="2545" spans="1:5" x14ac:dyDescent="0.3">
      <c r="A2545" t="s">
        <v>2546</v>
      </c>
      <c r="B2545">
        <v>582130048.64793861</v>
      </c>
      <c r="C2545">
        <v>564521612</v>
      </c>
      <c r="D2545">
        <v>17608436.647938609</v>
      </c>
      <c r="E2545" s="2">
        <f t="shared" si="39"/>
        <v>3.1191784820345565</v>
      </c>
    </row>
    <row r="2546" spans="1:5" x14ac:dyDescent="0.3">
      <c r="A2546" t="s">
        <v>2547</v>
      </c>
      <c r="B2546">
        <v>209672098.11825004</v>
      </c>
      <c r="C2546">
        <v>204051714</v>
      </c>
      <c r="D2546">
        <v>5620384.1182500422</v>
      </c>
      <c r="E2546" s="2">
        <f t="shared" si="39"/>
        <v>2.7543920156681665</v>
      </c>
    </row>
    <row r="2547" spans="1:5" x14ac:dyDescent="0.3">
      <c r="A2547" t="s">
        <v>2548</v>
      </c>
      <c r="B2547">
        <v>1205947563.4706666</v>
      </c>
      <c r="C2547">
        <v>1158183406</v>
      </c>
      <c r="D2547">
        <v>47764157.470666647</v>
      </c>
      <c r="E2547" s="2">
        <f t="shared" si="39"/>
        <v>4.1240581779382399</v>
      </c>
    </row>
    <row r="2548" spans="1:5" x14ac:dyDescent="0.3">
      <c r="A2548" t="s">
        <v>2549</v>
      </c>
      <c r="B2548">
        <v>206847347.97705007</v>
      </c>
      <c r="C2548">
        <v>209705968</v>
      </c>
      <c r="D2548">
        <v>2858620.022949934</v>
      </c>
      <c r="E2548" s="2">
        <f t="shared" si="39"/>
        <v>1.3631562564542434</v>
      </c>
    </row>
    <row r="2549" spans="1:5" x14ac:dyDescent="0.3">
      <c r="A2549" t="s">
        <v>2550</v>
      </c>
      <c r="B2549">
        <v>264007205.35754177</v>
      </c>
      <c r="C2549">
        <v>265046301</v>
      </c>
      <c r="D2549">
        <v>1039095.6424582303</v>
      </c>
      <c r="E2549" s="2">
        <f t="shared" si="39"/>
        <v>0.39204306513156367</v>
      </c>
    </row>
    <row r="2550" spans="1:5" x14ac:dyDescent="0.3">
      <c r="A2550" t="s">
        <v>2551</v>
      </c>
      <c r="B2550">
        <v>209992275.88307512</v>
      </c>
      <c r="C2550">
        <v>207611504</v>
      </c>
      <c r="D2550">
        <v>2380771.8830751181</v>
      </c>
      <c r="E2550" s="2">
        <f t="shared" si="39"/>
        <v>1.1467437194978936</v>
      </c>
    </row>
    <row r="2551" spans="1:5" x14ac:dyDescent="0.3">
      <c r="A2551" t="s">
        <v>2552</v>
      </c>
      <c r="B2551">
        <v>205181004.36460838</v>
      </c>
      <c r="C2551">
        <v>222350248</v>
      </c>
      <c r="D2551">
        <v>17169243.635391623</v>
      </c>
      <c r="E2551" s="2">
        <f t="shared" si="39"/>
        <v>7.7217110346517899</v>
      </c>
    </row>
    <row r="2552" spans="1:5" x14ac:dyDescent="0.3">
      <c r="A2552" t="s">
        <v>2553</v>
      </c>
      <c r="B2552">
        <v>191406830.54208332</v>
      </c>
      <c r="C2552">
        <v>199985891</v>
      </c>
      <c r="D2552">
        <v>8579060.457916677</v>
      </c>
      <c r="E2552" s="2">
        <f t="shared" si="39"/>
        <v>4.2898328552171101</v>
      </c>
    </row>
    <row r="2553" spans="1:5" x14ac:dyDescent="0.3">
      <c r="A2553" t="s">
        <v>2554</v>
      </c>
      <c r="B2553">
        <v>192834362.77789998</v>
      </c>
      <c r="C2553">
        <v>199551498</v>
      </c>
      <c r="D2553">
        <v>6717135.2221000195</v>
      </c>
      <c r="E2553" s="2">
        <f t="shared" si="39"/>
        <v>3.3661161602004204</v>
      </c>
    </row>
    <row r="2554" spans="1:5" x14ac:dyDescent="0.3">
      <c r="A2554" t="s">
        <v>2555</v>
      </c>
      <c r="B2554">
        <v>183753419.87875789</v>
      </c>
      <c r="C2554">
        <v>172772469</v>
      </c>
      <c r="D2554">
        <v>10980950.878757894</v>
      </c>
      <c r="E2554" s="2">
        <f t="shared" si="39"/>
        <v>6.3557295570962138</v>
      </c>
    </row>
    <row r="2555" spans="1:5" x14ac:dyDescent="0.3">
      <c r="A2555" t="s">
        <v>2556</v>
      </c>
      <c r="B2555">
        <v>104308400.64999889</v>
      </c>
      <c r="C2555">
        <v>106615620</v>
      </c>
      <c r="D2555">
        <v>2307219.3500011116</v>
      </c>
      <c r="E2555" s="2">
        <f t="shared" si="39"/>
        <v>2.1640537756110327</v>
      </c>
    </row>
    <row r="2556" spans="1:5" x14ac:dyDescent="0.3">
      <c r="A2556" t="s">
        <v>2557</v>
      </c>
      <c r="B2556">
        <v>194923094.02815002</v>
      </c>
      <c r="C2556">
        <v>189710473</v>
      </c>
      <c r="D2556">
        <v>5212621.028150022</v>
      </c>
      <c r="E2556" s="2">
        <f t="shared" si="39"/>
        <v>2.7476717261413515</v>
      </c>
    </row>
    <row r="2557" spans="1:5" x14ac:dyDescent="0.3">
      <c r="A2557" t="s">
        <v>2558</v>
      </c>
      <c r="B2557">
        <v>78019442.478538066</v>
      </c>
      <c r="C2557">
        <v>85959984</v>
      </c>
      <c r="D2557">
        <v>7940541.5214619339</v>
      </c>
      <c r="E2557" s="2">
        <f t="shared" si="39"/>
        <v>9.2374860393900651</v>
      </c>
    </row>
    <row r="2558" spans="1:5" x14ac:dyDescent="0.3">
      <c r="A2558" t="s">
        <v>2559</v>
      </c>
      <c r="B2558">
        <v>79146625.677633271</v>
      </c>
      <c r="C2558">
        <v>93395844</v>
      </c>
      <c r="D2558">
        <v>14249218.322366729</v>
      </c>
      <c r="E2558" s="2">
        <f t="shared" si="39"/>
        <v>15.25680127947313</v>
      </c>
    </row>
    <row r="2559" spans="1:5" x14ac:dyDescent="0.3">
      <c r="A2559" t="s">
        <v>2560</v>
      </c>
      <c r="B2559">
        <v>95005303.45929271</v>
      </c>
      <c r="C2559">
        <v>90141377</v>
      </c>
      <c r="D2559">
        <v>4863926.4592927098</v>
      </c>
      <c r="E2559" s="2">
        <f t="shared" si="39"/>
        <v>5.3958865741453117</v>
      </c>
    </row>
    <row r="2560" spans="1:5" x14ac:dyDescent="0.3">
      <c r="A2560" t="s">
        <v>2561</v>
      </c>
      <c r="B2560">
        <v>160310491.38396657</v>
      </c>
      <c r="C2560">
        <v>158025354</v>
      </c>
      <c r="D2560">
        <v>2285137.3839665651</v>
      </c>
      <c r="E2560" s="2">
        <f t="shared" si="39"/>
        <v>1.4460574370658048</v>
      </c>
    </row>
    <row r="2561" spans="1:5" x14ac:dyDescent="0.3">
      <c r="A2561" t="s">
        <v>2562</v>
      </c>
      <c r="B2561">
        <v>102391913.31773338</v>
      </c>
      <c r="C2561">
        <v>97356349</v>
      </c>
      <c r="D2561">
        <v>5035564.3177333772</v>
      </c>
      <c r="E2561" s="2">
        <f t="shared" si="39"/>
        <v>5.1723019294133321</v>
      </c>
    </row>
    <row r="2562" spans="1:5" x14ac:dyDescent="0.3">
      <c r="A2562" t="s">
        <v>2563</v>
      </c>
      <c r="B2562">
        <v>185534005.20903307</v>
      </c>
      <c r="C2562">
        <v>179005068</v>
      </c>
      <c r="D2562">
        <v>6528937.209033072</v>
      </c>
      <c r="E2562" s="2">
        <f t="shared" ref="E2562:E2625" si="40">100*(D2562/C2562)</f>
        <v>3.6473476879621485</v>
      </c>
    </row>
    <row r="2563" spans="1:5" x14ac:dyDescent="0.3">
      <c r="A2563" t="s">
        <v>2564</v>
      </c>
      <c r="B2563">
        <v>191061971.86023325</v>
      </c>
      <c r="C2563">
        <v>179852043</v>
      </c>
      <c r="D2563">
        <v>11209928.860233247</v>
      </c>
      <c r="E2563" s="2">
        <f t="shared" si="40"/>
        <v>6.2328615640097267</v>
      </c>
    </row>
    <row r="2564" spans="1:5" x14ac:dyDescent="0.3">
      <c r="A2564" t="s">
        <v>2565</v>
      </c>
      <c r="B2564">
        <v>668882352.21697485</v>
      </c>
      <c r="C2564">
        <v>725299028</v>
      </c>
      <c r="D2564">
        <v>56416675.783025146</v>
      </c>
      <c r="E2564" s="2">
        <f t="shared" si="40"/>
        <v>7.7784022320549902</v>
      </c>
    </row>
    <row r="2565" spans="1:5" x14ac:dyDescent="0.3">
      <c r="A2565" t="s">
        <v>2566</v>
      </c>
      <c r="B2565">
        <v>503691231.2552498</v>
      </c>
      <c r="C2565">
        <v>495800549</v>
      </c>
      <c r="D2565">
        <v>7890682.2552497983</v>
      </c>
      <c r="E2565" s="2">
        <f t="shared" si="40"/>
        <v>1.5915033315644429</v>
      </c>
    </row>
    <row r="2566" spans="1:5" x14ac:dyDescent="0.3">
      <c r="A2566" t="s">
        <v>2567</v>
      </c>
      <c r="B2566">
        <v>660905432.45896375</v>
      </c>
      <c r="C2566">
        <v>695506745</v>
      </c>
      <c r="D2566">
        <v>34601312.541036248</v>
      </c>
      <c r="E2566" s="2">
        <f t="shared" si="40"/>
        <v>4.9749787172856603</v>
      </c>
    </row>
    <row r="2567" spans="1:5" x14ac:dyDescent="0.3">
      <c r="A2567" t="s">
        <v>2568</v>
      </c>
      <c r="B2567">
        <v>103332147.3797783</v>
      </c>
      <c r="C2567">
        <v>98729791</v>
      </c>
      <c r="D2567">
        <v>4602356.3797782958</v>
      </c>
      <c r="E2567" s="2">
        <f t="shared" si="40"/>
        <v>4.6615680365192871</v>
      </c>
    </row>
    <row r="2568" spans="1:5" x14ac:dyDescent="0.3">
      <c r="A2568" t="s">
        <v>2569</v>
      </c>
      <c r="B2568">
        <v>96444568.497016698</v>
      </c>
      <c r="C2568">
        <v>87297205</v>
      </c>
      <c r="D2568">
        <v>9147363.4970166981</v>
      </c>
      <c r="E2568" s="2">
        <f t="shared" si="40"/>
        <v>10.478415084442506</v>
      </c>
    </row>
    <row r="2569" spans="1:5" x14ac:dyDescent="0.3">
      <c r="A2569" t="s">
        <v>2570</v>
      </c>
      <c r="B2569">
        <v>223272235.29750004</v>
      </c>
      <c r="C2569">
        <v>236826783</v>
      </c>
      <c r="D2569">
        <v>13554547.702499956</v>
      </c>
      <c r="E2569" s="2">
        <f t="shared" si="40"/>
        <v>5.7234015219047061</v>
      </c>
    </row>
    <row r="2570" spans="1:5" x14ac:dyDescent="0.3">
      <c r="A2570" t="s">
        <v>2571</v>
      </c>
      <c r="B2570">
        <v>185566409.56803346</v>
      </c>
      <c r="C2570">
        <v>185608301</v>
      </c>
      <c r="D2570">
        <v>41891.431966543198</v>
      </c>
      <c r="E2570" s="2">
        <f t="shared" si="40"/>
        <v>2.2569805197744468E-2</v>
      </c>
    </row>
    <row r="2571" spans="1:5" x14ac:dyDescent="0.3">
      <c r="A2571" t="s">
        <v>2572</v>
      </c>
      <c r="B2571">
        <v>206804718.84533352</v>
      </c>
      <c r="C2571">
        <v>196303639</v>
      </c>
      <c r="D2571">
        <v>10501079.845333517</v>
      </c>
      <c r="E2571" s="2">
        <f t="shared" si="40"/>
        <v>5.3494066125455353</v>
      </c>
    </row>
    <row r="2572" spans="1:5" x14ac:dyDescent="0.3">
      <c r="A2572" t="s">
        <v>2573</v>
      </c>
      <c r="B2572">
        <v>184982964.1215165</v>
      </c>
      <c r="C2572">
        <v>203839521</v>
      </c>
      <c r="D2572">
        <v>18856556.878483504</v>
      </c>
      <c r="E2572" s="2">
        <f t="shared" si="40"/>
        <v>9.250687396622908</v>
      </c>
    </row>
    <row r="2573" spans="1:5" x14ac:dyDescent="0.3">
      <c r="A2573" t="s">
        <v>2574</v>
      </c>
      <c r="B2573">
        <v>184922006.66423082</v>
      </c>
      <c r="C2573">
        <v>195046978</v>
      </c>
      <c r="D2573">
        <v>10124971.335769176</v>
      </c>
      <c r="E2573" s="2">
        <f t="shared" si="40"/>
        <v>5.1910424040351844</v>
      </c>
    </row>
    <row r="2574" spans="1:5" x14ac:dyDescent="0.3">
      <c r="A2574" t="s">
        <v>2575</v>
      </c>
      <c r="B2574">
        <v>183496751.47643328</v>
      </c>
      <c r="C2574">
        <v>181548040</v>
      </c>
      <c r="D2574">
        <v>1948711.4764332771</v>
      </c>
      <c r="E2574" s="2">
        <f t="shared" si="40"/>
        <v>1.0733861276790855</v>
      </c>
    </row>
    <row r="2575" spans="1:5" x14ac:dyDescent="0.3">
      <c r="A2575" t="s">
        <v>2576</v>
      </c>
      <c r="B2575">
        <v>193842180.85849983</v>
      </c>
      <c r="C2575">
        <v>196270611</v>
      </c>
      <c r="D2575">
        <v>2428430.141500175</v>
      </c>
      <c r="E2575" s="2">
        <f t="shared" si="40"/>
        <v>1.2372866875622939</v>
      </c>
    </row>
    <row r="2576" spans="1:5" x14ac:dyDescent="0.3">
      <c r="A2576" t="s">
        <v>2577</v>
      </c>
      <c r="B2576">
        <v>86597246.895919517</v>
      </c>
      <c r="C2576">
        <v>82558525</v>
      </c>
      <c r="D2576">
        <v>4038721.8959195167</v>
      </c>
      <c r="E2576" s="2">
        <f t="shared" si="40"/>
        <v>4.8919501601070472</v>
      </c>
    </row>
    <row r="2577" spans="1:5" x14ac:dyDescent="0.3">
      <c r="A2577" t="s">
        <v>2578</v>
      </c>
      <c r="B2577">
        <v>390403354.21011198</v>
      </c>
      <c r="C2577">
        <v>405111189</v>
      </c>
      <c r="D2577">
        <v>14707834.789888024</v>
      </c>
      <c r="E2577" s="2">
        <f t="shared" si="40"/>
        <v>3.6305674069861413</v>
      </c>
    </row>
    <row r="2578" spans="1:5" x14ac:dyDescent="0.3">
      <c r="A2578" t="s">
        <v>2579</v>
      </c>
      <c r="B2578">
        <v>155788755.67798349</v>
      </c>
      <c r="C2578">
        <v>153707706</v>
      </c>
      <c r="D2578">
        <v>2081049.6779834926</v>
      </c>
      <c r="E2578" s="2">
        <f t="shared" si="40"/>
        <v>1.3539006808048339</v>
      </c>
    </row>
    <row r="2579" spans="1:5" x14ac:dyDescent="0.3">
      <c r="A2579" t="s">
        <v>2580</v>
      </c>
      <c r="B2579">
        <v>186320074.5693945</v>
      </c>
      <c r="C2579">
        <v>195130034</v>
      </c>
      <c r="D2579">
        <v>8809959.4306055009</v>
      </c>
      <c r="E2579" s="2">
        <f t="shared" si="40"/>
        <v>4.514917181127279</v>
      </c>
    </row>
    <row r="2580" spans="1:5" x14ac:dyDescent="0.3">
      <c r="A2580" t="s">
        <v>2581</v>
      </c>
      <c r="B2580">
        <v>94253613.334500074</v>
      </c>
      <c r="C2580">
        <v>96279827</v>
      </c>
      <c r="D2580">
        <v>2026213.6654999256</v>
      </c>
      <c r="E2580" s="2">
        <f t="shared" si="40"/>
        <v>2.1045048881318884</v>
      </c>
    </row>
    <row r="2581" spans="1:5" x14ac:dyDescent="0.3">
      <c r="A2581" t="s">
        <v>2582</v>
      </c>
      <c r="B2581">
        <v>106624134.66520002</v>
      </c>
      <c r="C2581">
        <v>111166530</v>
      </c>
      <c r="D2581">
        <v>4542395.3347999752</v>
      </c>
      <c r="E2581" s="2">
        <f t="shared" si="40"/>
        <v>4.0861177683606522</v>
      </c>
    </row>
    <row r="2582" spans="1:5" x14ac:dyDescent="0.3">
      <c r="A2582" t="s">
        <v>2583</v>
      </c>
      <c r="B2582">
        <v>98805945.199980423</v>
      </c>
      <c r="C2582">
        <v>94540088</v>
      </c>
      <c r="D2582">
        <v>4265857.1999804229</v>
      </c>
      <c r="E2582" s="2">
        <f t="shared" si="40"/>
        <v>4.5122204667087082</v>
      </c>
    </row>
    <row r="2583" spans="1:5" x14ac:dyDescent="0.3">
      <c r="A2583" t="s">
        <v>2584</v>
      </c>
      <c r="B2583">
        <v>96349901.886931628</v>
      </c>
      <c r="C2583">
        <v>89161151</v>
      </c>
      <c r="D2583">
        <v>7188750.886931628</v>
      </c>
      <c r="E2583" s="2">
        <f t="shared" si="40"/>
        <v>8.0626492663061597</v>
      </c>
    </row>
    <row r="2584" spans="1:5" x14ac:dyDescent="0.3">
      <c r="A2584" t="s">
        <v>2585</v>
      </c>
      <c r="B2584">
        <v>143345420.16206676</v>
      </c>
      <c r="C2584">
        <v>136366245</v>
      </c>
      <c r="D2584">
        <v>6979175.1620667577</v>
      </c>
      <c r="E2584" s="2">
        <f t="shared" si="40"/>
        <v>5.1179638788666191</v>
      </c>
    </row>
    <row r="2585" spans="1:5" x14ac:dyDescent="0.3">
      <c r="A2585" t="s">
        <v>2586</v>
      </c>
      <c r="B2585">
        <v>144806640.38830015</v>
      </c>
      <c r="C2585">
        <v>138509116</v>
      </c>
      <c r="D2585">
        <v>6297524.3883001506</v>
      </c>
      <c r="E2585" s="2">
        <f t="shared" si="40"/>
        <v>4.5466497586340457</v>
      </c>
    </row>
    <row r="2586" spans="1:5" x14ac:dyDescent="0.3">
      <c r="A2586" t="s">
        <v>2587</v>
      </c>
      <c r="B2586">
        <v>149664069.24458346</v>
      </c>
      <c r="C2586">
        <v>145546578</v>
      </c>
      <c r="D2586">
        <v>4117491.2445834577</v>
      </c>
      <c r="E2586" s="2">
        <f t="shared" si="40"/>
        <v>2.8289852644858868</v>
      </c>
    </row>
    <row r="2587" spans="1:5" x14ac:dyDescent="0.3">
      <c r="A2587" t="s">
        <v>2588</v>
      </c>
      <c r="B2587">
        <v>105985806.33408327</v>
      </c>
      <c r="C2587">
        <v>100209904</v>
      </c>
      <c r="D2587">
        <v>5775902.334083274</v>
      </c>
      <c r="E2587" s="2">
        <f t="shared" si="40"/>
        <v>5.7638038791887016</v>
      </c>
    </row>
    <row r="2588" spans="1:5" x14ac:dyDescent="0.3">
      <c r="A2588" t="s">
        <v>2589</v>
      </c>
      <c r="B2588">
        <v>663360980.93484235</v>
      </c>
      <c r="C2588">
        <v>680879399</v>
      </c>
      <c r="D2588">
        <v>17518418.065157652</v>
      </c>
      <c r="E2588" s="2">
        <f t="shared" si="40"/>
        <v>2.5729105757769668</v>
      </c>
    </row>
    <row r="2589" spans="1:5" x14ac:dyDescent="0.3">
      <c r="A2589" t="s">
        <v>2590</v>
      </c>
      <c r="B2589">
        <v>88252762.714264303</v>
      </c>
      <c r="C2589">
        <v>87380984</v>
      </c>
      <c r="D2589">
        <v>871778.71426430345</v>
      </c>
      <c r="E2589" s="2">
        <f t="shared" si="40"/>
        <v>0.99767555177028389</v>
      </c>
    </row>
    <row r="2590" spans="1:5" x14ac:dyDescent="0.3">
      <c r="A2590" t="s">
        <v>2591</v>
      </c>
      <c r="B2590">
        <v>154620204.61244991</v>
      </c>
      <c r="C2590">
        <v>151324582</v>
      </c>
      <c r="D2590">
        <v>3295622.6124499142</v>
      </c>
      <c r="E2590" s="2">
        <f t="shared" si="40"/>
        <v>2.1778501343885517</v>
      </c>
    </row>
    <row r="2591" spans="1:5" x14ac:dyDescent="0.3">
      <c r="A2591" t="s">
        <v>2592</v>
      </c>
      <c r="B2591">
        <v>153138579.31834164</v>
      </c>
      <c r="C2591">
        <v>149135100</v>
      </c>
      <c r="D2591">
        <v>4003479.3183416426</v>
      </c>
      <c r="E2591" s="2">
        <f t="shared" si="40"/>
        <v>2.6844648364748758</v>
      </c>
    </row>
    <row r="2592" spans="1:5" x14ac:dyDescent="0.3">
      <c r="A2592" t="s">
        <v>2593</v>
      </c>
      <c r="B2592">
        <v>86045969.520733327</v>
      </c>
      <c r="C2592">
        <v>84120379</v>
      </c>
      <c r="D2592">
        <v>1925590.5207333267</v>
      </c>
      <c r="E2592" s="2">
        <f t="shared" si="40"/>
        <v>2.289089211941528</v>
      </c>
    </row>
    <row r="2593" spans="1:5" x14ac:dyDescent="0.3">
      <c r="A2593" t="s">
        <v>2594</v>
      </c>
      <c r="B2593">
        <v>221593684.9883</v>
      </c>
      <c r="C2593">
        <v>247364296</v>
      </c>
      <c r="D2593">
        <v>25770611.011700004</v>
      </c>
      <c r="E2593" s="2">
        <f t="shared" si="40"/>
        <v>10.418080308445163</v>
      </c>
    </row>
    <row r="2594" spans="1:5" x14ac:dyDescent="0.3">
      <c r="A2594" t="s">
        <v>2595</v>
      </c>
      <c r="B2594">
        <v>398093950.13664472</v>
      </c>
      <c r="C2594">
        <v>401876492</v>
      </c>
      <c r="D2594">
        <v>3782541.863355279</v>
      </c>
      <c r="E2594" s="2">
        <f t="shared" si="40"/>
        <v>0.94121998640201099</v>
      </c>
    </row>
    <row r="2595" spans="1:5" x14ac:dyDescent="0.3">
      <c r="A2595" t="s">
        <v>2596</v>
      </c>
      <c r="B2595">
        <v>424617089.38992834</v>
      </c>
      <c r="C2595">
        <v>446557756</v>
      </c>
      <c r="D2595">
        <v>21940666.610071659</v>
      </c>
      <c r="E2595" s="2">
        <f t="shared" si="40"/>
        <v>4.9132875457372327</v>
      </c>
    </row>
    <row r="2596" spans="1:5" x14ac:dyDescent="0.3">
      <c r="A2596" t="s">
        <v>2597</v>
      </c>
      <c r="B2596">
        <v>205387447.98972648</v>
      </c>
      <c r="C2596">
        <v>204028434</v>
      </c>
      <c r="D2596">
        <v>1359013.9897264838</v>
      </c>
      <c r="E2596" s="2">
        <f t="shared" si="40"/>
        <v>0.66609048703794083</v>
      </c>
    </row>
    <row r="2597" spans="1:5" x14ac:dyDescent="0.3">
      <c r="A2597" t="s">
        <v>2598</v>
      </c>
      <c r="B2597">
        <v>101893495.06918339</v>
      </c>
      <c r="C2597">
        <v>102656513</v>
      </c>
      <c r="D2597">
        <v>763017.93081660569</v>
      </c>
      <c r="E2597" s="2">
        <f t="shared" si="40"/>
        <v>0.74327279245945721</v>
      </c>
    </row>
    <row r="2598" spans="1:5" x14ac:dyDescent="0.3">
      <c r="A2598" t="s">
        <v>2599</v>
      </c>
      <c r="B2598">
        <v>350281430.4866522</v>
      </c>
      <c r="C2598">
        <v>381440551</v>
      </c>
      <c r="D2598">
        <v>31159120.513347805</v>
      </c>
      <c r="E2598" s="2">
        <f t="shared" si="40"/>
        <v>8.1688012539987671</v>
      </c>
    </row>
    <row r="2599" spans="1:5" x14ac:dyDescent="0.3">
      <c r="A2599" t="s">
        <v>2600</v>
      </c>
      <c r="B2599">
        <v>206449613.08853102</v>
      </c>
      <c r="C2599">
        <v>205108849</v>
      </c>
      <c r="D2599">
        <v>1340764.0885310173</v>
      </c>
      <c r="E2599" s="2">
        <f t="shared" si="40"/>
        <v>0.6536841755330689</v>
      </c>
    </row>
    <row r="2600" spans="1:5" x14ac:dyDescent="0.3">
      <c r="A2600" t="s">
        <v>2601</v>
      </c>
      <c r="B2600">
        <v>215110765.11352256</v>
      </c>
      <c r="C2600">
        <v>214027175</v>
      </c>
      <c r="D2600">
        <v>1083590.1135225594</v>
      </c>
      <c r="E2600" s="2">
        <f t="shared" si="40"/>
        <v>0.50628622908402143</v>
      </c>
    </row>
    <row r="2601" spans="1:5" x14ac:dyDescent="0.3">
      <c r="A2601" t="s">
        <v>2602</v>
      </c>
      <c r="B2601">
        <v>214958832.63887256</v>
      </c>
      <c r="C2601">
        <v>210882108</v>
      </c>
      <c r="D2601">
        <v>4076724.6388725638</v>
      </c>
      <c r="E2601" s="2">
        <f t="shared" si="40"/>
        <v>1.9331771090189236</v>
      </c>
    </row>
    <row r="2602" spans="1:5" x14ac:dyDescent="0.3">
      <c r="A2602" t="s">
        <v>2603</v>
      </c>
      <c r="B2602">
        <v>89491053.617803201</v>
      </c>
      <c r="C2602">
        <v>92350019</v>
      </c>
      <c r="D2602">
        <v>2858965.3821967989</v>
      </c>
      <c r="E2602" s="2">
        <f t="shared" si="40"/>
        <v>3.0957929550580805</v>
      </c>
    </row>
    <row r="2603" spans="1:5" x14ac:dyDescent="0.3">
      <c r="A2603" t="s">
        <v>2604</v>
      </c>
      <c r="B2603">
        <v>88905916.355069861</v>
      </c>
      <c r="C2603">
        <v>93711918</v>
      </c>
      <c r="D2603">
        <v>4806001.6449301392</v>
      </c>
      <c r="E2603" s="2">
        <f t="shared" si="40"/>
        <v>5.128484986221431</v>
      </c>
    </row>
    <row r="2604" spans="1:5" x14ac:dyDescent="0.3">
      <c r="A2604" t="s">
        <v>2605</v>
      </c>
      <c r="B2604">
        <v>305144780.83771676</v>
      </c>
      <c r="C2604">
        <v>300595008</v>
      </c>
      <c r="D2604">
        <v>4549772.8377167583</v>
      </c>
      <c r="E2604" s="2">
        <f t="shared" si="40"/>
        <v>1.5135889541175476</v>
      </c>
    </row>
    <row r="2605" spans="1:5" x14ac:dyDescent="0.3">
      <c r="A2605" t="s">
        <v>2606</v>
      </c>
      <c r="B2605">
        <v>601900818.94659126</v>
      </c>
      <c r="C2605">
        <v>577389154</v>
      </c>
      <c r="D2605">
        <v>24511664.946591258</v>
      </c>
      <c r="E2605" s="2">
        <f t="shared" si="40"/>
        <v>4.2452589863839494</v>
      </c>
    </row>
    <row r="2606" spans="1:5" x14ac:dyDescent="0.3">
      <c r="A2606" t="s">
        <v>2607</v>
      </c>
      <c r="B2606">
        <v>74295734.996849433</v>
      </c>
      <c r="C2606">
        <v>78161390</v>
      </c>
      <c r="D2606">
        <v>3865655.0031505674</v>
      </c>
      <c r="E2606" s="2">
        <f t="shared" si="40"/>
        <v>4.9457347203658575</v>
      </c>
    </row>
    <row r="2607" spans="1:5" x14ac:dyDescent="0.3">
      <c r="A2607" t="s">
        <v>2608</v>
      </c>
      <c r="B2607">
        <v>70471419.28774704</v>
      </c>
      <c r="C2607">
        <v>62457251</v>
      </c>
      <c r="D2607">
        <v>8014168.2877470404</v>
      </c>
      <c r="E2607" s="2">
        <f t="shared" si="40"/>
        <v>12.831445763994706</v>
      </c>
    </row>
    <row r="2608" spans="1:5" x14ac:dyDescent="0.3">
      <c r="A2608" t="s">
        <v>2609</v>
      </c>
      <c r="B2608">
        <v>122324374.30103028</v>
      </c>
      <c r="C2608">
        <v>123672410</v>
      </c>
      <c r="D2608">
        <v>1348035.6989697218</v>
      </c>
      <c r="E2608" s="2">
        <f t="shared" si="40"/>
        <v>1.0900051991949715</v>
      </c>
    </row>
    <row r="2609" spans="1:5" x14ac:dyDescent="0.3">
      <c r="A2609" t="s">
        <v>2610</v>
      </c>
      <c r="B2609">
        <v>89843656.86860241</v>
      </c>
      <c r="C2609">
        <v>95534623</v>
      </c>
      <c r="D2609">
        <v>5690966.13139759</v>
      </c>
      <c r="E2609" s="2">
        <f t="shared" si="40"/>
        <v>5.9569671734587679</v>
      </c>
    </row>
    <row r="2610" spans="1:5" x14ac:dyDescent="0.3">
      <c r="A2610" t="s">
        <v>2611</v>
      </c>
      <c r="B2610">
        <v>108283222.55945006</v>
      </c>
      <c r="C2610">
        <v>102715611</v>
      </c>
      <c r="D2610">
        <v>5567611.5594500601</v>
      </c>
      <c r="E2610" s="2">
        <f t="shared" si="40"/>
        <v>5.4204141953164839</v>
      </c>
    </row>
    <row r="2611" spans="1:5" x14ac:dyDescent="0.3">
      <c r="A2611" t="s">
        <v>2612</v>
      </c>
      <c r="B2611">
        <v>118037382.64219993</v>
      </c>
      <c r="C2611">
        <v>117806936</v>
      </c>
      <c r="D2611">
        <v>230446.64219993353</v>
      </c>
      <c r="E2611" s="2">
        <f t="shared" si="40"/>
        <v>0.19561381530195601</v>
      </c>
    </row>
    <row r="2612" spans="1:5" x14ac:dyDescent="0.3">
      <c r="A2612" t="s">
        <v>2613</v>
      </c>
      <c r="B2612">
        <v>120207754.58685003</v>
      </c>
      <c r="C2612">
        <v>120058835</v>
      </c>
      <c r="D2612">
        <v>148919.58685003221</v>
      </c>
      <c r="E2612" s="2">
        <f t="shared" si="40"/>
        <v>0.12403884049852075</v>
      </c>
    </row>
    <row r="2613" spans="1:5" x14ac:dyDescent="0.3">
      <c r="A2613" t="s">
        <v>2614</v>
      </c>
      <c r="B2613">
        <v>185059267.19323191</v>
      </c>
      <c r="C2613">
        <v>181586733</v>
      </c>
      <c r="D2613">
        <v>3472534.1932319105</v>
      </c>
      <c r="E2613" s="2">
        <f t="shared" si="40"/>
        <v>1.9123281397611305</v>
      </c>
    </row>
    <row r="2614" spans="1:5" x14ac:dyDescent="0.3">
      <c r="A2614" t="s">
        <v>2615</v>
      </c>
      <c r="B2614">
        <v>396781702.64566642</v>
      </c>
      <c r="C2614">
        <v>424064653</v>
      </c>
      <c r="D2614">
        <v>27282950.35433358</v>
      </c>
      <c r="E2614" s="2">
        <f t="shared" si="40"/>
        <v>6.433677072899914</v>
      </c>
    </row>
    <row r="2615" spans="1:5" x14ac:dyDescent="0.3">
      <c r="A2615" t="s">
        <v>2616</v>
      </c>
      <c r="B2615">
        <v>332189912.40516663</v>
      </c>
      <c r="C2615">
        <v>320435110</v>
      </c>
      <c r="D2615">
        <v>11754802.405166626</v>
      </c>
      <c r="E2615" s="2">
        <f t="shared" si="40"/>
        <v>3.6683877759733092</v>
      </c>
    </row>
    <row r="2616" spans="1:5" x14ac:dyDescent="0.3">
      <c r="A2616" t="s">
        <v>2617</v>
      </c>
      <c r="B2616">
        <v>232852345.93668324</v>
      </c>
      <c r="C2616">
        <v>226060169</v>
      </c>
      <c r="D2616">
        <v>6792176.9366832376</v>
      </c>
      <c r="E2616" s="2">
        <f t="shared" si="40"/>
        <v>3.0045881000306771</v>
      </c>
    </row>
    <row r="2617" spans="1:5" x14ac:dyDescent="0.3">
      <c r="A2617" t="s">
        <v>2618</v>
      </c>
      <c r="B2617">
        <v>445888253.80989981</v>
      </c>
      <c r="C2617">
        <v>447890238</v>
      </c>
      <c r="D2617">
        <v>2001984.190100193</v>
      </c>
      <c r="E2617" s="2">
        <f t="shared" si="40"/>
        <v>0.44698098334087671</v>
      </c>
    </row>
    <row r="2618" spans="1:5" x14ac:dyDescent="0.3">
      <c r="A2618" t="s">
        <v>2619</v>
      </c>
      <c r="B2618">
        <v>155516461.77115002</v>
      </c>
      <c r="C2618">
        <v>150278019</v>
      </c>
      <c r="D2618">
        <v>5238442.7711500227</v>
      </c>
      <c r="E2618" s="2">
        <f t="shared" si="40"/>
        <v>3.4858343262763021</v>
      </c>
    </row>
    <row r="2619" spans="1:5" x14ac:dyDescent="0.3">
      <c r="A2619" t="s">
        <v>2620</v>
      </c>
      <c r="B2619">
        <v>154816544.01091674</v>
      </c>
      <c r="C2619">
        <v>156128577</v>
      </c>
      <c r="D2619">
        <v>1312032.9890832603</v>
      </c>
      <c r="E2619" s="2">
        <f t="shared" si="40"/>
        <v>0.84035415828023607</v>
      </c>
    </row>
    <row r="2620" spans="1:5" x14ac:dyDescent="0.3">
      <c r="A2620" t="s">
        <v>2621</v>
      </c>
      <c r="B2620">
        <v>155543732.24783331</v>
      </c>
      <c r="C2620">
        <v>163994544</v>
      </c>
      <c r="D2620">
        <v>8450811.7521666884</v>
      </c>
      <c r="E2620" s="2">
        <f t="shared" si="40"/>
        <v>5.1531054302432695</v>
      </c>
    </row>
    <row r="2621" spans="1:5" x14ac:dyDescent="0.3">
      <c r="A2621" t="s">
        <v>2622</v>
      </c>
      <c r="B2621">
        <v>198468744.9927668</v>
      </c>
      <c r="C2621">
        <v>211253563</v>
      </c>
      <c r="D2621">
        <v>12784818.007233202</v>
      </c>
      <c r="E2621" s="2">
        <f t="shared" si="40"/>
        <v>6.0518827827927346</v>
      </c>
    </row>
    <row r="2622" spans="1:5" x14ac:dyDescent="0.3">
      <c r="A2622" t="s">
        <v>2623</v>
      </c>
      <c r="B2622">
        <v>876990196.63396704</v>
      </c>
      <c r="C2622">
        <v>867497647</v>
      </c>
      <c r="D2622">
        <v>9492549.633967042</v>
      </c>
      <c r="E2622" s="2">
        <f t="shared" si="40"/>
        <v>1.0942450007552633</v>
      </c>
    </row>
    <row r="2623" spans="1:5" x14ac:dyDescent="0.3">
      <c r="A2623" t="s">
        <v>2624</v>
      </c>
      <c r="B2623">
        <v>200525541.05711666</v>
      </c>
      <c r="C2623">
        <v>209069235</v>
      </c>
      <c r="D2623">
        <v>8543693.9428833425</v>
      </c>
      <c r="E2623" s="2">
        <f t="shared" si="40"/>
        <v>4.0865380996316087</v>
      </c>
    </row>
    <row r="2624" spans="1:5" x14ac:dyDescent="0.3">
      <c r="A2624" t="s">
        <v>2625</v>
      </c>
      <c r="B2624">
        <v>315030203.35723555</v>
      </c>
      <c r="C2624">
        <v>314973586</v>
      </c>
      <c r="D2624">
        <v>56617.35723555088</v>
      </c>
      <c r="E2624" s="2">
        <f t="shared" si="40"/>
        <v>1.797527149960787E-2</v>
      </c>
    </row>
    <row r="2625" spans="1:5" x14ac:dyDescent="0.3">
      <c r="A2625" t="s">
        <v>2626</v>
      </c>
      <c r="B2625">
        <v>263820242.50845712</v>
      </c>
      <c r="C2625">
        <v>254400025</v>
      </c>
      <c r="D2625">
        <v>9420217.5084571242</v>
      </c>
      <c r="E2625" s="2">
        <f t="shared" si="40"/>
        <v>3.7029153233994867</v>
      </c>
    </row>
    <row r="2626" spans="1:5" x14ac:dyDescent="0.3">
      <c r="A2626" t="s">
        <v>2627</v>
      </c>
      <c r="B2626">
        <v>838254089.20133317</v>
      </c>
      <c r="C2626">
        <v>827154864</v>
      </c>
      <c r="D2626">
        <v>11099225.201333165</v>
      </c>
      <c r="E2626" s="2">
        <f t="shared" ref="E2626:E2689" si="41">100*(D2626/C2626)</f>
        <v>1.3418557617685924</v>
      </c>
    </row>
    <row r="2627" spans="1:5" x14ac:dyDescent="0.3">
      <c r="A2627" t="s">
        <v>2628</v>
      </c>
      <c r="B2627">
        <v>936519267.36185038</v>
      </c>
      <c r="C2627">
        <v>1027068562</v>
      </c>
      <c r="D2627">
        <v>90549294.638149619</v>
      </c>
      <c r="E2627" s="2">
        <f t="shared" si="41"/>
        <v>8.8162852986001159</v>
      </c>
    </row>
    <row r="2628" spans="1:5" x14ac:dyDescent="0.3">
      <c r="A2628" t="s">
        <v>2629</v>
      </c>
      <c r="B2628">
        <v>797450985.9843502</v>
      </c>
      <c r="C2628">
        <v>845366956</v>
      </c>
      <c r="D2628">
        <v>47915970.015649796</v>
      </c>
      <c r="E2628" s="2">
        <f t="shared" si="41"/>
        <v>5.6680675386665804</v>
      </c>
    </row>
    <row r="2629" spans="1:5" x14ac:dyDescent="0.3">
      <c r="A2629" t="s">
        <v>2630</v>
      </c>
      <c r="B2629">
        <v>923366503.9514668</v>
      </c>
      <c r="C2629">
        <v>954534238</v>
      </c>
      <c r="D2629">
        <v>31167734.048533201</v>
      </c>
      <c r="E2629" s="2">
        <f t="shared" si="41"/>
        <v>3.2652295546608987</v>
      </c>
    </row>
    <row r="2630" spans="1:5" x14ac:dyDescent="0.3">
      <c r="A2630" t="s">
        <v>2631</v>
      </c>
      <c r="B2630">
        <v>1068100959.5759503</v>
      </c>
      <c r="C2630">
        <v>1073022975</v>
      </c>
      <c r="D2630">
        <v>4922015.4240497351</v>
      </c>
      <c r="E2630" s="2">
        <f t="shared" si="41"/>
        <v>0.45870550200006066</v>
      </c>
    </row>
    <row r="2631" spans="1:5" x14ac:dyDescent="0.3">
      <c r="A2631" t="s">
        <v>2632</v>
      </c>
      <c r="B2631">
        <v>1060813128.0882838</v>
      </c>
      <c r="C2631">
        <v>1101229516</v>
      </c>
      <c r="D2631">
        <v>40416387.911716223</v>
      </c>
      <c r="E2631" s="2">
        <f t="shared" si="41"/>
        <v>3.6701148420468073</v>
      </c>
    </row>
    <row r="2632" spans="1:5" x14ac:dyDescent="0.3">
      <c r="A2632" t="s">
        <v>2633</v>
      </c>
      <c r="B2632">
        <v>121402785.27393335</v>
      </c>
      <c r="C2632">
        <v>123560501</v>
      </c>
      <c r="D2632">
        <v>2157715.726066649</v>
      </c>
      <c r="E2632" s="2">
        <f t="shared" si="41"/>
        <v>1.7462827591372818</v>
      </c>
    </row>
    <row r="2633" spans="1:5" x14ac:dyDescent="0.3">
      <c r="A2633" t="s">
        <v>2634</v>
      </c>
      <c r="B2633">
        <v>136332296.22498333</v>
      </c>
      <c r="C2633">
        <v>137410397</v>
      </c>
      <c r="D2633">
        <v>1078100.7750166655</v>
      </c>
      <c r="E2633" s="2">
        <f t="shared" si="41"/>
        <v>0.78458457187680297</v>
      </c>
    </row>
    <row r="2634" spans="1:5" x14ac:dyDescent="0.3">
      <c r="A2634" t="s">
        <v>2635</v>
      </c>
      <c r="B2634">
        <v>65902472.304922588</v>
      </c>
      <c r="C2634">
        <v>68078447</v>
      </c>
      <c r="D2634">
        <v>2175974.6950774118</v>
      </c>
      <c r="E2634" s="2">
        <f t="shared" si="41"/>
        <v>3.1962754600988652</v>
      </c>
    </row>
    <row r="2635" spans="1:5" x14ac:dyDescent="0.3">
      <c r="A2635" t="s">
        <v>2636</v>
      </c>
      <c r="B2635">
        <v>53817700.923583366</v>
      </c>
      <c r="C2635">
        <v>63433820</v>
      </c>
      <c r="D2635">
        <v>9616119.076416634</v>
      </c>
      <c r="E2635" s="2">
        <f t="shared" si="41"/>
        <v>15.159293696038853</v>
      </c>
    </row>
    <row r="2636" spans="1:5" x14ac:dyDescent="0.3">
      <c r="A2636" t="s">
        <v>2637</v>
      </c>
      <c r="B2636">
        <v>215864423.75151661</v>
      </c>
      <c r="C2636">
        <v>212779562</v>
      </c>
      <c r="D2636">
        <v>3084861.7515166104</v>
      </c>
      <c r="E2636" s="2">
        <f t="shared" si="41"/>
        <v>1.4497923214620634</v>
      </c>
    </row>
    <row r="2637" spans="1:5" x14ac:dyDescent="0.3">
      <c r="A2637" t="s">
        <v>2638</v>
      </c>
      <c r="B2637">
        <v>159734514.14616674</v>
      </c>
      <c r="C2637">
        <v>154222664</v>
      </c>
      <c r="D2637">
        <v>5511850.1461667418</v>
      </c>
      <c r="E2637" s="2">
        <f t="shared" si="41"/>
        <v>3.5739559953177449</v>
      </c>
    </row>
    <row r="2638" spans="1:5" x14ac:dyDescent="0.3">
      <c r="A2638" t="s">
        <v>2639</v>
      </c>
      <c r="B2638">
        <v>170049452.42476669</v>
      </c>
      <c r="C2638">
        <v>175829859</v>
      </c>
      <c r="D2638">
        <v>5780406.5752333105</v>
      </c>
      <c r="E2638" s="2">
        <f t="shared" si="41"/>
        <v>3.2874999775967009</v>
      </c>
    </row>
    <row r="2639" spans="1:5" x14ac:dyDescent="0.3">
      <c r="A2639" t="s">
        <v>2640</v>
      </c>
      <c r="B2639">
        <v>286227070.64748567</v>
      </c>
      <c r="C2639">
        <v>280847173</v>
      </c>
      <c r="D2639">
        <v>5379897.6474856734</v>
      </c>
      <c r="E2639" s="2">
        <f t="shared" si="41"/>
        <v>1.9155961550254497</v>
      </c>
    </row>
    <row r="2640" spans="1:5" x14ac:dyDescent="0.3">
      <c r="A2640" t="s">
        <v>2641</v>
      </c>
      <c r="B2640">
        <v>302587826.21061909</v>
      </c>
      <c r="C2640">
        <v>299129537</v>
      </c>
      <c r="D2640">
        <v>3458289.210619092</v>
      </c>
      <c r="E2640" s="2">
        <f t="shared" si="41"/>
        <v>1.15611759550816</v>
      </c>
    </row>
    <row r="2641" spans="1:5" x14ac:dyDescent="0.3">
      <c r="A2641" t="s">
        <v>2642</v>
      </c>
      <c r="B2641">
        <v>169530051.5920333</v>
      </c>
      <c r="C2641">
        <v>161950136</v>
      </c>
      <c r="D2641">
        <v>7579915.5920332968</v>
      </c>
      <c r="E2641" s="2">
        <f t="shared" si="41"/>
        <v>4.6804008809435622</v>
      </c>
    </row>
    <row r="2642" spans="1:5" x14ac:dyDescent="0.3">
      <c r="A2642" t="s">
        <v>2643</v>
      </c>
      <c r="B2642">
        <v>161543440.96910009</v>
      </c>
      <c r="C2642">
        <v>153283089</v>
      </c>
      <c r="D2642">
        <v>8260351.9691000879</v>
      </c>
      <c r="E2642" s="2">
        <f t="shared" si="41"/>
        <v>5.3889519209128727</v>
      </c>
    </row>
    <row r="2643" spans="1:5" x14ac:dyDescent="0.3">
      <c r="A2643" t="s">
        <v>2644</v>
      </c>
      <c r="B2643">
        <v>155664894.92873341</v>
      </c>
      <c r="C2643">
        <v>155446223</v>
      </c>
      <c r="D2643">
        <v>218671.92873340845</v>
      </c>
      <c r="E2643" s="2">
        <f t="shared" si="41"/>
        <v>0.14067368412895337</v>
      </c>
    </row>
    <row r="2644" spans="1:5" x14ac:dyDescent="0.3">
      <c r="A2644" t="s">
        <v>2645</v>
      </c>
      <c r="B2644">
        <v>221441120.07252496</v>
      </c>
      <c r="C2644">
        <v>211786804</v>
      </c>
      <c r="D2644">
        <v>9654316.0725249648</v>
      </c>
      <c r="E2644" s="2">
        <f t="shared" si="41"/>
        <v>4.5585068994784796</v>
      </c>
    </row>
    <row r="2645" spans="1:5" x14ac:dyDescent="0.3">
      <c r="A2645" t="s">
        <v>2646</v>
      </c>
      <c r="B2645">
        <v>229042493.52640861</v>
      </c>
      <c r="C2645">
        <v>226140256</v>
      </c>
      <c r="D2645">
        <v>2902237.5264086127</v>
      </c>
      <c r="E2645" s="2">
        <f t="shared" si="41"/>
        <v>1.2833794290958143</v>
      </c>
    </row>
    <row r="2646" spans="1:5" x14ac:dyDescent="0.3">
      <c r="A2646" t="s">
        <v>2647</v>
      </c>
      <c r="B2646">
        <v>232506563.25054991</v>
      </c>
      <c r="C2646">
        <v>224523107</v>
      </c>
      <c r="D2646">
        <v>7983456.2505499125</v>
      </c>
      <c r="E2646" s="2">
        <f t="shared" si="41"/>
        <v>3.5557392542897213</v>
      </c>
    </row>
    <row r="2647" spans="1:5" x14ac:dyDescent="0.3">
      <c r="A2647" t="s">
        <v>2648</v>
      </c>
      <c r="B2647">
        <v>244388683.31555015</v>
      </c>
      <c r="C2647">
        <v>238270689</v>
      </c>
      <c r="D2647">
        <v>6117994.3155501485</v>
      </c>
      <c r="E2647" s="2">
        <f t="shared" si="41"/>
        <v>2.5676655157320454</v>
      </c>
    </row>
    <row r="2648" spans="1:5" x14ac:dyDescent="0.3">
      <c r="A2648" t="s">
        <v>2649</v>
      </c>
      <c r="B2648">
        <v>81769003.183426172</v>
      </c>
      <c r="C2648">
        <v>74522388</v>
      </c>
      <c r="D2648">
        <v>7246615.1834261715</v>
      </c>
      <c r="E2648" s="2">
        <f t="shared" si="41"/>
        <v>9.7240780628583341</v>
      </c>
    </row>
    <row r="2649" spans="1:5" x14ac:dyDescent="0.3">
      <c r="A2649" t="s">
        <v>2650</v>
      </c>
      <c r="B2649">
        <v>91958312.499707073</v>
      </c>
      <c r="C2649">
        <v>95701786</v>
      </c>
      <c r="D2649">
        <v>3743473.500292927</v>
      </c>
      <c r="E2649" s="2">
        <f t="shared" si="41"/>
        <v>3.9116025486639581</v>
      </c>
    </row>
    <row r="2650" spans="1:5" x14ac:dyDescent="0.3">
      <c r="A2650" t="s">
        <v>2651</v>
      </c>
      <c r="B2650">
        <v>121572547.41906664</v>
      </c>
      <c r="C2650">
        <v>125051461</v>
      </c>
      <c r="D2650">
        <v>3478913.5809333622</v>
      </c>
      <c r="E2650" s="2">
        <f t="shared" si="41"/>
        <v>2.7819855546776555</v>
      </c>
    </row>
    <row r="2651" spans="1:5" x14ac:dyDescent="0.3">
      <c r="A2651" t="s">
        <v>2652</v>
      </c>
      <c r="B2651">
        <v>128113902.53633493</v>
      </c>
      <c r="C2651">
        <v>147101576</v>
      </c>
      <c r="D2651">
        <v>18987673.463665068</v>
      </c>
      <c r="E2651" s="2">
        <f t="shared" si="41"/>
        <v>12.907865421961942</v>
      </c>
    </row>
    <row r="2652" spans="1:5" x14ac:dyDescent="0.3">
      <c r="A2652" t="s">
        <v>2653</v>
      </c>
      <c r="B2652">
        <v>129894397.05460873</v>
      </c>
      <c r="C2652">
        <v>139950006</v>
      </c>
      <c r="D2652">
        <v>10055608.945391268</v>
      </c>
      <c r="E2652" s="2">
        <f t="shared" si="41"/>
        <v>7.1851436329279386</v>
      </c>
    </row>
    <row r="2653" spans="1:5" x14ac:dyDescent="0.3">
      <c r="A2653" t="s">
        <v>2654</v>
      </c>
      <c r="B2653">
        <v>146289884.85455015</v>
      </c>
      <c r="C2653">
        <v>142896704</v>
      </c>
      <c r="D2653">
        <v>3393180.854550153</v>
      </c>
      <c r="E2653" s="2">
        <f t="shared" si="41"/>
        <v>2.3745690135373261</v>
      </c>
    </row>
    <row r="2654" spans="1:5" x14ac:dyDescent="0.3">
      <c r="A2654" t="s">
        <v>2655</v>
      </c>
      <c r="B2654">
        <v>109150767.23033808</v>
      </c>
      <c r="C2654">
        <v>107986428</v>
      </c>
      <c r="D2654">
        <v>1164339.2303380817</v>
      </c>
      <c r="E2654" s="2">
        <f t="shared" si="41"/>
        <v>1.0782273771830675</v>
      </c>
    </row>
    <row r="2655" spans="1:5" x14ac:dyDescent="0.3">
      <c r="A2655" t="s">
        <v>2656</v>
      </c>
      <c r="B2655">
        <v>82981565.560116634</v>
      </c>
      <c r="C2655">
        <v>87764548</v>
      </c>
      <c r="D2655">
        <v>4782982.4398833662</v>
      </c>
      <c r="E2655" s="2">
        <f t="shared" si="41"/>
        <v>5.449788723213576</v>
      </c>
    </row>
    <row r="2656" spans="1:5" x14ac:dyDescent="0.3">
      <c r="A2656" t="s">
        <v>2657</v>
      </c>
      <c r="B2656">
        <v>164290574.65442377</v>
      </c>
      <c r="C2656">
        <v>171425227</v>
      </c>
      <c r="D2656">
        <v>7134652.3455762267</v>
      </c>
      <c r="E2656" s="2">
        <f t="shared" si="41"/>
        <v>4.1619617313245421</v>
      </c>
    </row>
    <row r="2657" spans="1:5" x14ac:dyDescent="0.3">
      <c r="A2657" t="s">
        <v>2658</v>
      </c>
      <c r="B2657">
        <v>285267326.62823337</v>
      </c>
      <c r="C2657">
        <v>275076591</v>
      </c>
      <c r="D2657">
        <v>10190735.628233373</v>
      </c>
      <c r="E2657" s="2">
        <f t="shared" si="41"/>
        <v>3.7046902432469699</v>
      </c>
    </row>
    <row r="2658" spans="1:5" x14ac:dyDescent="0.3">
      <c r="A2658" t="s">
        <v>2659</v>
      </c>
      <c r="B2658">
        <v>216692358.78195012</v>
      </c>
      <c r="C2658">
        <v>236583826</v>
      </c>
      <c r="D2658">
        <v>19891467.218049884</v>
      </c>
      <c r="E2658" s="2">
        <f t="shared" si="41"/>
        <v>8.4077882898258149</v>
      </c>
    </row>
    <row r="2659" spans="1:5" x14ac:dyDescent="0.3">
      <c r="A2659" t="s">
        <v>2660</v>
      </c>
      <c r="B2659">
        <v>56066710.879450038</v>
      </c>
      <c r="C2659">
        <v>50903177</v>
      </c>
      <c r="D2659">
        <v>5163533.8794500381</v>
      </c>
      <c r="E2659" s="2">
        <f t="shared" si="41"/>
        <v>10.143834204002705</v>
      </c>
    </row>
    <row r="2660" spans="1:5" x14ac:dyDescent="0.3">
      <c r="A2660" t="s">
        <v>2661</v>
      </c>
      <c r="B2660">
        <v>94474695.952160627</v>
      </c>
      <c r="C2660">
        <v>100346427</v>
      </c>
      <c r="D2660">
        <v>5871731.0478393734</v>
      </c>
      <c r="E2660" s="2">
        <f t="shared" si="41"/>
        <v>5.8514600104689061</v>
      </c>
    </row>
    <row r="2661" spans="1:5" x14ac:dyDescent="0.3">
      <c r="A2661" t="s">
        <v>2662</v>
      </c>
      <c r="B2661">
        <v>101223069.4782667</v>
      </c>
      <c r="C2661">
        <v>109154038</v>
      </c>
      <c r="D2661">
        <v>7930968.5217332989</v>
      </c>
      <c r="E2661" s="2">
        <f t="shared" si="41"/>
        <v>7.2658498641463893</v>
      </c>
    </row>
    <row r="2662" spans="1:5" x14ac:dyDescent="0.3">
      <c r="A2662" t="s">
        <v>2663</v>
      </c>
      <c r="B2662">
        <v>157097526.10771662</v>
      </c>
      <c r="C2662">
        <v>152051717</v>
      </c>
      <c r="D2662">
        <v>5045809.10771662</v>
      </c>
      <c r="E2662" s="2">
        <f t="shared" si="41"/>
        <v>3.3184821633527624</v>
      </c>
    </row>
    <row r="2663" spans="1:5" x14ac:dyDescent="0.3">
      <c r="A2663" t="s">
        <v>2664</v>
      </c>
      <c r="B2663">
        <v>468140392.37553328</v>
      </c>
      <c r="C2663">
        <v>486255798</v>
      </c>
      <c r="D2663">
        <v>18115405.624466717</v>
      </c>
      <c r="E2663" s="2">
        <f t="shared" si="41"/>
        <v>3.7254888679942728</v>
      </c>
    </row>
    <row r="2664" spans="1:5" x14ac:dyDescent="0.3">
      <c r="A2664" t="s">
        <v>2665</v>
      </c>
      <c r="B2664">
        <v>197730626.98276666</v>
      </c>
      <c r="C2664">
        <v>188974447</v>
      </c>
      <c r="D2664">
        <v>8756179.9827666581</v>
      </c>
      <c r="E2664" s="2">
        <f t="shared" si="41"/>
        <v>4.6335259193888039</v>
      </c>
    </row>
    <row r="2665" spans="1:5" x14ac:dyDescent="0.3">
      <c r="A2665" t="s">
        <v>2666</v>
      </c>
      <c r="B2665">
        <v>204182375.02769989</v>
      </c>
      <c r="C2665">
        <v>199485944</v>
      </c>
      <c r="D2665">
        <v>4696431.0276998878</v>
      </c>
      <c r="E2665" s="2">
        <f t="shared" si="41"/>
        <v>2.3542666383050466</v>
      </c>
    </row>
    <row r="2666" spans="1:5" x14ac:dyDescent="0.3">
      <c r="A2666" t="s">
        <v>2667</v>
      </c>
      <c r="B2666">
        <v>220869370.31477773</v>
      </c>
      <c r="C2666">
        <v>215584280</v>
      </c>
      <c r="D2666">
        <v>5285090.3147777319</v>
      </c>
      <c r="E2666" s="2">
        <f t="shared" si="41"/>
        <v>2.4515193384126763</v>
      </c>
    </row>
    <row r="2667" spans="1:5" x14ac:dyDescent="0.3">
      <c r="A2667" t="s">
        <v>2668</v>
      </c>
      <c r="B2667">
        <v>275204905.17936903</v>
      </c>
      <c r="C2667">
        <v>283636642</v>
      </c>
      <c r="D2667">
        <v>8431736.8206309676</v>
      </c>
      <c r="E2667" s="2">
        <f t="shared" si="41"/>
        <v>2.9727248077598407</v>
      </c>
    </row>
    <row r="2668" spans="1:5" x14ac:dyDescent="0.3">
      <c r="A2668" t="s">
        <v>2669</v>
      </c>
      <c r="B2668">
        <v>462876494.9785834</v>
      </c>
      <c r="C2668">
        <v>439053260</v>
      </c>
      <c r="D2668">
        <v>23823234.978583395</v>
      </c>
      <c r="E2668" s="2">
        <f t="shared" si="41"/>
        <v>5.4260467120967038</v>
      </c>
    </row>
    <row r="2669" spans="1:5" x14ac:dyDescent="0.3">
      <c r="A2669" t="s">
        <v>2670</v>
      </c>
      <c r="B2669">
        <v>296247835.04388338</v>
      </c>
      <c r="C2669">
        <v>288011060</v>
      </c>
      <c r="D2669">
        <v>8236775.0438833833</v>
      </c>
      <c r="E2669" s="2">
        <f t="shared" si="41"/>
        <v>2.8598815072877355</v>
      </c>
    </row>
    <row r="2670" spans="1:5" x14ac:dyDescent="0.3">
      <c r="A2670" t="s">
        <v>2671</v>
      </c>
      <c r="B2670">
        <v>276647167.91268349</v>
      </c>
      <c r="C2670">
        <v>269772911</v>
      </c>
      <c r="D2670">
        <v>6874256.9126834869</v>
      </c>
      <c r="E2670" s="2">
        <f t="shared" si="41"/>
        <v>2.548164264233145</v>
      </c>
    </row>
    <row r="2671" spans="1:5" x14ac:dyDescent="0.3">
      <c r="A2671" t="s">
        <v>2672</v>
      </c>
      <c r="B2671">
        <v>567786246.60183287</v>
      </c>
      <c r="C2671">
        <v>529102550</v>
      </c>
      <c r="D2671">
        <v>38683696.601832867</v>
      </c>
      <c r="E2671" s="2">
        <f t="shared" si="41"/>
        <v>7.311190732653408</v>
      </c>
    </row>
    <row r="2672" spans="1:5" x14ac:dyDescent="0.3">
      <c r="A2672" t="s">
        <v>2673</v>
      </c>
      <c r="B2672">
        <v>250405231.07006904</v>
      </c>
      <c r="C2672">
        <v>239486761</v>
      </c>
      <c r="D2672">
        <v>10918470.070069045</v>
      </c>
      <c r="E2672" s="2">
        <f t="shared" si="41"/>
        <v>4.5591121715780547</v>
      </c>
    </row>
    <row r="2673" spans="1:5" x14ac:dyDescent="0.3">
      <c r="A2673" t="s">
        <v>2674</v>
      </c>
      <c r="B2673">
        <v>195447445.97891662</v>
      </c>
      <c r="C2673">
        <v>181966749</v>
      </c>
      <c r="D2673">
        <v>13480696.978916615</v>
      </c>
      <c r="E2673" s="2">
        <f t="shared" si="41"/>
        <v>7.4083298476232127</v>
      </c>
    </row>
    <row r="2674" spans="1:5" x14ac:dyDescent="0.3">
      <c r="A2674" t="s">
        <v>2675</v>
      </c>
      <c r="B2674">
        <v>199232910.25920001</v>
      </c>
      <c r="C2674">
        <v>192357192</v>
      </c>
      <c r="D2674">
        <v>6875718.2592000067</v>
      </c>
      <c r="E2674" s="2">
        <f t="shared" si="41"/>
        <v>3.5744534361886542</v>
      </c>
    </row>
    <row r="2675" spans="1:5" x14ac:dyDescent="0.3">
      <c r="A2675" t="s">
        <v>2676</v>
      </c>
      <c r="B2675">
        <v>193101734.19021431</v>
      </c>
      <c r="C2675">
        <v>200914196</v>
      </c>
      <c r="D2675">
        <v>7812461.8097856939</v>
      </c>
      <c r="E2675" s="2">
        <f t="shared" si="41"/>
        <v>3.8884568464170122</v>
      </c>
    </row>
    <row r="2676" spans="1:5" x14ac:dyDescent="0.3">
      <c r="A2676" t="s">
        <v>2677</v>
      </c>
      <c r="B2676">
        <v>384543240.15551651</v>
      </c>
      <c r="C2676">
        <v>366386803</v>
      </c>
      <c r="D2676">
        <v>18156437.155516505</v>
      </c>
      <c r="E2676" s="2">
        <f t="shared" si="41"/>
        <v>4.9555379743075809</v>
      </c>
    </row>
    <row r="2677" spans="1:5" x14ac:dyDescent="0.3">
      <c r="A2677" t="s">
        <v>2678</v>
      </c>
      <c r="B2677">
        <v>78829572.699733317</v>
      </c>
      <c r="C2677">
        <v>81422734</v>
      </c>
      <c r="D2677">
        <v>2593161.3002666831</v>
      </c>
      <c r="E2677" s="2">
        <f t="shared" si="41"/>
        <v>3.1848123648939164</v>
      </c>
    </row>
    <row r="2678" spans="1:5" x14ac:dyDescent="0.3">
      <c r="A2678" t="s">
        <v>2679</v>
      </c>
      <c r="B2678">
        <v>466306307.57829946</v>
      </c>
      <c r="C2678">
        <v>463189347</v>
      </c>
      <c r="D2678">
        <v>3116960.5782994628</v>
      </c>
      <c r="E2678" s="2">
        <f t="shared" si="41"/>
        <v>0.672934427030219</v>
      </c>
    </row>
    <row r="2679" spans="1:5" x14ac:dyDescent="0.3">
      <c r="A2679" t="s">
        <v>2680</v>
      </c>
      <c r="B2679">
        <v>213966487.32276678</v>
      </c>
      <c r="C2679">
        <v>219450231</v>
      </c>
      <c r="D2679">
        <v>5483743.6772332191</v>
      </c>
      <c r="E2679" s="2">
        <f t="shared" si="41"/>
        <v>2.4988552767726269</v>
      </c>
    </row>
    <row r="2680" spans="1:5" x14ac:dyDescent="0.3">
      <c r="A2680" t="s">
        <v>2681</v>
      </c>
      <c r="B2680">
        <v>134189388.81404278</v>
      </c>
      <c r="C2680">
        <v>131072646</v>
      </c>
      <c r="D2680">
        <v>3116742.8140427768</v>
      </c>
      <c r="E2680" s="2">
        <f t="shared" si="41"/>
        <v>2.3778743385120773</v>
      </c>
    </row>
    <row r="2681" spans="1:5" x14ac:dyDescent="0.3">
      <c r="A2681" t="s">
        <v>2682</v>
      </c>
      <c r="B2681">
        <v>92432060.51471673</v>
      </c>
      <c r="C2681">
        <v>90535524</v>
      </c>
      <c r="D2681">
        <v>1896536.5147167295</v>
      </c>
      <c r="E2681" s="2">
        <f t="shared" si="41"/>
        <v>2.0947981863083154</v>
      </c>
    </row>
    <row r="2682" spans="1:5" x14ac:dyDescent="0.3">
      <c r="A2682" t="s">
        <v>2683</v>
      </c>
      <c r="B2682">
        <v>142069129.39250004</v>
      </c>
      <c r="C2682">
        <v>134018292</v>
      </c>
      <c r="D2682">
        <v>8050837.3925000429</v>
      </c>
      <c r="E2682" s="2">
        <f t="shared" si="41"/>
        <v>6.0072675694897253</v>
      </c>
    </row>
    <row r="2683" spans="1:5" x14ac:dyDescent="0.3">
      <c r="A2683" t="s">
        <v>2684</v>
      </c>
      <c r="B2683">
        <v>118491982.69908327</v>
      </c>
      <c r="C2683">
        <v>118414183</v>
      </c>
      <c r="D2683">
        <v>77799.699083268642</v>
      </c>
      <c r="E2683" s="2">
        <f t="shared" si="41"/>
        <v>6.5701335019360513E-2</v>
      </c>
    </row>
    <row r="2684" spans="1:5" x14ac:dyDescent="0.3">
      <c r="A2684" t="s">
        <v>2685</v>
      </c>
      <c r="B2684">
        <v>63766499.229349367</v>
      </c>
      <c r="C2684">
        <v>63273532</v>
      </c>
      <c r="D2684">
        <v>492967.22934936732</v>
      </c>
      <c r="E2684" s="2">
        <f t="shared" si="41"/>
        <v>0.77910496501027848</v>
      </c>
    </row>
    <row r="2685" spans="1:5" x14ac:dyDescent="0.3">
      <c r="A2685" t="s">
        <v>2686</v>
      </c>
      <c r="B2685">
        <v>63001084.231466651</v>
      </c>
      <c r="C2685">
        <v>69992721</v>
      </c>
      <c r="D2685">
        <v>6991636.768533349</v>
      </c>
      <c r="E2685" s="2">
        <f t="shared" si="41"/>
        <v>9.9890912492648329</v>
      </c>
    </row>
    <row r="2686" spans="1:5" x14ac:dyDescent="0.3">
      <c r="A2686" t="s">
        <v>2687</v>
      </c>
      <c r="B2686">
        <v>57035558.431433372</v>
      </c>
      <c r="C2686">
        <v>56210955</v>
      </c>
      <c r="D2686">
        <v>824603.4314333722</v>
      </c>
      <c r="E2686" s="2">
        <f t="shared" si="41"/>
        <v>1.46697993555415</v>
      </c>
    </row>
    <row r="2687" spans="1:5" x14ac:dyDescent="0.3">
      <c r="A2687" t="s">
        <v>2688</v>
      </c>
      <c r="B2687">
        <v>138180219.7364167</v>
      </c>
      <c r="C2687">
        <v>147072124</v>
      </c>
      <c r="D2687">
        <v>8891904.2635833025</v>
      </c>
      <c r="E2687" s="2">
        <f t="shared" si="41"/>
        <v>6.0459480843448636</v>
      </c>
    </row>
    <row r="2688" spans="1:5" x14ac:dyDescent="0.3">
      <c r="A2688" t="s">
        <v>2689</v>
      </c>
      <c r="B2688">
        <v>129402848.80148326</v>
      </c>
      <c r="C2688">
        <v>145948575</v>
      </c>
      <c r="D2688">
        <v>16545726.198516741</v>
      </c>
      <c r="E2688" s="2">
        <f t="shared" si="41"/>
        <v>11.336682251619616</v>
      </c>
    </row>
    <row r="2689" spans="1:5" x14ac:dyDescent="0.3">
      <c r="A2689" t="s">
        <v>2690</v>
      </c>
      <c r="B2689">
        <v>93109547.733499974</v>
      </c>
      <c r="C2689">
        <v>84658063</v>
      </c>
      <c r="D2689">
        <v>8451484.733499974</v>
      </c>
      <c r="E2689" s="2">
        <f t="shared" si="41"/>
        <v>9.9830830449073407</v>
      </c>
    </row>
    <row r="2690" spans="1:5" x14ac:dyDescent="0.3">
      <c r="A2690" t="s">
        <v>2691</v>
      </c>
      <c r="B2690">
        <v>58883076.220363528</v>
      </c>
      <c r="C2690">
        <v>67325904</v>
      </c>
      <c r="D2690">
        <v>8442827.7796364725</v>
      </c>
      <c r="E2690" s="2">
        <f t="shared" ref="E2690:E2753" si="42">100*(D2690/C2690)</f>
        <v>12.540236785586231</v>
      </c>
    </row>
    <row r="2691" spans="1:5" x14ac:dyDescent="0.3">
      <c r="A2691" t="s">
        <v>2692</v>
      </c>
      <c r="B2691">
        <v>65902321.145301983</v>
      </c>
      <c r="C2691">
        <v>64735398</v>
      </c>
      <c r="D2691">
        <v>1166923.1453019828</v>
      </c>
      <c r="E2691" s="2">
        <f t="shared" si="42"/>
        <v>1.8026044194583972</v>
      </c>
    </row>
    <row r="2692" spans="1:5" x14ac:dyDescent="0.3">
      <c r="A2692" t="s">
        <v>2693</v>
      </c>
      <c r="B2692">
        <v>66200162.142543346</v>
      </c>
      <c r="C2692">
        <v>64039206</v>
      </c>
      <c r="D2692">
        <v>2160956.1425433457</v>
      </c>
      <c r="E2692" s="2">
        <f t="shared" si="42"/>
        <v>3.3744268199442478</v>
      </c>
    </row>
    <row r="2693" spans="1:5" x14ac:dyDescent="0.3">
      <c r="A2693" t="s">
        <v>2694</v>
      </c>
      <c r="B2693">
        <v>233073330.4325166</v>
      </c>
      <c r="C2693">
        <v>231155828</v>
      </c>
      <c r="D2693">
        <v>1917502.4325166047</v>
      </c>
      <c r="E2693" s="2">
        <f t="shared" si="42"/>
        <v>0.82952805002026797</v>
      </c>
    </row>
    <row r="2694" spans="1:5" x14ac:dyDescent="0.3">
      <c r="A2694" t="s">
        <v>2695</v>
      </c>
      <c r="B2694">
        <v>127445154.31373326</v>
      </c>
      <c r="C2694">
        <v>141056810</v>
      </c>
      <c r="D2694">
        <v>13611655.686266735</v>
      </c>
      <c r="E2694" s="2">
        <f t="shared" si="42"/>
        <v>9.6497685480528972</v>
      </c>
    </row>
    <row r="2695" spans="1:5" x14ac:dyDescent="0.3">
      <c r="A2695" t="s">
        <v>2696</v>
      </c>
      <c r="B2695">
        <v>84939789.322299987</v>
      </c>
      <c r="C2695">
        <v>79236628</v>
      </c>
      <c r="D2695">
        <v>5703161.3222999871</v>
      </c>
      <c r="E2695" s="2">
        <f t="shared" si="42"/>
        <v>7.1976325422378986</v>
      </c>
    </row>
    <row r="2696" spans="1:5" x14ac:dyDescent="0.3">
      <c r="A2696" t="s">
        <v>2697</v>
      </c>
      <c r="B2696">
        <v>94690513.672859594</v>
      </c>
      <c r="C2696">
        <v>101604678</v>
      </c>
      <c r="D2696">
        <v>6914164.3271404058</v>
      </c>
      <c r="E2696" s="2">
        <f t="shared" si="42"/>
        <v>6.8049665263841552</v>
      </c>
    </row>
    <row r="2697" spans="1:5" x14ac:dyDescent="0.3">
      <c r="A2697" t="s">
        <v>2698</v>
      </c>
      <c r="B2697">
        <v>379897634.88051677</v>
      </c>
      <c r="C2697">
        <v>292463602</v>
      </c>
      <c r="D2697">
        <v>87434032.880516768</v>
      </c>
      <c r="E2697" s="2">
        <f t="shared" si="42"/>
        <v>29.89569720218271</v>
      </c>
    </row>
    <row r="2698" spans="1:5" x14ac:dyDescent="0.3">
      <c r="A2698" t="s">
        <v>2699</v>
      </c>
      <c r="B2698">
        <v>917764513.63453937</v>
      </c>
      <c r="C2698">
        <v>928745998</v>
      </c>
      <c r="D2698">
        <v>10981484.365460634</v>
      </c>
      <c r="E2698" s="2">
        <f t="shared" si="42"/>
        <v>1.1823991047184716</v>
      </c>
    </row>
    <row r="2699" spans="1:5" x14ac:dyDescent="0.3">
      <c r="A2699" t="s">
        <v>2700</v>
      </c>
      <c r="B2699">
        <v>171728267.46111682</v>
      </c>
      <c r="C2699">
        <v>158119234</v>
      </c>
      <c r="D2699">
        <v>13609033.461116821</v>
      </c>
      <c r="E2699" s="2">
        <f t="shared" si="42"/>
        <v>8.6068172206784279</v>
      </c>
    </row>
    <row r="2700" spans="1:5" x14ac:dyDescent="0.3">
      <c r="A2700" t="s">
        <v>2701</v>
      </c>
      <c r="B2700">
        <v>111276757.42520957</v>
      </c>
      <c r="C2700">
        <v>96760391</v>
      </c>
      <c r="D2700">
        <v>14516366.425209567</v>
      </c>
      <c r="E2700" s="2">
        <f t="shared" si="42"/>
        <v>15.00238504121957</v>
      </c>
    </row>
    <row r="2701" spans="1:5" x14ac:dyDescent="0.3">
      <c r="A2701" t="s">
        <v>2702</v>
      </c>
      <c r="B2701">
        <v>104489793.41154997</v>
      </c>
      <c r="C2701">
        <v>110331053</v>
      </c>
      <c r="D2701">
        <v>5841259.5884500295</v>
      </c>
      <c r="E2701" s="2">
        <f t="shared" si="42"/>
        <v>5.2943024013828905</v>
      </c>
    </row>
    <row r="2702" spans="1:5" x14ac:dyDescent="0.3">
      <c r="A2702" t="s">
        <v>2703</v>
      </c>
      <c r="B2702">
        <v>78407590.732522801</v>
      </c>
      <c r="C2702">
        <v>85354759</v>
      </c>
      <c r="D2702">
        <v>6947168.2674771994</v>
      </c>
      <c r="E2702" s="2">
        <f t="shared" si="42"/>
        <v>8.1391692143108259</v>
      </c>
    </row>
    <row r="2703" spans="1:5" x14ac:dyDescent="0.3">
      <c r="A2703" t="s">
        <v>2704</v>
      </c>
      <c r="B2703">
        <v>79275229.331607252</v>
      </c>
      <c r="C2703">
        <v>80399188</v>
      </c>
      <c r="D2703">
        <v>1123958.6683927476</v>
      </c>
      <c r="E2703" s="2">
        <f t="shared" si="42"/>
        <v>1.3979726616054229</v>
      </c>
    </row>
    <row r="2704" spans="1:5" x14ac:dyDescent="0.3">
      <c r="A2704" t="s">
        <v>2705</v>
      </c>
      <c r="B2704">
        <v>438306809.69163543</v>
      </c>
      <c r="C2704">
        <v>438142499</v>
      </c>
      <c r="D2704">
        <v>164310.69163542986</v>
      </c>
      <c r="E2704" s="2">
        <f t="shared" si="42"/>
        <v>3.7501655742240576E-2</v>
      </c>
    </row>
    <row r="2705" spans="1:5" x14ac:dyDescent="0.3">
      <c r="A2705" t="s">
        <v>2706</v>
      </c>
      <c r="B2705">
        <v>437709197.73350203</v>
      </c>
      <c r="C2705">
        <v>429543611</v>
      </c>
      <c r="D2705">
        <v>8165586.7335020304</v>
      </c>
      <c r="E2705" s="2">
        <f t="shared" si="42"/>
        <v>1.9009913136624514</v>
      </c>
    </row>
    <row r="2706" spans="1:5" x14ac:dyDescent="0.3">
      <c r="A2706" t="s">
        <v>2707</v>
      </c>
      <c r="B2706">
        <v>186589127.08657512</v>
      </c>
      <c r="C2706">
        <v>202099444</v>
      </c>
      <c r="D2706">
        <v>15510316.913424879</v>
      </c>
      <c r="E2706" s="2">
        <f t="shared" si="42"/>
        <v>7.6745965285411071</v>
      </c>
    </row>
    <row r="2707" spans="1:5" x14ac:dyDescent="0.3">
      <c r="A2707" t="s">
        <v>2708</v>
      </c>
      <c r="B2707">
        <v>51844174.913061924</v>
      </c>
      <c r="C2707">
        <v>55033763</v>
      </c>
      <c r="D2707">
        <v>3189588.0869380757</v>
      </c>
      <c r="E2707" s="2">
        <f t="shared" si="42"/>
        <v>5.7956932491388526</v>
      </c>
    </row>
    <row r="2708" spans="1:5" x14ac:dyDescent="0.3">
      <c r="A2708" t="s">
        <v>2709</v>
      </c>
      <c r="B2708">
        <v>61517059.161600009</v>
      </c>
      <c r="C2708">
        <v>52386055</v>
      </c>
      <c r="D2708">
        <v>9131004.1616000086</v>
      </c>
      <c r="E2708" s="2">
        <f t="shared" si="42"/>
        <v>17.430219094757199</v>
      </c>
    </row>
    <row r="2709" spans="1:5" x14ac:dyDescent="0.3">
      <c r="A2709" t="s">
        <v>2710</v>
      </c>
      <c r="B2709">
        <v>57152758.205004841</v>
      </c>
      <c r="C2709">
        <v>69244323</v>
      </c>
      <c r="D2709">
        <v>12091564.794995159</v>
      </c>
      <c r="E2709" s="2">
        <f t="shared" si="42"/>
        <v>17.462174906374862</v>
      </c>
    </row>
    <row r="2710" spans="1:5" x14ac:dyDescent="0.3">
      <c r="A2710" t="s">
        <v>2711</v>
      </c>
      <c r="B2710">
        <v>60337584.833770737</v>
      </c>
      <c r="C2710">
        <v>70424289</v>
      </c>
      <c r="D2710">
        <v>10086704.166229263</v>
      </c>
      <c r="E2710" s="2">
        <f t="shared" si="42"/>
        <v>14.322763224814755</v>
      </c>
    </row>
    <row r="2711" spans="1:5" x14ac:dyDescent="0.3">
      <c r="A2711" t="s">
        <v>2712</v>
      </c>
      <c r="B2711">
        <v>72702055.741900057</v>
      </c>
      <c r="C2711">
        <v>74332530</v>
      </c>
      <c r="D2711">
        <v>1630474.2580999434</v>
      </c>
      <c r="E2711" s="2">
        <f t="shared" si="42"/>
        <v>2.1934868328845303</v>
      </c>
    </row>
    <row r="2712" spans="1:5" x14ac:dyDescent="0.3">
      <c r="A2712" t="s">
        <v>2713</v>
      </c>
      <c r="B2712">
        <v>482198802.12338334</v>
      </c>
      <c r="C2712">
        <v>429739986</v>
      </c>
      <c r="D2712">
        <v>52458816.123383343</v>
      </c>
      <c r="E2712" s="2">
        <f t="shared" si="42"/>
        <v>12.207106118205939</v>
      </c>
    </row>
    <row r="2713" spans="1:5" x14ac:dyDescent="0.3">
      <c r="A2713" t="s">
        <v>2714</v>
      </c>
      <c r="B2713">
        <v>81261216.224450067</v>
      </c>
      <c r="C2713">
        <v>83747391</v>
      </c>
      <c r="D2713">
        <v>2486174.7755499333</v>
      </c>
      <c r="E2713" s="2">
        <f t="shared" si="42"/>
        <v>2.9686593765648572</v>
      </c>
    </row>
    <row r="2714" spans="1:5" x14ac:dyDescent="0.3">
      <c r="A2714" t="s">
        <v>2715</v>
      </c>
      <c r="B2714">
        <v>87821789.051983386</v>
      </c>
      <c r="C2714">
        <v>95195886</v>
      </c>
      <c r="D2714">
        <v>7374096.9480166137</v>
      </c>
      <c r="E2714" s="2">
        <f t="shared" si="42"/>
        <v>7.7462349034879656</v>
      </c>
    </row>
    <row r="2715" spans="1:5" x14ac:dyDescent="0.3">
      <c r="A2715" t="s">
        <v>2716</v>
      </c>
      <c r="B2715">
        <v>69906056.73633334</v>
      </c>
      <c r="C2715">
        <v>71276288</v>
      </c>
      <c r="D2715">
        <v>1370231.2636666596</v>
      </c>
      <c r="E2715" s="2">
        <f t="shared" si="42"/>
        <v>1.9224223119849615</v>
      </c>
    </row>
    <row r="2716" spans="1:5" x14ac:dyDescent="0.3">
      <c r="A2716" t="s">
        <v>2717</v>
      </c>
      <c r="B2716">
        <v>80114748.546216711</v>
      </c>
      <c r="C2716">
        <v>76701427</v>
      </c>
      <c r="D2716">
        <v>3413321.5462167114</v>
      </c>
      <c r="E2716" s="2">
        <f t="shared" si="42"/>
        <v>4.4501408640242266</v>
      </c>
    </row>
    <row r="2717" spans="1:5" x14ac:dyDescent="0.3">
      <c r="A2717" t="s">
        <v>2718</v>
      </c>
      <c r="B2717">
        <v>62582765.771450222</v>
      </c>
      <c r="C2717">
        <v>70016101</v>
      </c>
      <c r="D2717">
        <v>7433335.2285497785</v>
      </c>
      <c r="E2717" s="2">
        <f t="shared" si="42"/>
        <v>10.61660835491222</v>
      </c>
    </row>
    <row r="2718" spans="1:5" x14ac:dyDescent="0.3">
      <c r="A2718" t="s">
        <v>2719</v>
      </c>
      <c r="B2718">
        <v>197559511.4781999</v>
      </c>
      <c r="C2718">
        <v>196367570</v>
      </c>
      <c r="D2718">
        <v>1191941.4781998992</v>
      </c>
      <c r="E2718" s="2">
        <f t="shared" si="42"/>
        <v>0.60699507469583658</v>
      </c>
    </row>
    <row r="2719" spans="1:5" x14ac:dyDescent="0.3">
      <c r="A2719" t="s">
        <v>2720</v>
      </c>
      <c r="B2719">
        <v>53855857.242069028</v>
      </c>
      <c r="C2719">
        <v>50008796</v>
      </c>
      <c r="D2719">
        <v>3847061.2420690283</v>
      </c>
      <c r="E2719" s="2">
        <f t="shared" si="42"/>
        <v>7.6927691721852858</v>
      </c>
    </row>
    <row r="2720" spans="1:5" x14ac:dyDescent="0.3">
      <c r="A2720" t="s">
        <v>2721</v>
      </c>
      <c r="B2720">
        <v>61644694.25999523</v>
      </c>
      <c r="C2720">
        <v>64796822</v>
      </c>
      <c r="D2720">
        <v>3152127.7400047705</v>
      </c>
      <c r="E2720" s="2">
        <f t="shared" si="42"/>
        <v>4.8646332377300396</v>
      </c>
    </row>
    <row r="2721" spans="1:5" x14ac:dyDescent="0.3">
      <c r="A2721" t="s">
        <v>2722</v>
      </c>
      <c r="B2721">
        <v>93566205.543402404</v>
      </c>
      <c r="C2721">
        <v>98831953</v>
      </c>
      <c r="D2721">
        <v>5265747.4565975964</v>
      </c>
      <c r="E2721" s="2">
        <f t="shared" si="42"/>
        <v>5.3279807762147495</v>
      </c>
    </row>
    <row r="2722" spans="1:5" x14ac:dyDescent="0.3">
      <c r="A2722" t="s">
        <v>2723</v>
      </c>
      <c r="B2722">
        <v>94744304.446286395</v>
      </c>
      <c r="C2722">
        <v>105424477</v>
      </c>
      <c r="D2722">
        <v>10680172.553713605</v>
      </c>
      <c r="E2722" s="2">
        <f t="shared" si="42"/>
        <v>10.13063840355936</v>
      </c>
    </row>
    <row r="2723" spans="1:5" x14ac:dyDescent="0.3">
      <c r="A2723" t="s">
        <v>2724</v>
      </c>
      <c r="B2723">
        <v>174061201.69306645</v>
      </c>
      <c r="C2723">
        <v>180598577</v>
      </c>
      <c r="D2723">
        <v>6537375.306933552</v>
      </c>
      <c r="E2723" s="2">
        <f t="shared" si="42"/>
        <v>3.6198376618070212</v>
      </c>
    </row>
    <row r="2724" spans="1:5" x14ac:dyDescent="0.3">
      <c r="A2724" t="s">
        <v>2725</v>
      </c>
      <c r="B2724">
        <v>87538077.424816608</v>
      </c>
      <c r="C2724">
        <v>97436558</v>
      </c>
      <c r="D2724">
        <v>9898480.5751833916</v>
      </c>
      <c r="E2724" s="2">
        <f t="shared" si="42"/>
        <v>10.158898034127388</v>
      </c>
    </row>
    <row r="2725" spans="1:5" x14ac:dyDescent="0.3">
      <c r="A2725" t="s">
        <v>2726</v>
      </c>
      <c r="B2725">
        <v>100809669.02106684</v>
      </c>
      <c r="C2725">
        <v>95931031</v>
      </c>
      <c r="D2725">
        <v>4878638.0210668445</v>
      </c>
      <c r="E2725" s="2">
        <f t="shared" si="42"/>
        <v>5.085568215217914</v>
      </c>
    </row>
    <row r="2726" spans="1:5" x14ac:dyDescent="0.3">
      <c r="A2726" t="s">
        <v>2727</v>
      </c>
      <c r="B2726">
        <v>66775748.023033284</v>
      </c>
      <c r="C2726">
        <v>66771970</v>
      </c>
      <c r="D2726">
        <v>3778.0230332836509</v>
      </c>
      <c r="E2726" s="2">
        <f t="shared" si="42"/>
        <v>5.658097302331579E-3</v>
      </c>
    </row>
    <row r="2727" spans="1:5" x14ac:dyDescent="0.3">
      <c r="A2727" t="s">
        <v>2728</v>
      </c>
      <c r="B2727">
        <v>61050531.233502209</v>
      </c>
      <c r="C2727">
        <v>60917190</v>
      </c>
      <c r="D2727">
        <v>133341.23350220919</v>
      </c>
      <c r="E2727" s="2">
        <f t="shared" si="42"/>
        <v>0.21888933731547561</v>
      </c>
    </row>
    <row r="2728" spans="1:5" x14ac:dyDescent="0.3">
      <c r="A2728" t="s">
        <v>2729</v>
      </c>
      <c r="B2728">
        <v>63238097.528343275</v>
      </c>
      <c r="C2728">
        <v>62769735</v>
      </c>
      <c r="D2728">
        <v>468362.52834327519</v>
      </c>
      <c r="E2728" s="2">
        <f t="shared" si="42"/>
        <v>0.74615979873624638</v>
      </c>
    </row>
    <row r="2729" spans="1:5" x14ac:dyDescent="0.3">
      <c r="A2729" t="s">
        <v>2730</v>
      </c>
      <c r="B2729">
        <v>147766934.20860004</v>
      </c>
      <c r="C2729">
        <v>145853116</v>
      </c>
      <c r="D2729">
        <v>1913818.2086000443</v>
      </c>
      <c r="E2729" s="2">
        <f t="shared" si="42"/>
        <v>1.3121544887666603</v>
      </c>
    </row>
    <row r="2730" spans="1:5" x14ac:dyDescent="0.3">
      <c r="A2730" t="s">
        <v>2731</v>
      </c>
      <c r="B2730">
        <v>165720256.0798333</v>
      </c>
      <c r="C2730">
        <v>161128132</v>
      </c>
      <c r="D2730">
        <v>4592124.0798332989</v>
      </c>
      <c r="E2730" s="2">
        <f t="shared" si="42"/>
        <v>2.849982819780533</v>
      </c>
    </row>
    <row r="2731" spans="1:5" x14ac:dyDescent="0.3">
      <c r="A2731" t="s">
        <v>2732</v>
      </c>
      <c r="B2731">
        <v>185015942.24043331</v>
      </c>
      <c r="C2731">
        <v>191839150</v>
      </c>
      <c r="D2731">
        <v>6823207.7595666945</v>
      </c>
      <c r="E2731" s="2">
        <f t="shared" si="42"/>
        <v>3.5567337321744255</v>
      </c>
    </row>
    <row r="2732" spans="1:5" x14ac:dyDescent="0.3">
      <c r="A2732" t="s">
        <v>2733</v>
      </c>
      <c r="B2732">
        <v>65092269.821766719</v>
      </c>
      <c r="C2732">
        <v>58338109</v>
      </c>
      <c r="D2732">
        <v>6754160.8217667192</v>
      </c>
      <c r="E2732" s="2">
        <f t="shared" si="42"/>
        <v>11.577613566059741</v>
      </c>
    </row>
    <row r="2733" spans="1:5" x14ac:dyDescent="0.3">
      <c r="A2733" t="s">
        <v>2734</v>
      </c>
      <c r="B2733">
        <v>61041402.696623787</v>
      </c>
      <c r="C2733">
        <v>61154920</v>
      </c>
      <c r="D2733">
        <v>113517.30337621272</v>
      </c>
      <c r="E2733" s="2">
        <f t="shared" si="42"/>
        <v>0.18562251962100959</v>
      </c>
    </row>
    <row r="2734" spans="1:5" x14ac:dyDescent="0.3">
      <c r="A2734" t="s">
        <v>2735</v>
      </c>
      <c r="B2734">
        <v>142308570.40281689</v>
      </c>
      <c r="C2734">
        <v>129933016</v>
      </c>
      <c r="D2734">
        <v>12375554.402816892</v>
      </c>
      <c r="E2734" s="2">
        <f t="shared" si="42"/>
        <v>9.524564874886682</v>
      </c>
    </row>
    <row r="2735" spans="1:5" x14ac:dyDescent="0.3">
      <c r="A2735" t="s">
        <v>2736</v>
      </c>
      <c r="B2735">
        <v>147242154.32395017</v>
      </c>
      <c r="C2735">
        <v>141618132</v>
      </c>
      <c r="D2735">
        <v>5624022.3239501715</v>
      </c>
      <c r="E2735" s="2">
        <f t="shared" si="42"/>
        <v>3.9712586548946791</v>
      </c>
    </row>
    <row r="2736" spans="1:5" x14ac:dyDescent="0.3">
      <c r="A2736" t="s">
        <v>2737</v>
      </c>
      <c r="B2736">
        <v>153578019.54536667</v>
      </c>
      <c r="C2736">
        <v>153420289</v>
      </c>
      <c r="D2736">
        <v>157730.54536667466</v>
      </c>
      <c r="E2736" s="2">
        <f t="shared" si="42"/>
        <v>0.10280944351934748</v>
      </c>
    </row>
    <row r="2737" spans="1:5" x14ac:dyDescent="0.3">
      <c r="A2737" t="s">
        <v>2738</v>
      </c>
      <c r="B2737">
        <v>85992346.858983308</v>
      </c>
      <c r="C2737">
        <v>89176547</v>
      </c>
      <c r="D2737">
        <v>3184200.1410166919</v>
      </c>
      <c r="E2737" s="2">
        <f t="shared" si="42"/>
        <v>3.5706699217863771</v>
      </c>
    </row>
    <row r="2738" spans="1:5" x14ac:dyDescent="0.3">
      <c r="A2738" t="s">
        <v>2739</v>
      </c>
      <c r="B2738">
        <v>166964097.51383331</v>
      </c>
      <c r="C2738">
        <v>156096923</v>
      </c>
      <c r="D2738">
        <v>10867174.513833314</v>
      </c>
      <c r="E2738" s="2">
        <f t="shared" si="42"/>
        <v>6.9618121260681827</v>
      </c>
    </row>
    <row r="2739" spans="1:5" x14ac:dyDescent="0.3">
      <c r="A2739" t="s">
        <v>2740</v>
      </c>
      <c r="B2739">
        <v>94570437.871023774</v>
      </c>
      <c r="C2739">
        <v>98505779</v>
      </c>
      <c r="D2739">
        <v>3935341.1289762259</v>
      </c>
      <c r="E2739" s="2">
        <f t="shared" si="42"/>
        <v>3.9950357927489981</v>
      </c>
    </row>
    <row r="2740" spans="1:5" x14ac:dyDescent="0.3">
      <c r="A2740" t="s">
        <v>2741</v>
      </c>
      <c r="B2740">
        <v>173617352.45596647</v>
      </c>
      <c r="C2740">
        <v>181123268</v>
      </c>
      <c r="D2740">
        <v>7505915.5440335274</v>
      </c>
      <c r="E2740" s="2">
        <f t="shared" si="42"/>
        <v>4.1440923780336867</v>
      </c>
    </row>
    <row r="2741" spans="1:5" x14ac:dyDescent="0.3">
      <c r="A2741" t="s">
        <v>2742</v>
      </c>
      <c r="B2741">
        <v>232042784.81576675</v>
      </c>
      <c r="C2741">
        <v>229243114</v>
      </c>
      <c r="D2741">
        <v>2799670.8157667518</v>
      </c>
      <c r="E2741" s="2">
        <f t="shared" si="42"/>
        <v>1.2212671372832389</v>
      </c>
    </row>
    <row r="2742" spans="1:5" x14ac:dyDescent="0.3">
      <c r="A2742" t="s">
        <v>2743</v>
      </c>
      <c r="B2742">
        <v>100552532.98093334</v>
      </c>
      <c r="C2742">
        <v>95411283</v>
      </c>
      <c r="D2742">
        <v>5141249.9809333384</v>
      </c>
      <c r="E2742" s="2">
        <f t="shared" si="42"/>
        <v>5.3885136215318878</v>
      </c>
    </row>
    <row r="2743" spans="1:5" x14ac:dyDescent="0.3">
      <c r="A2743" t="s">
        <v>2744</v>
      </c>
      <c r="B2743">
        <v>155603494.20228332</v>
      </c>
      <c r="C2743">
        <v>164226050</v>
      </c>
      <c r="D2743">
        <v>8622555.7977166772</v>
      </c>
      <c r="E2743" s="2">
        <f t="shared" si="42"/>
        <v>5.2504190399249557</v>
      </c>
    </row>
    <row r="2744" spans="1:5" x14ac:dyDescent="0.3">
      <c r="A2744" t="s">
        <v>2745</v>
      </c>
      <c r="B2744">
        <v>892040671.2458998</v>
      </c>
      <c r="C2744">
        <v>839124234</v>
      </c>
      <c r="D2744">
        <v>52916437.245899796</v>
      </c>
      <c r="E2744" s="2">
        <f t="shared" si="42"/>
        <v>6.3061505200074821</v>
      </c>
    </row>
    <row r="2745" spans="1:5" x14ac:dyDescent="0.3">
      <c r="A2745" t="s">
        <v>2746</v>
      </c>
      <c r="B2745">
        <v>1034612607.5759503</v>
      </c>
      <c r="C2745">
        <v>1076929590</v>
      </c>
      <c r="D2745">
        <v>42316982.424049735</v>
      </c>
      <c r="E2745" s="2">
        <f t="shared" si="42"/>
        <v>3.929410317720933</v>
      </c>
    </row>
    <row r="2746" spans="1:5" x14ac:dyDescent="0.3">
      <c r="A2746" t="s">
        <v>2747</v>
      </c>
      <c r="B2746">
        <v>125705073.71433328</v>
      </c>
      <c r="C2746">
        <v>121459022</v>
      </c>
      <c r="D2746">
        <v>4246051.7143332809</v>
      </c>
      <c r="E2746" s="2">
        <f t="shared" si="42"/>
        <v>3.4958718129092801</v>
      </c>
    </row>
    <row r="2747" spans="1:5" x14ac:dyDescent="0.3">
      <c r="A2747" t="s">
        <v>2748</v>
      </c>
      <c r="B2747">
        <v>62999786.849290475</v>
      </c>
      <c r="C2747">
        <v>64328333</v>
      </c>
      <c r="D2747">
        <v>1328546.1507095248</v>
      </c>
      <c r="E2747" s="2">
        <f t="shared" si="42"/>
        <v>2.0652581665834937</v>
      </c>
    </row>
    <row r="2748" spans="1:5" x14ac:dyDescent="0.3">
      <c r="A2748" t="s">
        <v>2749</v>
      </c>
      <c r="B2748">
        <v>78132428.697942868</v>
      </c>
      <c r="C2748">
        <v>85775111</v>
      </c>
      <c r="D2748">
        <v>7642682.3020571321</v>
      </c>
      <c r="E2748" s="2">
        <f t="shared" si="42"/>
        <v>8.9101397980786441</v>
      </c>
    </row>
    <row r="2749" spans="1:5" x14ac:dyDescent="0.3">
      <c r="A2749" t="s">
        <v>2750</v>
      </c>
      <c r="B2749">
        <v>83554423.648616612</v>
      </c>
      <c r="C2749">
        <v>71665381</v>
      </c>
      <c r="D2749">
        <v>11889042.648616612</v>
      </c>
      <c r="E2749" s="2">
        <f t="shared" si="42"/>
        <v>16.589659446053336</v>
      </c>
    </row>
    <row r="2750" spans="1:5" x14ac:dyDescent="0.3">
      <c r="A2750" t="s">
        <v>2751</v>
      </c>
      <c r="B2750">
        <v>57586525.350324832</v>
      </c>
      <c r="C2750">
        <v>61032108</v>
      </c>
      <c r="D2750">
        <v>3445582.6496751681</v>
      </c>
      <c r="E2750" s="2">
        <f t="shared" si="42"/>
        <v>5.6455245649964576</v>
      </c>
    </row>
    <row r="2751" spans="1:5" x14ac:dyDescent="0.3">
      <c r="A2751" t="s">
        <v>2752</v>
      </c>
      <c r="B2751">
        <v>57291191.233946636</v>
      </c>
      <c r="C2751">
        <v>59218856</v>
      </c>
      <c r="D2751">
        <v>1927664.7660533637</v>
      </c>
      <c r="E2751" s="2">
        <f t="shared" si="42"/>
        <v>3.2551536727649109</v>
      </c>
    </row>
    <row r="2752" spans="1:5" x14ac:dyDescent="0.3">
      <c r="A2752" t="s">
        <v>2753</v>
      </c>
      <c r="B2752">
        <v>58888250.790824972</v>
      </c>
      <c r="C2752">
        <v>68625036</v>
      </c>
      <c r="D2752">
        <v>9736785.2091750279</v>
      </c>
      <c r="E2752" s="2">
        <f t="shared" si="42"/>
        <v>14.188386304343837</v>
      </c>
    </row>
    <row r="2753" spans="1:5" x14ac:dyDescent="0.3">
      <c r="A2753" t="s">
        <v>2754</v>
      </c>
      <c r="B2753">
        <v>59420994.062583499</v>
      </c>
      <c r="C2753">
        <v>57200182</v>
      </c>
      <c r="D2753">
        <v>2220812.0625834987</v>
      </c>
      <c r="E2753" s="2">
        <f t="shared" si="42"/>
        <v>3.8825262174576625</v>
      </c>
    </row>
    <row r="2754" spans="1:5" x14ac:dyDescent="0.3">
      <c r="A2754" t="s">
        <v>2755</v>
      </c>
      <c r="B2754">
        <v>80713509.434383363</v>
      </c>
      <c r="C2754">
        <v>84452664</v>
      </c>
      <c r="D2754">
        <v>3739154.5656166375</v>
      </c>
      <c r="E2754" s="2">
        <f t="shared" ref="E2754:E2817" si="43">100*(D2754/C2754)</f>
        <v>4.4275152357735426</v>
      </c>
    </row>
    <row r="2755" spans="1:5" x14ac:dyDescent="0.3">
      <c r="A2755" t="s">
        <v>2756</v>
      </c>
      <c r="B2755">
        <v>63004883.059560612</v>
      </c>
      <c r="C2755">
        <v>60279678</v>
      </c>
      <c r="D2755">
        <v>2725205.0595606118</v>
      </c>
      <c r="E2755" s="2">
        <f t="shared" si="43"/>
        <v>4.5209349982934741</v>
      </c>
    </row>
    <row r="2756" spans="1:5" x14ac:dyDescent="0.3">
      <c r="A2756" t="s">
        <v>2757</v>
      </c>
      <c r="B2756">
        <v>61682877.141090177</v>
      </c>
      <c r="C2756">
        <v>54898035</v>
      </c>
      <c r="D2756">
        <v>6784842.141090177</v>
      </c>
      <c r="E2756" s="2">
        <f t="shared" si="43"/>
        <v>12.358989062341079</v>
      </c>
    </row>
    <row r="2757" spans="1:5" x14ac:dyDescent="0.3">
      <c r="A2757" t="s">
        <v>2758</v>
      </c>
      <c r="B2757">
        <v>62265635.872820824</v>
      </c>
      <c r="C2757">
        <v>61071921</v>
      </c>
      <c r="D2757">
        <v>1193714.8728208244</v>
      </c>
      <c r="E2757" s="2">
        <f t="shared" si="43"/>
        <v>1.9546050840955607</v>
      </c>
    </row>
    <row r="2758" spans="1:5" x14ac:dyDescent="0.3">
      <c r="A2758" t="s">
        <v>2759</v>
      </c>
      <c r="B2758">
        <v>59085794.569756329</v>
      </c>
      <c r="C2758">
        <v>51830409</v>
      </c>
      <c r="D2758">
        <v>7255385.5697563291</v>
      </c>
      <c r="E2758" s="2">
        <f t="shared" si="43"/>
        <v>13.998318187603592</v>
      </c>
    </row>
    <row r="2759" spans="1:5" x14ac:dyDescent="0.3">
      <c r="A2759" t="s">
        <v>2760</v>
      </c>
      <c r="B2759">
        <v>380450732.56321675</v>
      </c>
      <c r="C2759">
        <v>357965747</v>
      </c>
      <c r="D2759">
        <v>22484985.563216746</v>
      </c>
      <c r="E2759" s="2">
        <f t="shared" si="43"/>
        <v>6.281323213647239</v>
      </c>
    </row>
    <row r="2760" spans="1:5" x14ac:dyDescent="0.3">
      <c r="A2760" t="s">
        <v>2761</v>
      </c>
      <c r="B2760">
        <v>520332078.98629975</v>
      </c>
      <c r="C2760">
        <v>544194504</v>
      </c>
      <c r="D2760">
        <v>23862425.013700247</v>
      </c>
      <c r="E2760" s="2">
        <f t="shared" si="43"/>
        <v>4.3849073884987728</v>
      </c>
    </row>
    <row r="2761" spans="1:5" x14ac:dyDescent="0.3">
      <c r="A2761" t="s">
        <v>2762</v>
      </c>
      <c r="B2761">
        <v>59760822.801239438</v>
      </c>
      <c r="C2761">
        <v>52970403</v>
      </c>
      <c r="D2761">
        <v>6790419.8012394384</v>
      </c>
      <c r="E2761" s="2">
        <f t="shared" si="43"/>
        <v>12.819271549131765</v>
      </c>
    </row>
    <row r="2762" spans="1:5" x14ac:dyDescent="0.3">
      <c r="A2762" t="s">
        <v>2763</v>
      </c>
      <c r="B2762">
        <v>141404728.62676662</v>
      </c>
      <c r="C2762">
        <v>157217019</v>
      </c>
      <c r="D2762">
        <v>15812290.373233378</v>
      </c>
      <c r="E2762" s="2">
        <f t="shared" si="43"/>
        <v>10.057620017100934</v>
      </c>
    </row>
    <row r="2763" spans="1:5" x14ac:dyDescent="0.3">
      <c r="A2763" t="s">
        <v>2764</v>
      </c>
      <c r="B2763">
        <v>144577487.59996665</v>
      </c>
      <c r="C2763">
        <v>152180782</v>
      </c>
      <c r="D2763">
        <v>7603294.4000333548</v>
      </c>
      <c r="E2763" s="2">
        <f t="shared" si="43"/>
        <v>4.9962250818459815</v>
      </c>
    </row>
    <row r="2764" spans="1:5" x14ac:dyDescent="0.3">
      <c r="A2764" t="s">
        <v>2765</v>
      </c>
      <c r="B2764">
        <v>209812828.77763343</v>
      </c>
      <c r="C2764">
        <v>233262772</v>
      </c>
      <c r="D2764">
        <v>23449943.222366571</v>
      </c>
      <c r="E2764" s="2">
        <f t="shared" si="43"/>
        <v>10.053015756138992</v>
      </c>
    </row>
    <row r="2765" spans="1:5" x14ac:dyDescent="0.3">
      <c r="A2765" t="s">
        <v>2766</v>
      </c>
      <c r="B2765">
        <v>91913596.770841703</v>
      </c>
      <c r="C2765">
        <v>90784174</v>
      </c>
      <c r="D2765">
        <v>1129422.7708417028</v>
      </c>
      <c r="E2765" s="2">
        <f t="shared" si="43"/>
        <v>1.2440745132975521</v>
      </c>
    </row>
    <row r="2766" spans="1:5" x14ac:dyDescent="0.3">
      <c r="A2766" t="s">
        <v>2767</v>
      </c>
      <c r="B2766">
        <v>181847400.77203327</v>
      </c>
      <c r="C2766">
        <v>161252334</v>
      </c>
      <c r="D2766">
        <v>20595066.772033274</v>
      </c>
      <c r="E2766" s="2">
        <f t="shared" si="43"/>
        <v>12.771949565724286</v>
      </c>
    </row>
    <row r="2767" spans="1:5" x14ac:dyDescent="0.3">
      <c r="A2767" t="s">
        <v>2768</v>
      </c>
      <c r="B2767">
        <v>863993813.8496002</v>
      </c>
      <c r="C2767">
        <v>861801705</v>
      </c>
      <c r="D2767">
        <v>2192108.8496001959</v>
      </c>
      <c r="E2767" s="2">
        <f t="shared" si="43"/>
        <v>0.25436348488080518</v>
      </c>
    </row>
    <row r="2768" spans="1:5" x14ac:dyDescent="0.3">
      <c r="A2768" t="s">
        <v>2769</v>
      </c>
      <c r="B2768">
        <v>182441153.65904999</v>
      </c>
      <c r="C2768">
        <v>149014926</v>
      </c>
      <c r="D2768">
        <v>33426227.659049988</v>
      </c>
      <c r="E2768" s="2">
        <f t="shared" si="43"/>
        <v>22.431462777795822</v>
      </c>
    </row>
    <row r="2769" spans="1:5" x14ac:dyDescent="0.3">
      <c r="A2769" t="s">
        <v>2770</v>
      </c>
      <c r="B2769">
        <v>159313646.25821674</v>
      </c>
      <c r="C2769">
        <v>126636713</v>
      </c>
      <c r="D2769">
        <v>32676933.258216739</v>
      </c>
      <c r="E2769" s="2">
        <f t="shared" si="43"/>
        <v>25.803680847446458</v>
      </c>
    </row>
    <row r="2770" spans="1:5" x14ac:dyDescent="0.3">
      <c r="A2770" t="s">
        <v>2771</v>
      </c>
      <c r="B2770">
        <v>170369528.10953337</v>
      </c>
      <c r="C2770">
        <v>146220865</v>
      </c>
      <c r="D2770">
        <v>24148663.10953337</v>
      </c>
      <c r="E2770" s="2">
        <f t="shared" si="43"/>
        <v>16.515196452663147</v>
      </c>
    </row>
    <row r="2771" spans="1:5" x14ac:dyDescent="0.3">
      <c r="A2771" t="s">
        <v>2772</v>
      </c>
      <c r="B2771">
        <v>232089692.36021534</v>
      </c>
      <c r="C2771">
        <v>223283631</v>
      </c>
      <c r="D2771">
        <v>8806061.3602153361</v>
      </c>
      <c r="E2771" s="2">
        <f t="shared" si="43"/>
        <v>3.9438902532964164</v>
      </c>
    </row>
    <row r="2772" spans="1:5" x14ac:dyDescent="0.3">
      <c r="A2772" t="s">
        <v>2773</v>
      </c>
      <c r="B2772">
        <v>231047013.64853537</v>
      </c>
      <c r="C2772">
        <v>232411326</v>
      </c>
      <c r="D2772">
        <v>1364312.3514646292</v>
      </c>
      <c r="E2772" s="2">
        <f t="shared" si="43"/>
        <v>0.58702489889181619</v>
      </c>
    </row>
    <row r="2773" spans="1:5" x14ac:dyDescent="0.3">
      <c r="A2773" t="s">
        <v>2774</v>
      </c>
      <c r="B2773">
        <v>788739053.2620827</v>
      </c>
      <c r="C2773">
        <v>807403654</v>
      </c>
      <c r="D2773">
        <v>18664600.737917304</v>
      </c>
      <c r="E2773" s="2">
        <f t="shared" si="43"/>
        <v>2.3116814799450118</v>
      </c>
    </row>
    <row r="2774" spans="1:5" x14ac:dyDescent="0.3">
      <c r="A2774" t="s">
        <v>2775</v>
      </c>
      <c r="B2774">
        <v>190050784.36060998</v>
      </c>
      <c r="C2774">
        <v>192396302</v>
      </c>
      <c r="D2774">
        <v>2345517.6393900216</v>
      </c>
      <c r="E2774" s="2">
        <f t="shared" si="43"/>
        <v>1.2191074438582616</v>
      </c>
    </row>
    <row r="2775" spans="1:5" x14ac:dyDescent="0.3">
      <c r="A2775" t="s">
        <v>2776</v>
      </c>
      <c r="B2775">
        <v>174734567.19938347</v>
      </c>
      <c r="C2775">
        <v>194143410</v>
      </c>
      <c r="D2775">
        <v>19408842.800616533</v>
      </c>
      <c r="E2775" s="2">
        <f t="shared" si="43"/>
        <v>9.9971679701188592</v>
      </c>
    </row>
    <row r="2776" spans="1:5" x14ac:dyDescent="0.3">
      <c r="A2776" t="s">
        <v>2777</v>
      </c>
      <c r="B2776">
        <v>102809083.15251669</v>
      </c>
      <c r="C2776">
        <v>102388782</v>
      </c>
      <c r="D2776">
        <v>420301.15251669288</v>
      </c>
      <c r="E2776" s="2">
        <f t="shared" si="43"/>
        <v>0.41049531433696795</v>
      </c>
    </row>
    <row r="2777" spans="1:5" x14ac:dyDescent="0.3">
      <c r="A2777" t="s">
        <v>2778</v>
      </c>
      <c r="B2777">
        <v>119942518.36878896</v>
      </c>
      <c r="C2777">
        <v>117088622</v>
      </c>
      <c r="D2777">
        <v>2853896.3687889576</v>
      </c>
      <c r="E2777" s="2">
        <f t="shared" si="43"/>
        <v>2.4373814637505578</v>
      </c>
    </row>
    <row r="2778" spans="1:5" x14ac:dyDescent="0.3">
      <c r="A2778" t="s">
        <v>2779</v>
      </c>
      <c r="B2778">
        <v>122579846.79598892</v>
      </c>
      <c r="C2778">
        <v>126519186</v>
      </c>
      <c r="D2778">
        <v>3939339.2040110826</v>
      </c>
      <c r="E2778" s="2">
        <f t="shared" si="43"/>
        <v>3.1136298995877847</v>
      </c>
    </row>
    <row r="2779" spans="1:5" x14ac:dyDescent="0.3">
      <c r="A2779" t="s">
        <v>2780</v>
      </c>
      <c r="B2779">
        <v>80654906.541866601</v>
      </c>
      <c r="C2779">
        <v>84684573</v>
      </c>
      <c r="D2779">
        <v>4029666.4581333995</v>
      </c>
      <c r="E2779" s="2">
        <f t="shared" si="43"/>
        <v>4.7584421995413493</v>
      </c>
    </row>
    <row r="2780" spans="1:5" x14ac:dyDescent="0.3">
      <c r="A2780" t="s">
        <v>2781</v>
      </c>
      <c r="B2780">
        <v>97841984.02920942</v>
      </c>
      <c r="C2780">
        <v>107368793</v>
      </c>
      <c r="D2780">
        <v>9526808.9707905799</v>
      </c>
      <c r="E2780" s="2">
        <f t="shared" si="43"/>
        <v>8.8729776172398438</v>
      </c>
    </row>
    <row r="2781" spans="1:5" x14ac:dyDescent="0.3">
      <c r="A2781" t="s">
        <v>2782</v>
      </c>
      <c r="B2781">
        <v>542432711.3508569</v>
      </c>
      <c r="C2781">
        <v>585545524</v>
      </c>
      <c r="D2781">
        <v>43112812.6491431</v>
      </c>
      <c r="E2781" s="2">
        <f t="shared" si="43"/>
        <v>7.3628455657263459</v>
      </c>
    </row>
    <row r="2782" spans="1:5" x14ac:dyDescent="0.3">
      <c r="A2782" t="s">
        <v>2783</v>
      </c>
      <c r="B2782">
        <v>556461722.43470693</v>
      </c>
      <c r="C2782">
        <v>1388384850</v>
      </c>
      <c r="D2782">
        <v>831923127.56529307</v>
      </c>
      <c r="E2782" s="2">
        <f t="shared" si="43"/>
        <v>59.920210708528913</v>
      </c>
    </row>
    <row r="2783" spans="1:5" x14ac:dyDescent="0.3">
      <c r="A2783" t="s">
        <v>2784</v>
      </c>
      <c r="B2783">
        <v>342508610.70066684</v>
      </c>
      <c r="C2783">
        <v>374584697</v>
      </c>
      <c r="D2783">
        <v>32076086.299333155</v>
      </c>
      <c r="E2783" s="2">
        <f t="shared" si="43"/>
        <v>8.5631064366020144</v>
      </c>
    </row>
    <row r="2784" spans="1:5" x14ac:dyDescent="0.3">
      <c r="A2784" t="s">
        <v>2785</v>
      </c>
      <c r="B2784">
        <v>73669760.311766699</v>
      </c>
      <c r="C2784">
        <v>68677436</v>
      </c>
      <c r="D2784">
        <v>4992324.311766699</v>
      </c>
      <c r="E2784" s="2">
        <f t="shared" si="43"/>
        <v>7.2692351411702365</v>
      </c>
    </row>
    <row r="2785" spans="1:5" x14ac:dyDescent="0.3">
      <c r="A2785" t="s">
        <v>2786</v>
      </c>
      <c r="B2785">
        <v>153016074.75216657</v>
      </c>
      <c r="C2785">
        <v>142067712</v>
      </c>
      <c r="D2785">
        <v>10948362.752166569</v>
      </c>
      <c r="E2785" s="2">
        <f t="shared" si="43"/>
        <v>7.7064398363553357</v>
      </c>
    </row>
    <row r="2786" spans="1:5" x14ac:dyDescent="0.3">
      <c r="A2786" t="s">
        <v>2787</v>
      </c>
      <c r="B2786">
        <v>401852466.18275011</v>
      </c>
      <c r="C2786">
        <v>426592153</v>
      </c>
      <c r="D2786">
        <v>24739686.817249894</v>
      </c>
      <c r="E2786" s="2">
        <f t="shared" si="43"/>
        <v>5.7993769091317287</v>
      </c>
    </row>
    <row r="2787" spans="1:5" x14ac:dyDescent="0.3">
      <c r="A2787" t="s">
        <v>2788</v>
      </c>
      <c r="B2787">
        <v>274200590.37704998</v>
      </c>
      <c r="C2787">
        <v>268971944</v>
      </c>
      <c r="D2787">
        <v>5228646.3770499825</v>
      </c>
      <c r="E2787" s="2">
        <f t="shared" si="43"/>
        <v>1.9439374602765198</v>
      </c>
    </row>
    <row r="2788" spans="1:5" x14ac:dyDescent="0.3">
      <c r="A2788" t="s">
        <v>2789</v>
      </c>
      <c r="B2788">
        <v>159862798.03879997</v>
      </c>
      <c r="C2788">
        <v>146698704</v>
      </c>
      <c r="D2788">
        <v>13164094.038799971</v>
      </c>
      <c r="E2788" s="2">
        <f t="shared" si="43"/>
        <v>8.9735585113280703</v>
      </c>
    </row>
    <row r="2789" spans="1:5" x14ac:dyDescent="0.3">
      <c r="A2789" t="s">
        <v>2790</v>
      </c>
      <c r="B2789">
        <v>212386201.11533344</v>
      </c>
      <c r="C2789">
        <v>215557766</v>
      </c>
      <c r="D2789">
        <v>3171564.8846665621</v>
      </c>
      <c r="E2789" s="2">
        <f t="shared" si="43"/>
        <v>1.4713294461710844</v>
      </c>
    </row>
    <row r="2790" spans="1:5" x14ac:dyDescent="0.3">
      <c r="A2790" t="s">
        <v>2791</v>
      </c>
      <c r="B2790">
        <v>230125742.12642145</v>
      </c>
      <c r="C2790">
        <v>237840533</v>
      </c>
      <c r="D2790">
        <v>7714790.8735785484</v>
      </c>
      <c r="E2790" s="2">
        <f t="shared" si="43"/>
        <v>3.2436821328425749</v>
      </c>
    </row>
    <row r="2791" spans="1:5" x14ac:dyDescent="0.3">
      <c r="A2791" t="s">
        <v>2792</v>
      </c>
      <c r="B2791">
        <v>74547399.445716664</v>
      </c>
      <c r="C2791">
        <v>71134206</v>
      </c>
      <c r="D2791">
        <v>3413193.4457166642</v>
      </c>
      <c r="E2791" s="2">
        <f t="shared" si="43"/>
        <v>4.798244948030578</v>
      </c>
    </row>
    <row r="2792" spans="1:5" x14ac:dyDescent="0.3">
      <c r="A2792" t="s">
        <v>2793</v>
      </c>
      <c r="B2792">
        <v>103368177.42326669</v>
      </c>
      <c r="C2792">
        <v>91851742</v>
      </c>
      <c r="D2792">
        <v>11516435.423266694</v>
      </c>
      <c r="E2792" s="2">
        <f t="shared" si="43"/>
        <v>12.538069689812408</v>
      </c>
    </row>
    <row r="2793" spans="1:5" x14ac:dyDescent="0.3">
      <c r="A2793" t="s">
        <v>2794</v>
      </c>
      <c r="B2793">
        <v>218706479.97951683</v>
      </c>
      <c r="C2793">
        <v>211792065</v>
      </c>
      <c r="D2793">
        <v>6914414.979516834</v>
      </c>
      <c r="E2793" s="2">
        <f t="shared" si="43"/>
        <v>3.2647186189514863</v>
      </c>
    </row>
    <row r="2794" spans="1:5" x14ac:dyDescent="0.3">
      <c r="A2794" t="s">
        <v>2795</v>
      </c>
      <c r="B2794">
        <v>239252212.44048345</v>
      </c>
      <c r="C2794">
        <v>223780564</v>
      </c>
      <c r="D2794">
        <v>15471648.440483451</v>
      </c>
      <c r="E2794" s="2">
        <f t="shared" si="43"/>
        <v>6.9137588018964191</v>
      </c>
    </row>
    <row r="2795" spans="1:5" x14ac:dyDescent="0.3">
      <c r="A2795" t="s">
        <v>2796</v>
      </c>
      <c r="B2795">
        <v>178153307.85570005</v>
      </c>
      <c r="C2795">
        <v>171547775</v>
      </c>
      <c r="D2795">
        <v>6605532.8557000458</v>
      </c>
      <c r="E2795" s="2">
        <f t="shared" si="43"/>
        <v>3.8505500031696975</v>
      </c>
    </row>
    <row r="2796" spans="1:5" x14ac:dyDescent="0.3">
      <c r="A2796" t="s">
        <v>2797</v>
      </c>
      <c r="B2796">
        <v>175754509.11755013</v>
      </c>
      <c r="C2796">
        <v>168415373</v>
      </c>
      <c r="D2796">
        <v>7339136.1175501347</v>
      </c>
      <c r="E2796" s="2">
        <f t="shared" si="43"/>
        <v>4.3577590256859358</v>
      </c>
    </row>
    <row r="2797" spans="1:5" x14ac:dyDescent="0.3">
      <c r="A2797" t="s">
        <v>2798</v>
      </c>
      <c r="B2797">
        <v>258936658.95853308</v>
      </c>
      <c r="C2797">
        <v>249021585</v>
      </c>
      <c r="D2797">
        <v>9915073.9585330784</v>
      </c>
      <c r="E2797" s="2">
        <f t="shared" si="43"/>
        <v>3.9816122600509019</v>
      </c>
    </row>
    <row r="2798" spans="1:5" x14ac:dyDescent="0.3">
      <c r="A2798" t="s">
        <v>2799</v>
      </c>
      <c r="B2798">
        <v>80486597.265149996</v>
      </c>
      <c r="C2798">
        <v>74088214</v>
      </c>
      <c r="D2798">
        <v>6398383.2651499957</v>
      </c>
      <c r="E2798" s="2">
        <f t="shared" si="43"/>
        <v>8.6361688583152993</v>
      </c>
    </row>
    <row r="2799" spans="1:5" x14ac:dyDescent="0.3">
      <c r="A2799" t="s">
        <v>2800</v>
      </c>
      <c r="B2799">
        <v>61316904.453850023</v>
      </c>
      <c r="C2799">
        <v>60769255</v>
      </c>
      <c r="D2799">
        <v>547649.45385002345</v>
      </c>
      <c r="E2799" s="2">
        <f t="shared" si="43"/>
        <v>0.9011949444666113</v>
      </c>
    </row>
    <row r="2800" spans="1:5" x14ac:dyDescent="0.3">
      <c r="A2800" t="s">
        <v>2801</v>
      </c>
      <c r="B2800">
        <v>93899869.314533398</v>
      </c>
      <c r="C2800">
        <v>80288294</v>
      </c>
      <c r="D2800">
        <v>13611575.314533398</v>
      </c>
      <c r="E2800" s="2">
        <f t="shared" si="43"/>
        <v>16.953374690628497</v>
      </c>
    </row>
    <row r="2801" spans="1:5" x14ac:dyDescent="0.3">
      <c r="A2801" t="s">
        <v>2802</v>
      </c>
      <c r="B2801">
        <v>93721194.997575328</v>
      </c>
      <c r="C2801">
        <v>92793429</v>
      </c>
      <c r="D2801">
        <v>927765.99757532775</v>
      </c>
      <c r="E2801" s="2">
        <f t="shared" si="43"/>
        <v>0.99981863756250211</v>
      </c>
    </row>
    <row r="2802" spans="1:5" x14ac:dyDescent="0.3">
      <c r="A2802" t="s">
        <v>2803</v>
      </c>
      <c r="B2802">
        <v>97715515.177916661</v>
      </c>
      <c r="C2802">
        <v>87935285</v>
      </c>
      <c r="D2802">
        <v>9780230.1779166609</v>
      </c>
      <c r="E2802" s="2">
        <f t="shared" si="43"/>
        <v>11.122077079657682</v>
      </c>
    </row>
    <row r="2803" spans="1:5" x14ac:dyDescent="0.3">
      <c r="A2803" t="s">
        <v>2804</v>
      </c>
      <c r="B2803">
        <v>208058451.66166651</v>
      </c>
      <c r="C2803">
        <v>215950530</v>
      </c>
      <c r="D2803">
        <v>7892078.3383334875</v>
      </c>
      <c r="E2803" s="2">
        <f t="shared" si="43"/>
        <v>3.6545769710930958</v>
      </c>
    </row>
    <row r="2804" spans="1:5" x14ac:dyDescent="0.3">
      <c r="A2804" t="s">
        <v>2805</v>
      </c>
      <c r="B2804">
        <v>196393802.10974994</v>
      </c>
      <c r="C2804">
        <v>188227773</v>
      </c>
      <c r="D2804">
        <v>8166029.109749943</v>
      </c>
      <c r="E2804" s="2">
        <f t="shared" si="43"/>
        <v>4.3383763084472893</v>
      </c>
    </row>
    <row r="2805" spans="1:5" x14ac:dyDescent="0.3">
      <c r="A2805" t="s">
        <v>2806</v>
      </c>
      <c r="B2805">
        <v>1813788158.8507655</v>
      </c>
      <c r="C2805">
        <v>1846872454</v>
      </c>
      <c r="D2805">
        <v>33084295.149234533</v>
      </c>
      <c r="E2805" s="2">
        <f t="shared" si="43"/>
        <v>1.7913687042968121</v>
      </c>
    </row>
    <row r="2806" spans="1:5" x14ac:dyDescent="0.3">
      <c r="A2806" t="s">
        <v>2807</v>
      </c>
      <c r="B2806">
        <v>277659806.90879601</v>
      </c>
      <c r="C2806">
        <v>307859979</v>
      </c>
      <c r="D2806">
        <v>30200172.091203988</v>
      </c>
      <c r="E2806" s="2">
        <f t="shared" si="43"/>
        <v>9.8097103070366902</v>
      </c>
    </row>
    <row r="2807" spans="1:5" x14ac:dyDescent="0.3">
      <c r="A2807" t="s">
        <v>2808</v>
      </c>
      <c r="B2807">
        <v>104388519.17061672</v>
      </c>
      <c r="C2807">
        <v>95101426</v>
      </c>
      <c r="D2807">
        <v>9287093.1706167161</v>
      </c>
      <c r="E2807" s="2">
        <f t="shared" si="43"/>
        <v>9.7654615301107217</v>
      </c>
    </row>
    <row r="2808" spans="1:5" x14ac:dyDescent="0.3">
      <c r="A2808" t="s">
        <v>2809</v>
      </c>
      <c r="B2808">
        <v>142140346.44295001</v>
      </c>
      <c r="C2808">
        <v>152182750</v>
      </c>
      <c r="D2808">
        <v>10042403.55704999</v>
      </c>
      <c r="E2808" s="2">
        <f t="shared" si="43"/>
        <v>6.5989105578983089</v>
      </c>
    </row>
    <row r="2809" spans="1:5" x14ac:dyDescent="0.3">
      <c r="A2809" t="s">
        <v>2810</v>
      </c>
      <c r="B2809">
        <v>278564754.54660028</v>
      </c>
      <c r="C2809">
        <v>278731443</v>
      </c>
      <c r="D2809">
        <v>166688.45339971781</v>
      </c>
      <c r="E2809" s="2">
        <f t="shared" si="43"/>
        <v>5.9802529490624347E-2</v>
      </c>
    </row>
    <row r="2810" spans="1:5" x14ac:dyDescent="0.3">
      <c r="A2810" t="s">
        <v>2811</v>
      </c>
      <c r="B2810">
        <v>279121169.20638329</v>
      </c>
      <c r="C2810">
        <v>271630762</v>
      </c>
      <c r="D2810">
        <v>7490407.2063832879</v>
      </c>
      <c r="E2810" s="2">
        <f t="shared" si="43"/>
        <v>2.7575695592177767</v>
      </c>
    </row>
    <row r="2811" spans="1:5" x14ac:dyDescent="0.3">
      <c r="A2811" t="s">
        <v>2812</v>
      </c>
      <c r="B2811">
        <v>91476207.540776178</v>
      </c>
      <c r="C2811">
        <v>94432626</v>
      </c>
      <c r="D2811">
        <v>2956418.4592238218</v>
      </c>
      <c r="E2811" s="2">
        <f t="shared" si="43"/>
        <v>3.130717194313565</v>
      </c>
    </row>
    <row r="2812" spans="1:5" x14ac:dyDescent="0.3">
      <c r="A2812" t="s">
        <v>2813</v>
      </c>
      <c r="B2812">
        <v>107319334.28721668</v>
      </c>
      <c r="C2812">
        <v>101111856</v>
      </c>
      <c r="D2812">
        <v>6207478.2872166783</v>
      </c>
      <c r="E2812" s="2">
        <f t="shared" si="43"/>
        <v>6.1392190122755519</v>
      </c>
    </row>
    <row r="2813" spans="1:5" x14ac:dyDescent="0.3">
      <c r="A2813" t="s">
        <v>2814</v>
      </c>
      <c r="B2813">
        <v>223532317.82680011</v>
      </c>
      <c r="C2813">
        <v>223499551</v>
      </c>
      <c r="D2813">
        <v>32766.826800107956</v>
      </c>
      <c r="E2813" s="2">
        <f t="shared" si="43"/>
        <v>1.4660802070294967E-2</v>
      </c>
    </row>
    <row r="2814" spans="1:5" x14ac:dyDescent="0.3">
      <c r="A2814" t="s">
        <v>2815</v>
      </c>
      <c r="B2814">
        <v>236770820.08330011</v>
      </c>
      <c r="C2814">
        <v>231167015</v>
      </c>
      <c r="D2814">
        <v>5603805.0833001137</v>
      </c>
      <c r="E2814" s="2">
        <f t="shared" si="43"/>
        <v>2.4241369744295542</v>
      </c>
    </row>
    <row r="2815" spans="1:5" x14ac:dyDescent="0.3">
      <c r="A2815" t="s">
        <v>2816</v>
      </c>
      <c r="B2815">
        <v>242005473.43253326</v>
      </c>
      <c r="C2815">
        <v>237067094</v>
      </c>
      <c r="D2815">
        <v>4938379.4325332642</v>
      </c>
      <c r="E2815" s="2">
        <f t="shared" si="43"/>
        <v>2.0831146783000025</v>
      </c>
    </row>
    <row r="2816" spans="1:5" x14ac:dyDescent="0.3">
      <c r="A2816" t="s">
        <v>2817</v>
      </c>
      <c r="B2816">
        <v>78578768.321102425</v>
      </c>
      <c r="C2816">
        <v>70249107</v>
      </c>
      <c r="D2816">
        <v>8329661.3211024255</v>
      </c>
      <c r="E2816" s="2">
        <f t="shared" si="43"/>
        <v>11.857319867571306</v>
      </c>
    </row>
    <row r="2817" spans="1:5" x14ac:dyDescent="0.3">
      <c r="A2817" t="s">
        <v>2818</v>
      </c>
      <c r="B2817">
        <v>82484544.656500041</v>
      </c>
      <c r="C2817">
        <v>88366315</v>
      </c>
      <c r="D2817">
        <v>5881770.3434999585</v>
      </c>
      <c r="E2817" s="2">
        <f t="shared" si="43"/>
        <v>6.6561226905297106</v>
      </c>
    </row>
    <row r="2818" spans="1:5" x14ac:dyDescent="0.3">
      <c r="A2818" t="s">
        <v>2819</v>
      </c>
      <c r="B2818">
        <v>81908934.958583385</v>
      </c>
      <c r="C2818">
        <v>85904529</v>
      </c>
      <c r="D2818">
        <v>3995594.0414166152</v>
      </c>
      <c r="E2818" s="2">
        <f t="shared" ref="E2818:E2881" si="44">100*(D2818/C2818)</f>
        <v>4.6512030133086641</v>
      </c>
    </row>
    <row r="2819" spans="1:5" x14ac:dyDescent="0.3">
      <c r="A2819" t="s">
        <v>2820</v>
      </c>
      <c r="B2819">
        <v>217849402.2280308</v>
      </c>
      <c r="C2819">
        <v>215752289</v>
      </c>
      <c r="D2819">
        <v>2097113.2280308008</v>
      </c>
      <c r="E2819" s="2">
        <f t="shared" si="44"/>
        <v>0.97200045373831512</v>
      </c>
    </row>
    <row r="2820" spans="1:5" x14ac:dyDescent="0.3">
      <c r="A2820" t="s">
        <v>2821</v>
      </c>
      <c r="B2820">
        <v>2143404320.5117161</v>
      </c>
      <c r="C2820">
        <v>1892207101</v>
      </c>
      <c r="D2820">
        <v>251197219.51171613</v>
      </c>
      <c r="E2820" s="2">
        <f t="shared" si="44"/>
        <v>13.275355503050514</v>
      </c>
    </row>
    <row r="2821" spans="1:5" x14ac:dyDescent="0.3">
      <c r="A2821" t="s">
        <v>2822</v>
      </c>
      <c r="B2821">
        <v>2017015185.0857503</v>
      </c>
      <c r="C2821">
        <v>1904167649</v>
      </c>
      <c r="D2821">
        <v>112847536.08575034</v>
      </c>
      <c r="E2821" s="2">
        <f t="shared" si="44"/>
        <v>5.9263445708162195</v>
      </c>
    </row>
    <row r="2822" spans="1:5" x14ac:dyDescent="0.3">
      <c r="A2822" t="s">
        <v>2823</v>
      </c>
      <c r="B2822">
        <v>104566509.31743884</v>
      </c>
      <c r="C2822">
        <v>106670737</v>
      </c>
      <c r="D2822">
        <v>2104227.6825611591</v>
      </c>
      <c r="E2822" s="2">
        <f t="shared" si="44"/>
        <v>1.9726381777611224</v>
      </c>
    </row>
    <row r="2823" spans="1:5" x14ac:dyDescent="0.3">
      <c r="A2823" t="s">
        <v>2824</v>
      </c>
      <c r="B2823">
        <v>673624228.60474586</v>
      </c>
      <c r="C2823">
        <v>661069519</v>
      </c>
      <c r="D2823">
        <v>12554709.604745865</v>
      </c>
      <c r="E2823" s="2">
        <f t="shared" si="44"/>
        <v>1.8991511851487837</v>
      </c>
    </row>
    <row r="2824" spans="1:5" x14ac:dyDescent="0.3">
      <c r="A2824" t="s">
        <v>2825</v>
      </c>
      <c r="B2824">
        <v>377949540.58691651</v>
      </c>
      <c r="C2824">
        <v>393387172</v>
      </c>
      <c r="D2824">
        <v>15437631.413083494</v>
      </c>
      <c r="E2824" s="2">
        <f t="shared" si="44"/>
        <v>3.9242843976324409</v>
      </c>
    </row>
    <row r="2825" spans="1:5" x14ac:dyDescent="0.3">
      <c r="A2825" t="s">
        <v>2826</v>
      </c>
      <c r="B2825">
        <v>53065013.789316677</v>
      </c>
      <c r="C2825">
        <v>50409174</v>
      </c>
      <c r="D2825">
        <v>2655839.7893166766</v>
      </c>
      <c r="E2825" s="2">
        <f t="shared" si="44"/>
        <v>5.2685643873408372</v>
      </c>
    </row>
    <row r="2826" spans="1:5" x14ac:dyDescent="0.3">
      <c r="A2826" t="s">
        <v>2827</v>
      </c>
      <c r="B2826">
        <v>90950147.782830149</v>
      </c>
      <c r="C2826">
        <v>88565249</v>
      </c>
      <c r="D2826">
        <v>2384898.7828301489</v>
      </c>
      <c r="E2826" s="2">
        <f t="shared" si="44"/>
        <v>2.6928155340365483</v>
      </c>
    </row>
    <row r="2827" spans="1:5" x14ac:dyDescent="0.3">
      <c r="A2827" t="s">
        <v>2828</v>
      </c>
      <c r="B2827">
        <v>88788482.427958667</v>
      </c>
      <c r="C2827">
        <v>103316354</v>
      </c>
      <c r="D2827">
        <v>14527871.572041333</v>
      </c>
      <c r="E2827" s="2">
        <f t="shared" si="44"/>
        <v>14.061541091588783</v>
      </c>
    </row>
    <row r="2828" spans="1:5" x14ac:dyDescent="0.3">
      <c r="A2828" t="s">
        <v>2829</v>
      </c>
      <c r="B2828">
        <v>94476525.483781278</v>
      </c>
      <c r="C2828">
        <v>107239636</v>
      </c>
      <c r="D2828">
        <v>12763110.516218722</v>
      </c>
      <c r="E2828" s="2">
        <f t="shared" si="44"/>
        <v>11.901486234267637</v>
      </c>
    </row>
    <row r="2829" spans="1:5" x14ac:dyDescent="0.3">
      <c r="A2829" t="s">
        <v>2830</v>
      </c>
      <c r="B2829">
        <v>622249985.57231641</v>
      </c>
      <c r="C2829">
        <v>631671552</v>
      </c>
      <c r="D2829">
        <v>9421566.4276835918</v>
      </c>
      <c r="E2829" s="2">
        <f t="shared" si="44"/>
        <v>1.4915293237210074</v>
      </c>
    </row>
    <row r="2830" spans="1:5" x14ac:dyDescent="0.3">
      <c r="A2830" t="s">
        <v>2831</v>
      </c>
      <c r="B2830">
        <v>222062106.54374292</v>
      </c>
      <c r="C2830">
        <v>255980904</v>
      </c>
      <c r="D2830">
        <v>33918797.456257075</v>
      </c>
      <c r="E2830" s="2">
        <f t="shared" si="44"/>
        <v>13.250518662226881</v>
      </c>
    </row>
    <row r="2831" spans="1:5" x14ac:dyDescent="0.3">
      <c r="A2831" t="s">
        <v>2832</v>
      </c>
      <c r="B2831">
        <v>390709144.42585295</v>
      </c>
      <c r="C2831">
        <v>389513199</v>
      </c>
      <c r="D2831">
        <v>1195945.4258529544</v>
      </c>
      <c r="E2831" s="2">
        <f t="shared" si="44"/>
        <v>0.30703591789015461</v>
      </c>
    </row>
    <row r="2832" spans="1:5" x14ac:dyDescent="0.3">
      <c r="A2832" t="s">
        <v>2833</v>
      </c>
      <c r="B2832">
        <v>461031194.80540025</v>
      </c>
      <c r="C2832">
        <v>449468477</v>
      </c>
      <c r="D2832">
        <v>11562717.805400252</v>
      </c>
      <c r="E2832" s="2">
        <f t="shared" si="44"/>
        <v>2.5725314225763274</v>
      </c>
    </row>
    <row r="2833" spans="1:5" x14ac:dyDescent="0.3">
      <c r="A2833" t="s">
        <v>2834</v>
      </c>
      <c r="B2833">
        <v>83348606.739264295</v>
      </c>
      <c r="C2833">
        <v>76818845</v>
      </c>
      <c r="D2833">
        <v>6529761.7392642945</v>
      </c>
      <c r="E2833" s="2">
        <f t="shared" si="44"/>
        <v>8.500208170617892</v>
      </c>
    </row>
    <row r="2834" spans="1:5" x14ac:dyDescent="0.3">
      <c r="A2834" t="s">
        <v>2835</v>
      </c>
      <c r="B2834">
        <v>85580529.959683314</v>
      </c>
      <c r="C2834">
        <v>89025779</v>
      </c>
      <c r="D2834">
        <v>3445249.040316686</v>
      </c>
      <c r="E2834" s="2">
        <f t="shared" si="44"/>
        <v>3.8699454012266337</v>
      </c>
    </row>
    <row r="2835" spans="1:5" x14ac:dyDescent="0.3">
      <c r="A2835" t="s">
        <v>2836</v>
      </c>
      <c r="B2835">
        <v>149072377.71901658</v>
      </c>
      <c r="C2835">
        <v>156225231</v>
      </c>
      <c r="D2835">
        <v>7152853.2809834182</v>
      </c>
      <c r="E2835" s="2">
        <f t="shared" si="44"/>
        <v>4.5785518992021323</v>
      </c>
    </row>
    <row r="2836" spans="1:5" x14ac:dyDescent="0.3">
      <c r="A2836" t="s">
        <v>2837</v>
      </c>
      <c r="B2836">
        <v>989708035.04338348</v>
      </c>
      <c r="C2836">
        <v>914545121</v>
      </c>
      <c r="D2836">
        <v>75162914.043383479</v>
      </c>
      <c r="E2836" s="2">
        <f t="shared" si="44"/>
        <v>8.2186118888477981</v>
      </c>
    </row>
    <row r="2837" spans="1:5" x14ac:dyDescent="0.3">
      <c r="A2837" t="s">
        <v>2838</v>
      </c>
      <c r="B2837">
        <v>818311716.25944936</v>
      </c>
      <c r="C2837">
        <v>810743467</v>
      </c>
      <c r="D2837">
        <v>7568249.2594493628</v>
      </c>
      <c r="E2837" s="2">
        <f t="shared" si="44"/>
        <v>0.93349494229712526</v>
      </c>
    </row>
    <row r="2838" spans="1:5" x14ac:dyDescent="0.3">
      <c r="A2838" t="s">
        <v>2839</v>
      </c>
      <c r="B2838">
        <v>677173449.66554582</v>
      </c>
      <c r="C2838">
        <v>662656725</v>
      </c>
      <c r="D2838">
        <v>14516724.665545821</v>
      </c>
      <c r="E2838" s="2">
        <f t="shared" si="44"/>
        <v>2.1906854813170153</v>
      </c>
    </row>
    <row r="2839" spans="1:5" x14ac:dyDescent="0.3">
      <c r="A2839" t="s">
        <v>2840</v>
      </c>
      <c r="B2839">
        <v>615381464.77248514</v>
      </c>
      <c r="C2839">
        <v>633339716</v>
      </c>
      <c r="D2839">
        <v>17958251.227514863</v>
      </c>
      <c r="E2839" s="2">
        <f t="shared" si="44"/>
        <v>2.8354847759957726</v>
      </c>
    </row>
    <row r="2840" spans="1:5" x14ac:dyDescent="0.3">
      <c r="A2840" t="s">
        <v>2841</v>
      </c>
      <c r="B2840">
        <v>98720769.196654752</v>
      </c>
      <c r="C2840">
        <v>98456296</v>
      </c>
      <c r="D2840">
        <v>264473.1966547519</v>
      </c>
      <c r="E2840" s="2">
        <f t="shared" si="44"/>
        <v>0.26861989268289344</v>
      </c>
    </row>
    <row r="2841" spans="1:5" x14ac:dyDescent="0.3">
      <c r="A2841" t="s">
        <v>2842</v>
      </c>
      <c r="B2841">
        <v>122506391.71769604</v>
      </c>
      <c r="C2841">
        <v>99094691</v>
      </c>
      <c r="D2841">
        <v>23411700.717696041</v>
      </c>
      <c r="E2841" s="2">
        <f t="shared" si="44"/>
        <v>23.625585267424711</v>
      </c>
    </row>
    <row r="2842" spans="1:5" x14ac:dyDescent="0.3">
      <c r="A2842" t="s">
        <v>2843</v>
      </c>
      <c r="B2842">
        <v>2385673885.5975809</v>
      </c>
      <c r="C2842">
        <v>2201699461</v>
      </c>
      <c r="D2842">
        <v>183974424.59758091</v>
      </c>
      <c r="E2842" s="2">
        <f t="shared" si="44"/>
        <v>8.3560189688205995</v>
      </c>
    </row>
    <row r="2843" spans="1:5" x14ac:dyDescent="0.3">
      <c r="A2843" t="s">
        <v>2844</v>
      </c>
      <c r="B2843">
        <v>2264013559.7131834</v>
      </c>
      <c r="C2843">
        <v>2274548911</v>
      </c>
      <c r="D2843">
        <v>10535351.286816597</v>
      </c>
      <c r="E2843" s="2">
        <f t="shared" si="44"/>
        <v>0.46318420482700257</v>
      </c>
    </row>
    <row r="2844" spans="1:5" x14ac:dyDescent="0.3">
      <c r="A2844" t="s">
        <v>2845</v>
      </c>
      <c r="B2844">
        <v>1515081597.6173496</v>
      </c>
      <c r="C2844">
        <v>1546528372</v>
      </c>
      <c r="D2844">
        <v>31446774.382650375</v>
      </c>
      <c r="E2844" s="2">
        <f t="shared" si="44"/>
        <v>2.0333784333993696</v>
      </c>
    </row>
    <row r="2845" spans="1:5" x14ac:dyDescent="0.3">
      <c r="A2845" t="s">
        <v>2846</v>
      </c>
      <c r="B2845">
        <v>71936312.250606</v>
      </c>
      <c r="C2845">
        <v>80800359</v>
      </c>
      <c r="D2845">
        <v>8864046.7493939996</v>
      </c>
      <c r="E2845" s="2">
        <f t="shared" si="44"/>
        <v>10.970306146033336</v>
      </c>
    </row>
    <row r="2846" spans="1:5" x14ac:dyDescent="0.3">
      <c r="A2846" t="s">
        <v>2847</v>
      </c>
      <c r="B2846">
        <v>181690167.34974304</v>
      </c>
      <c r="C2846">
        <v>199743018</v>
      </c>
      <c r="D2846">
        <v>18052850.650256962</v>
      </c>
      <c r="E2846" s="2">
        <f t="shared" si="44"/>
        <v>9.0380383910375084</v>
      </c>
    </row>
    <row r="2847" spans="1:5" x14ac:dyDescent="0.3">
      <c r="A2847" t="s">
        <v>2848</v>
      </c>
      <c r="B2847">
        <v>105141138.69329879</v>
      </c>
      <c r="C2847">
        <v>108409844</v>
      </c>
      <c r="D2847">
        <v>3268705.3067012131</v>
      </c>
      <c r="E2847" s="2">
        <f t="shared" si="44"/>
        <v>3.0151369894981248</v>
      </c>
    </row>
    <row r="2848" spans="1:5" x14ac:dyDescent="0.3">
      <c r="A2848" t="s">
        <v>2849</v>
      </c>
      <c r="B2848">
        <v>96825938.993638143</v>
      </c>
      <c r="C2848">
        <v>90630625</v>
      </c>
      <c r="D2848">
        <v>6195313.9936381429</v>
      </c>
      <c r="E2848" s="2">
        <f t="shared" si="44"/>
        <v>6.8357842546469731</v>
      </c>
    </row>
    <row r="2849" spans="1:5" x14ac:dyDescent="0.3">
      <c r="A2849" t="s">
        <v>2850</v>
      </c>
      <c r="B2849">
        <v>94290452.519021422</v>
      </c>
      <c r="C2849">
        <v>100012605</v>
      </c>
      <c r="D2849">
        <v>5722152.4809785783</v>
      </c>
      <c r="E2849" s="2">
        <f t="shared" si="44"/>
        <v>5.7214312945638985</v>
      </c>
    </row>
    <row r="2850" spans="1:5" x14ac:dyDescent="0.3">
      <c r="A2850" t="s">
        <v>2851</v>
      </c>
      <c r="B2850">
        <v>95894733.303171441</v>
      </c>
      <c r="C2850">
        <v>94594031</v>
      </c>
      <c r="D2850">
        <v>1300702.303171441</v>
      </c>
      <c r="E2850" s="2">
        <f t="shared" si="44"/>
        <v>1.3750363415334748</v>
      </c>
    </row>
    <row r="2851" spans="1:5" x14ac:dyDescent="0.3">
      <c r="A2851" t="s">
        <v>2852</v>
      </c>
      <c r="B2851">
        <v>63416516.388466641</v>
      </c>
      <c r="C2851">
        <v>56138184</v>
      </c>
      <c r="D2851">
        <v>7278332.3884666413</v>
      </c>
      <c r="E2851" s="2">
        <f t="shared" si="44"/>
        <v>12.96502998470104</v>
      </c>
    </row>
    <row r="2852" spans="1:5" x14ac:dyDescent="0.3">
      <c r="A2852" t="s">
        <v>2853</v>
      </c>
      <c r="B2852">
        <v>2074481828.0522172</v>
      </c>
      <c r="C2852">
        <v>1937928632</v>
      </c>
      <c r="D2852">
        <v>136553196.05221725</v>
      </c>
      <c r="E2852" s="2">
        <f t="shared" si="44"/>
        <v>7.0463480335336337</v>
      </c>
    </row>
    <row r="2853" spans="1:5" x14ac:dyDescent="0.3">
      <c r="A2853" t="s">
        <v>2854</v>
      </c>
      <c r="B2853">
        <v>1828291096.0050681</v>
      </c>
      <c r="C2853">
        <v>1988176928</v>
      </c>
      <c r="D2853">
        <v>159885831.99493194</v>
      </c>
      <c r="E2853" s="2">
        <f t="shared" si="44"/>
        <v>8.041831174239034</v>
      </c>
    </row>
    <row r="2854" spans="1:5" x14ac:dyDescent="0.3">
      <c r="A2854" t="s">
        <v>2855</v>
      </c>
      <c r="B2854">
        <v>650622505.82417095</v>
      </c>
      <c r="C2854">
        <v>676704980</v>
      </c>
      <c r="D2854">
        <v>26082474.175829053</v>
      </c>
      <c r="E2854" s="2">
        <f t="shared" si="44"/>
        <v>3.8543345987832178</v>
      </c>
    </row>
    <row r="2855" spans="1:5" x14ac:dyDescent="0.3">
      <c r="A2855" t="s">
        <v>2856</v>
      </c>
      <c r="B2855">
        <v>79986229.283633322</v>
      </c>
      <c r="C2855">
        <v>82078419</v>
      </c>
      <c r="D2855">
        <v>2092189.7163666785</v>
      </c>
      <c r="E2855" s="2">
        <f t="shared" si="44"/>
        <v>2.5490131777107918</v>
      </c>
    </row>
    <row r="2856" spans="1:5" x14ac:dyDescent="0.3">
      <c r="A2856" t="s">
        <v>2857</v>
      </c>
      <c r="B2856">
        <v>102364838.86005011</v>
      </c>
      <c r="C2856">
        <v>102308378</v>
      </c>
      <c r="D2856">
        <v>56460.860050112009</v>
      </c>
      <c r="E2856" s="2">
        <f t="shared" si="44"/>
        <v>5.5186936938939654E-2</v>
      </c>
    </row>
    <row r="2857" spans="1:5" x14ac:dyDescent="0.3">
      <c r="A2857" t="s">
        <v>2858</v>
      </c>
      <c r="B2857">
        <v>108598201.37810007</v>
      </c>
      <c r="C2857">
        <v>104977112</v>
      </c>
      <c r="D2857">
        <v>3621089.3781000674</v>
      </c>
      <c r="E2857" s="2">
        <f t="shared" si="44"/>
        <v>3.4494084559118634</v>
      </c>
    </row>
    <row r="2858" spans="1:5" x14ac:dyDescent="0.3">
      <c r="A2858" t="s">
        <v>2859</v>
      </c>
      <c r="B2858">
        <v>91340130.083649904</v>
      </c>
      <c r="C2858">
        <v>90037639</v>
      </c>
      <c r="D2858">
        <v>1302491.0836499035</v>
      </c>
      <c r="E2858" s="2">
        <f t="shared" si="44"/>
        <v>1.4466073279086133</v>
      </c>
    </row>
    <row r="2859" spans="1:5" x14ac:dyDescent="0.3">
      <c r="A2859" t="s">
        <v>2860</v>
      </c>
      <c r="B2859">
        <v>86218134.036983341</v>
      </c>
      <c r="C2859">
        <v>84401281</v>
      </c>
      <c r="D2859">
        <v>1816853.036983341</v>
      </c>
      <c r="E2859" s="2">
        <f t="shared" si="44"/>
        <v>2.1526368029690697</v>
      </c>
    </row>
    <row r="2860" spans="1:5" x14ac:dyDescent="0.3">
      <c r="A2860" t="s">
        <v>2861</v>
      </c>
      <c r="B2860">
        <v>92605964.423683405</v>
      </c>
      <c r="C2860">
        <v>86784430</v>
      </c>
      <c r="D2860">
        <v>5821534.4236834049</v>
      </c>
      <c r="E2860" s="2">
        <f t="shared" si="44"/>
        <v>6.7080401676699433</v>
      </c>
    </row>
    <row r="2861" spans="1:5" x14ac:dyDescent="0.3">
      <c r="A2861" t="s">
        <v>2862</v>
      </c>
      <c r="B2861">
        <v>101810528.02094993</v>
      </c>
      <c r="C2861">
        <v>96023009</v>
      </c>
      <c r="D2861">
        <v>5787519.02094993</v>
      </c>
      <c r="E2861" s="2">
        <f t="shared" si="44"/>
        <v>6.0272210600585634</v>
      </c>
    </row>
    <row r="2862" spans="1:5" x14ac:dyDescent="0.3">
      <c r="A2862" t="s">
        <v>2863</v>
      </c>
      <c r="B2862">
        <v>155114762.06678322</v>
      </c>
      <c r="C2862">
        <v>161673207</v>
      </c>
      <c r="D2862">
        <v>6558444.9332167804</v>
      </c>
      <c r="E2862" s="2">
        <f t="shared" si="44"/>
        <v>4.0566059490715611</v>
      </c>
    </row>
    <row r="2863" spans="1:5" x14ac:dyDescent="0.3">
      <c r="A2863" t="s">
        <v>2864</v>
      </c>
      <c r="B2863">
        <v>223193321.10143369</v>
      </c>
      <c r="C2863">
        <v>220811182</v>
      </c>
      <c r="D2863">
        <v>2382139.1014336944</v>
      </c>
      <c r="E2863" s="2">
        <f t="shared" si="44"/>
        <v>1.0788127122265458</v>
      </c>
    </row>
    <row r="2864" spans="1:5" x14ac:dyDescent="0.3">
      <c r="A2864" t="s">
        <v>2865</v>
      </c>
      <c r="B2864">
        <v>75137979.171743289</v>
      </c>
      <c r="C2864">
        <v>68220302</v>
      </c>
      <c r="D2864">
        <v>6917677.1717432886</v>
      </c>
      <c r="E2864" s="2">
        <f t="shared" si="44"/>
        <v>10.140203090486596</v>
      </c>
    </row>
    <row r="2865" spans="1:5" x14ac:dyDescent="0.3">
      <c r="A2865" t="s">
        <v>2866</v>
      </c>
      <c r="B2865">
        <v>114044300.39533614</v>
      </c>
      <c r="C2865">
        <v>113544848</v>
      </c>
      <c r="D2865">
        <v>499452.39533613622</v>
      </c>
      <c r="E2865" s="2">
        <f t="shared" si="44"/>
        <v>0.43987235364138777</v>
      </c>
    </row>
    <row r="2866" spans="1:5" x14ac:dyDescent="0.3">
      <c r="A2866" t="s">
        <v>2867</v>
      </c>
      <c r="B2866">
        <v>171450066.8277691</v>
      </c>
      <c r="C2866">
        <v>171525103</v>
      </c>
      <c r="D2866">
        <v>75036.172230899334</v>
      </c>
      <c r="E2866" s="2">
        <f t="shared" si="44"/>
        <v>4.374646679611633E-2</v>
      </c>
    </row>
    <row r="2867" spans="1:5" x14ac:dyDescent="0.3">
      <c r="A2867" t="s">
        <v>2868</v>
      </c>
      <c r="B2867">
        <v>116190123.63733342</v>
      </c>
      <c r="C2867">
        <v>121637911</v>
      </c>
      <c r="D2867">
        <v>5447787.3626665771</v>
      </c>
      <c r="E2867" s="2">
        <f t="shared" si="44"/>
        <v>4.4786919784133561</v>
      </c>
    </row>
    <row r="2868" spans="1:5" x14ac:dyDescent="0.3">
      <c r="A2868" t="s">
        <v>2869</v>
      </c>
      <c r="B2868">
        <v>378823354.91810012</v>
      </c>
      <c r="C2868">
        <v>370888963</v>
      </c>
      <c r="D2868">
        <v>7934391.9181001186</v>
      </c>
      <c r="E2868" s="2">
        <f t="shared" si="44"/>
        <v>2.1392903832784365</v>
      </c>
    </row>
    <row r="2869" spans="1:5" x14ac:dyDescent="0.3">
      <c r="A2869" t="s">
        <v>2870</v>
      </c>
      <c r="B2869">
        <v>428008312.31563354</v>
      </c>
      <c r="C2869">
        <v>454848181</v>
      </c>
      <c r="D2869">
        <v>26839868.684366465</v>
      </c>
      <c r="E2869" s="2">
        <f t="shared" si="44"/>
        <v>5.9008411609689313</v>
      </c>
    </row>
    <row r="2870" spans="1:5" x14ac:dyDescent="0.3">
      <c r="A2870" t="s">
        <v>2871</v>
      </c>
      <c r="B2870">
        <v>122664673.66867885</v>
      </c>
      <c r="C2870">
        <v>115438314</v>
      </c>
      <c r="D2870">
        <v>7226359.6686788499</v>
      </c>
      <c r="E2870" s="2">
        <f t="shared" si="44"/>
        <v>6.2599317490714999</v>
      </c>
    </row>
    <row r="2871" spans="1:5" x14ac:dyDescent="0.3">
      <c r="A2871" t="s">
        <v>2872</v>
      </c>
      <c r="B2871">
        <v>192129076.9001334</v>
      </c>
      <c r="C2871">
        <v>188275500</v>
      </c>
      <c r="D2871">
        <v>3853576.9001334012</v>
      </c>
      <c r="E2871" s="2">
        <f t="shared" si="44"/>
        <v>2.046775549730794</v>
      </c>
    </row>
    <row r="2872" spans="1:5" x14ac:dyDescent="0.3">
      <c r="A2872" t="s">
        <v>2873</v>
      </c>
      <c r="B2872">
        <v>3416185805.6439977</v>
      </c>
      <c r="C2872">
        <v>3056950401</v>
      </c>
      <c r="D2872">
        <v>359235404.64399767</v>
      </c>
      <c r="E2872" s="2">
        <f t="shared" si="44"/>
        <v>11.751430593263253</v>
      </c>
    </row>
    <row r="2873" spans="1:5" x14ac:dyDescent="0.3">
      <c r="A2873" t="s">
        <v>2874</v>
      </c>
      <c r="B2873">
        <v>2713606587.0589671</v>
      </c>
      <c r="C2873">
        <v>2809000534</v>
      </c>
      <c r="D2873">
        <v>95393946.941032887</v>
      </c>
      <c r="E2873" s="2">
        <f t="shared" si="44"/>
        <v>3.3960102814645063</v>
      </c>
    </row>
    <row r="2874" spans="1:5" x14ac:dyDescent="0.3">
      <c r="A2874" t="s">
        <v>2875</v>
      </c>
      <c r="B2874">
        <v>3425438411.5030479</v>
      </c>
      <c r="C2874">
        <v>3386293816</v>
      </c>
      <c r="D2874">
        <v>39144595.503047943</v>
      </c>
      <c r="E2874" s="2">
        <f t="shared" si="44"/>
        <v>1.1559716205986759</v>
      </c>
    </row>
    <row r="2875" spans="1:5" x14ac:dyDescent="0.3">
      <c r="A2875" t="s">
        <v>2876</v>
      </c>
      <c r="B2875">
        <v>2034625390.2021835</v>
      </c>
      <c r="C2875">
        <v>1306103476</v>
      </c>
      <c r="D2875">
        <v>728521914.20218349</v>
      </c>
      <c r="E2875" s="2">
        <f t="shared" si="44"/>
        <v>55.778269301702977</v>
      </c>
    </row>
    <row r="2876" spans="1:5" x14ac:dyDescent="0.3">
      <c r="A2876" t="s">
        <v>2877</v>
      </c>
      <c r="B2876">
        <v>157971448.35736892</v>
      </c>
      <c r="C2876">
        <v>149492164</v>
      </c>
      <c r="D2876">
        <v>8479284.3573689163</v>
      </c>
      <c r="E2876" s="2">
        <f t="shared" si="44"/>
        <v>5.6720594113340388</v>
      </c>
    </row>
    <row r="2877" spans="1:5" x14ac:dyDescent="0.3">
      <c r="A2877" t="s">
        <v>2878</v>
      </c>
      <c r="B2877">
        <v>156770543.4685832</v>
      </c>
      <c r="C2877">
        <v>159228185</v>
      </c>
      <c r="D2877">
        <v>2457641.5314168036</v>
      </c>
      <c r="E2877" s="2">
        <f t="shared" si="44"/>
        <v>1.5434714221083432</v>
      </c>
    </row>
    <row r="2878" spans="1:5" x14ac:dyDescent="0.3">
      <c r="A2878" t="s">
        <v>2879</v>
      </c>
      <c r="B2878">
        <v>160016860.50520015</v>
      </c>
      <c r="C2878">
        <v>157672415</v>
      </c>
      <c r="D2878">
        <v>2344445.5052001476</v>
      </c>
      <c r="E2878" s="2">
        <f t="shared" si="44"/>
        <v>1.486909111654152</v>
      </c>
    </row>
    <row r="2879" spans="1:5" x14ac:dyDescent="0.3">
      <c r="A2879" t="s">
        <v>2880</v>
      </c>
      <c r="B2879">
        <v>662756990.59872317</v>
      </c>
      <c r="C2879">
        <v>629326912</v>
      </c>
      <c r="D2879">
        <v>33430078.598723173</v>
      </c>
      <c r="E2879" s="2">
        <f t="shared" si="44"/>
        <v>5.3120370289715453</v>
      </c>
    </row>
    <row r="2880" spans="1:5" x14ac:dyDescent="0.3">
      <c r="A2880" t="s">
        <v>2881</v>
      </c>
      <c r="B2880">
        <v>506611238.95559937</v>
      </c>
      <c r="C2880">
        <v>475694914</v>
      </c>
      <c r="D2880">
        <v>30916324.955599368</v>
      </c>
      <c r="E2880" s="2">
        <f t="shared" si="44"/>
        <v>6.4991918235222847</v>
      </c>
    </row>
    <row r="2881" spans="1:5" x14ac:dyDescent="0.3">
      <c r="A2881" t="s">
        <v>2882</v>
      </c>
      <c r="B2881">
        <v>292509281.97886664</v>
      </c>
      <c r="C2881">
        <v>305513116</v>
      </c>
      <c r="D2881">
        <v>13003834.021133363</v>
      </c>
      <c r="E2881" s="2">
        <f t="shared" si="44"/>
        <v>4.2563914084570307</v>
      </c>
    </row>
    <row r="2882" spans="1:5" x14ac:dyDescent="0.3">
      <c r="A2882" t="s">
        <v>2883</v>
      </c>
      <c r="B2882">
        <v>268648251.57518315</v>
      </c>
      <c r="C2882">
        <v>254470224</v>
      </c>
      <c r="D2882">
        <v>14178027.575183153</v>
      </c>
      <c r="E2882" s="2">
        <f t="shared" ref="E2882:E2945" si="45">100*(D2882/C2882)</f>
        <v>5.5715860788424321</v>
      </c>
    </row>
    <row r="2883" spans="1:5" x14ac:dyDescent="0.3">
      <c r="A2883" t="s">
        <v>2884</v>
      </c>
      <c r="B2883">
        <v>103612468.79698312</v>
      </c>
      <c r="C2883">
        <v>92017171</v>
      </c>
      <c r="D2883">
        <v>11595297.796983123</v>
      </c>
      <c r="E2883" s="2">
        <f t="shared" si="45"/>
        <v>12.601232651439723</v>
      </c>
    </row>
    <row r="2884" spans="1:5" x14ac:dyDescent="0.3">
      <c r="A2884" t="s">
        <v>2885</v>
      </c>
      <c r="B2884">
        <v>109683831.85123326</v>
      </c>
      <c r="C2884">
        <v>102957564</v>
      </c>
      <c r="D2884">
        <v>6726267.8512332588</v>
      </c>
      <c r="E2884" s="2">
        <f t="shared" si="45"/>
        <v>6.53304875320599</v>
      </c>
    </row>
    <row r="2885" spans="1:5" x14ac:dyDescent="0.3">
      <c r="A2885" t="s">
        <v>2886</v>
      </c>
      <c r="B2885">
        <v>1155446219.7357326</v>
      </c>
      <c r="C2885">
        <v>1162721705</v>
      </c>
      <c r="D2885">
        <v>7275485.2642674446</v>
      </c>
      <c r="E2885" s="2">
        <f t="shared" si="45"/>
        <v>0.62572885953543322</v>
      </c>
    </row>
    <row r="2886" spans="1:5" x14ac:dyDescent="0.3">
      <c r="A2886" t="s">
        <v>2887</v>
      </c>
      <c r="B2886">
        <v>92036778.317656949</v>
      </c>
      <c r="C2886">
        <v>90915180</v>
      </c>
      <c r="D2886">
        <v>1121598.3176569492</v>
      </c>
      <c r="E2886" s="2">
        <f t="shared" si="45"/>
        <v>1.2336755178364593</v>
      </c>
    </row>
    <row r="2887" spans="1:5" x14ac:dyDescent="0.3">
      <c r="A2887" t="s">
        <v>2888</v>
      </c>
      <c r="B2887">
        <v>75582191.568566665</v>
      </c>
      <c r="C2887">
        <v>77990062</v>
      </c>
      <c r="D2887">
        <v>2407870.4314333349</v>
      </c>
      <c r="E2887" s="2">
        <f t="shared" si="45"/>
        <v>3.0874067409169839</v>
      </c>
    </row>
    <row r="2888" spans="1:5" x14ac:dyDescent="0.3">
      <c r="A2888" t="s">
        <v>2889</v>
      </c>
      <c r="B2888">
        <v>582515982.47915006</v>
      </c>
      <c r="C2888">
        <v>537092763</v>
      </c>
      <c r="D2888">
        <v>45423219.479150057</v>
      </c>
      <c r="E2888" s="2">
        <f t="shared" si="45"/>
        <v>8.4572391602212029</v>
      </c>
    </row>
    <row r="2889" spans="1:5" x14ac:dyDescent="0.3">
      <c r="A2889" t="s">
        <v>2890</v>
      </c>
      <c r="B2889">
        <v>181496076.92423329</v>
      </c>
      <c r="C2889">
        <v>182367338</v>
      </c>
      <c r="D2889">
        <v>871261.07576671243</v>
      </c>
      <c r="E2889" s="2">
        <f t="shared" si="45"/>
        <v>0.47775061330703439</v>
      </c>
    </row>
    <row r="2890" spans="1:5" x14ac:dyDescent="0.3">
      <c r="A2890" t="s">
        <v>2891</v>
      </c>
      <c r="B2890">
        <v>203368674.23573357</v>
      </c>
      <c r="C2890">
        <v>220815417</v>
      </c>
      <c r="D2890">
        <v>17446742.764266431</v>
      </c>
      <c r="E2890" s="2">
        <f t="shared" si="45"/>
        <v>7.9010528346697955</v>
      </c>
    </row>
    <row r="2891" spans="1:5" x14ac:dyDescent="0.3">
      <c r="A2891" t="s">
        <v>2892</v>
      </c>
      <c r="B2891">
        <v>175868474.14303339</v>
      </c>
      <c r="C2891">
        <v>182652242</v>
      </c>
      <c r="D2891">
        <v>6783767.8569666147</v>
      </c>
      <c r="E2891" s="2">
        <f t="shared" si="45"/>
        <v>3.7140348142929525</v>
      </c>
    </row>
    <row r="2892" spans="1:5" x14ac:dyDescent="0.3">
      <c r="A2892" t="s">
        <v>2893</v>
      </c>
      <c r="B2892">
        <v>165085097.8761501</v>
      </c>
      <c r="C2892">
        <v>181336945</v>
      </c>
      <c r="D2892">
        <v>16251847.123849899</v>
      </c>
      <c r="E2892" s="2">
        <f t="shared" si="45"/>
        <v>8.9622371899173103</v>
      </c>
    </row>
    <row r="2893" spans="1:5" x14ac:dyDescent="0.3">
      <c r="A2893" t="s">
        <v>2894</v>
      </c>
      <c r="B2893">
        <v>184105134.4488408</v>
      </c>
      <c r="C2893">
        <v>196165300</v>
      </c>
      <c r="D2893">
        <v>12060165.551159203</v>
      </c>
      <c r="E2893" s="2">
        <f t="shared" si="45"/>
        <v>6.1479607000622449</v>
      </c>
    </row>
    <row r="2894" spans="1:5" x14ac:dyDescent="0.3">
      <c r="A2894" t="s">
        <v>2895</v>
      </c>
      <c r="B2894">
        <v>179496113.36722863</v>
      </c>
      <c r="C2894">
        <v>177530848</v>
      </c>
      <c r="D2894">
        <v>1965265.3672286272</v>
      </c>
      <c r="E2894" s="2">
        <f t="shared" si="45"/>
        <v>1.1069993690497255</v>
      </c>
    </row>
    <row r="2895" spans="1:5" x14ac:dyDescent="0.3">
      <c r="A2895" t="s">
        <v>2896</v>
      </c>
      <c r="B2895">
        <v>156681349.89590007</v>
      </c>
      <c r="C2895">
        <v>195401614</v>
      </c>
      <c r="D2895">
        <v>38720264.104099929</v>
      </c>
      <c r="E2895" s="2">
        <f t="shared" si="45"/>
        <v>19.815734021572577</v>
      </c>
    </row>
    <row r="2896" spans="1:5" x14ac:dyDescent="0.3">
      <c r="A2896" t="s">
        <v>2897</v>
      </c>
      <c r="B2896">
        <v>157396463.19031903</v>
      </c>
      <c r="C2896">
        <v>152223237</v>
      </c>
      <c r="D2896">
        <v>5173226.1903190315</v>
      </c>
      <c r="E2896" s="2">
        <f t="shared" si="45"/>
        <v>3.3984471045764395</v>
      </c>
    </row>
    <row r="2897" spans="1:5" x14ac:dyDescent="0.3">
      <c r="A2897" t="s">
        <v>2898</v>
      </c>
      <c r="B2897">
        <v>159377494.16403323</v>
      </c>
      <c r="C2897">
        <v>154941618</v>
      </c>
      <c r="D2897">
        <v>4435876.1640332341</v>
      </c>
      <c r="E2897" s="2">
        <f t="shared" si="45"/>
        <v>2.862933936854354</v>
      </c>
    </row>
    <row r="2898" spans="1:5" x14ac:dyDescent="0.3">
      <c r="A2898" t="s">
        <v>2899</v>
      </c>
      <c r="B2898">
        <v>97527457.481247574</v>
      </c>
      <c r="C2898">
        <v>97874583</v>
      </c>
      <c r="D2898">
        <v>347125.51875242591</v>
      </c>
      <c r="E2898" s="2">
        <f t="shared" si="45"/>
        <v>0.35466359918225748</v>
      </c>
    </row>
    <row r="2899" spans="1:5" x14ac:dyDescent="0.3">
      <c r="A2899" t="s">
        <v>2900</v>
      </c>
      <c r="B2899">
        <v>96304925.552883327</v>
      </c>
      <c r="C2899">
        <v>98313231</v>
      </c>
      <c r="D2899">
        <v>2008305.447116673</v>
      </c>
      <c r="E2899" s="2">
        <f t="shared" si="45"/>
        <v>2.0427621253915182</v>
      </c>
    </row>
    <row r="2900" spans="1:5" x14ac:dyDescent="0.3">
      <c r="A2900" t="s">
        <v>2901</v>
      </c>
      <c r="B2900">
        <v>85156779.050066754</v>
      </c>
      <c r="C2900">
        <v>100041203</v>
      </c>
      <c r="D2900">
        <v>14884423.949933246</v>
      </c>
      <c r="E2900" s="2">
        <f t="shared" si="45"/>
        <v>14.878293646602037</v>
      </c>
    </row>
    <row r="2901" spans="1:5" x14ac:dyDescent="0.3">
      <c r="A2901" t="s">
        <v>2902</v>
      </c>
      <c r="B2901">
        <v>68744878.228733271</v>
      </c>
      <c r="C2901">
        <v>68870863</v>
      </c>
      <c r="D2901">
        <v>125984.77126672864</v>
      </c>
      <c r="E2901" s="2">
        <f t="shared" si="45"/>
        <v>0.18292898590036347</v>
      </c>
    </row>
    <row r="2902" spans="1:5" x14ac:dyDescent="0.3">
      <c r="A2902" t="s">
        <v>2903</v>
      </c>
      <c r="B2902">
        <v>76267461.554599911</v>
      </c>
      <c r="C2902">
        <v>75158780</v>
      </c>
      <c r="D2902">
        <v>1108681.554599911</v>
      </c>
      <c r="E2902" s="2">
        <f t="shared" si="45"/>
        <v>1.4751191472239318</v>
      </c>
    </row>
    <row r="2903" spans="1:5" x14ac:dyDescent="0.3">
      <c r="A2903" t="s">
        <v>2904</v>
      </c>
      <c r="B2903">
        <v>87961427.975440219</v>
      </c>
      <c r="C2903">
        <v>82295652</v>
      </c>
      <c r="D2903">
        <v>5665775.975440219</v>
      </c>
      <c r="E2903" s="2">
        <f t="shared" si="45"/>
        <v>6.8846601706736816</v>
      </c>
    </row>
    <row r="2904" spans="1:5" x14ac:dyDescent="0.3">
      <c r="A2904" t="s">
        <v>2905</v>
      </c>
      <c r="B2904">
        <v>92015058.878233343</v>
      </c>
      <c r="C2904">
        <v>88940587</v>
      </c>
      <c r="D2904">
        <v>3074471.8782333434</v>
      </c>
      <c r="E2904" s="2">
        <f t="shared" si="45"/>
        <v>3.4567703923894086</v>
      </c>
    </row>
    <row r="2905" spans="1:5" x14ac:dyDescent="0.3">
      <c r="A2905" t="s">
        <v>2906</v>
      </c>
      <c r="B2905">
        <v>92103239.545399979</v>
      </c>
      <c r="C2905">
        <v>84947498</v>
      </c>
      <c r="D2905">
        <v>7155741.5453999788</v>
      </c>
      <c r="E2905" s="2">
        <f t="shared" si="45"/>
        <v>8.4237225508395532</v>
      </c>
    </row>
    <row r="2906" spans="1:5" x14ac:dyDescent="0.3">
      <c r="A2906" t="s">
        <v>2907</v>
      </c>
      <c r="B2906">
        <v>85676371.39153333</v>
      </c>
      <c r="C2906">
        <v>89725476</v>
      </c>
      <c r="D2906">
        <v>4049104.6084666699</v>
      </c>
      <c r="E2906" s="2">
        <f t="shared" si="45"/>
        <v>4.5127702732573631</v>
      </c>
    </row>
    <row r="2907" spans="1:5" x14ac:dyDescent="0.3">
      <c r="A2907" t="s">
        <v>2908</v>
      </c>
      <c r="B2907">
        <v>103387934.7093</v>
      </c>
      <c r="C2907">
        <v>104055691</v>
      </c>
      <c r="D2907">
        <v>667756.2907000035</v>
      </c>
      <c r="E2907" s="2">
        <f t="shared" si="45"/>
        <v>0.64172971634968379</v>
      </c>
    </row>
    <row r="2908" spans="1:5" x14ac:dyDescent="0.3">
      <c r="A2908" t="s">
        <v>2909</v>
      </c>
      <c r="B2908">
        <v>679894084.73468626</v>
      </c>
      <c r="C2908">
        <v>691254599</v>
      </c>
      <c r="D2908">
        <v>11360514.265313745</v>
      </c>
      <c r="E2908" s="2">
        <f t="shared" si="45"/>
        <v>1.6434631005346474</v>
      </c>
    </row>
    <row r="2909" spans="1:5" x14ac:dyDescent="0.3">
      <c r="A2909" t="s">
        <v>2910</v>
      </c>
      <c r="B2909">
        <v>77175229.249600083</v>
      </c>
      <c r="C2909">
        <v>87696036</v>
      </c>
      <c r="D2909">
        <v>10520806.750399917</v>
      </c>
      <c r="E2909" s="2">
        <f t="shared" si="45"/>
        <v>11.996901148872816</v>
      </c>
    </row>
    <row r="2910" spans="1:5" x14ac:dyDescent="0.3">
      <c r="A2910" t="s">
        <v>2911</v>
      </c>
      <c r="B2910">
        <v>101405590.05199447</v>
      </c>
      <c r="C2910">
        <v>95303315</v>
      </c>
      <c r="D2910">
        <v>6102275.0519944727</v>
      </c>
      <c r="E2910" s="2">
        <f t="shared" si="45"/>
        <v>6.4030039794465416</v>
      </c>
    </row>
    <row r="2911" spans="1:5" x14ac:dyDescent="0.3">
      <c r="A2911" t="s">
        <v>2912</v>
      </c>
      <c r="B2911">
        <v>125360734.8649666</v>
      </c>
      <c r="C2911">
        <v>125783338</v>
      </c>
      <c r="D2911">
        <v>422603.13503339887</v>
      </c>
      <c r="E2911" s="2">
        <f t="shared" si="45"/>
        <v>0.33597703937018975</v>
      </c>
    </row>
    <row r="2912" spans="1:5" x14ac:dyDescent="0.3">
      <c r="A2912" t="s">
        <v>2913</v>
      </c>
      <c r="B2912">
        <v>457468200.39047885</v>
      </c>
      <c r="C2912">
        <v>450533725</v>
      </c>
      <c r="D2912">
        <v>6934475.3904788494</v>
      </c>
      <c r="E2912" s="2">
        <f t="shared" si="45"/>
        <v>1.5391689912844702</v>
      </c>
    </row>
    <row r="2913" spans="1:5" x14ac:dyDescent="0.3">
      <c r="A2913" t="s">
        <v>2914</v>
      </c>
      <c r="B2913">
        <v>450970599.49171722</v>
      </c>
      <c r="C2913">
        <v>460415620</v>
      </c>
      <c r="D2913">
        <v>9445020.5082827806</v>
      </c>
      <c r="E2913" s="2">
        <f t="shared" si="45"/>
        <v>2.0514118327008064</v>
      </c>
    </row>
    <row r="2914" spans="1:5" x14ac:dyDescent="0.3">
      <c r="A2914" t="s">
        <v>2915</v>
      </c>
      <c r="B2914">
        <v>453457070.66281724</v>
      </c>
      <c r="C2914">
        <v>452150681</v>
      </c>
      <c r="D2914">
        <v>1306389.6628172398</v>
      </c>
      <c r="E2914" s="2">
        <f t="shared" si="45"/>
        <v>0.28892794320865783</v>
      </c>
    </row>
    <row r="2915" spans="1:5" x14ac:dyDescent="0.3">
      <c r="A2915" t="s">
        <v>2916</v>
      </c>
      <c r="B2915">
        <v>159414609.64514998</v>
      </c>
      <c r="C2915">
        <v>163995862</v>
      </c>
      <c r="D2915">
        <v>4581252.354850024</v>
      </c>
      <c r="E2915" s="2">
        <f t="shared" si="45"/>
        <v>2.7935170430397958</v>
      </c>
    </row>
    <row r="2916" spans="1:5" x14ac:dyDescent="0.3">
      <c r="A2916" t="s">
        <v>2917</v>
      </c>
      <c r="B2916">
        <v>170608459.40916669</v>
      </c>
      <c r="C2916">
        <v>166899785</v>
      </c>
      <c r="D2916">
        <v>3708674.4091666937</v>
      </c>
      <c r="E2916" s="2">
        <f t="shared" si="45"/>
        <v>2.2220965767970844</v>
      </c>
    </row>
    <row r="2917" spans="1:5" x14ac:dyDescent="0.3">
      <c r="A2917" t="s">
        <v>2918</v>
      </c>
      <c r="B2917">
        <v>89181822.72071673</v>
      </c>
      <c r="C2917">
        <v>88801812</v>
      </c>
      <c r="D2917">
        <v>380010.72071672976</v>
      </c>
      <c r="E2917" s="2">
        <f t="shared" si="45"/>
        <v>0.42793126869610476</v>
      </c>
    </row>
    <row r="2918" spans="1:5" x14ac:dyDescent="0.3">
      <c r="A2918" t="s">
        <v>2919</v>
      </c>
      <c r="B2918">
        <v>91545640.102049962</v>
      </c>
      <c r="C2918">
        <v>94567289</v>
      </c>
      <c r="D2918">
        <v>3021648.8979500383</v>
      </c>
      <c r="E2918" s="2">
        <f t="shared" si="45"/>
        <v>3.1952368836015146</v>
      </c>
    </row>
    <row r="2919" spans="1:5" x14ac:dyDescent="0.3">
      <c r="A2919" t="s">
        <v>2920</v>
      </c>
      <c r="B2919">
        <v>96642419.875883192</v>
      </c>
      <c r="C2919">
        <v>94307000</v>
      </c>
      <c r="D2919">
        <v>2335419.8758831918</v>
      </c>
      <c r="E2919" s="2">
        <f t="shared" si="45"/>
        <v>2.4764014080430847</v>
      </c>
    </row>
    <row r="2920" spans="1:5" x14ac:dyDescent="0.3">
      <c r="A2920" t="s">
        <v>2921</v>
      </c>
      <c r="B2920">
        <v>599190213.54703343</v>
      </c>
      <c r="C2920">
        <v>602563582</v>
      </c>
      <c r="D2920">
        <v>3373368.4529665709</v>
      </c>
      <c r="E2920" s="2">
        <f t="shared" si="45"/>
        <v>0.55983609924945166</v>
      </c>
    </row>
    <row r="2921" spans="1:5" x14ac:dyDescent="0.3">
      <c r="A2921" t="s">
        <v>2922</v>
      </c>
      <c r="B2921">
        <v>101630797.61315003</v>
      </c>
      <c r="C2921">
        <v>105977469</v>
      </c>
      <c r="D2921">
        <v>4346671.3868499696</v>
      </c>
      <c r="E2921" s="2">
        <f t="shared" si="45"/>
        <v>4.1015051858333864</v>
      </c>
    </row>
    <row r="2922" spans="1:5" x14ac:dyDescent="0.3">
      <c r="A2922" t="s">
        <v>2923</v>
      </c>
      <c r="B2922">
        <v>129744188.28683333</v>
      </c>
      <c r="C2922">
        <v>132310961</v>
      </c>
      <c r="D2922">
        <v>2566772.713166669</v>
      </c>
      <c r="E2922" s="2">
        <f t="shared" si="45"/>
        <v>1.9399547050124359</v>
      </c>
    </row>
    <row r="2923" spans="1:5" x14ac:dyDescent="0.3">
      <c r="A2923" t="s">
        <v>2924</v>
      </c>
      <c r="B2923">
        <v>62292112.730149947</v>
      </c>
      <c r="C2923">
        <v>58470357</v>
      </c>
      <c r="D2923">
        <v>3821755.7301499471</v>
      </c>
      <c r="E2923" s="2">
        <f t="shared" si="45"/>
        <v>6.5362278019782698</v>
      </c>
    </row>
    <row r="2924" spans="1:5" x14ac:dyDescent="0.3">
      <c r="A2924" t="s">
        <v>2925</v>
      </c>
      <c r="B2924">
        <v>216602878.19203338</v>
      </c>
      <c r="C2924">
        <v>216634945</v>
      </c>
      <c r="D2924">
        <v>32066.80796661973</v>
      </c>
      <c r="E2924" s="2">
        <f t="shared" si="45"/>
        <v>1.4802232376046132E-2</v>
      </c>
    </row>
    <row r="2925" spans="1:5" x14ac:dyDescent="0.3">
      <c r="A2925" t="s">
        <v>2926</v>
      </c>
      <c r="B2925">
        <v>168545899.25994992</v>
      </c>
      <c r="C2925">
        <v>151410995</v>
      </c>
      <c r="D2925">
        <v>17134904.259949923</v>
      </c>
      <c r="E2925" s="2">
        <f t="shared" si="45"/>
        <v>11.31681636459091</v>
      </c>
    </row>
    <row r="2926" spans="1:5" x14ac:dyDescent="0.3">
      <c r="A2926" t="s">
        <v>2927</v>
      </c>
      <c r="B2926">
        <v>190116220.12953839</v>
      </c>
      <c r="C2926">
        <v>190328695</v>
      </c>
      <c r="D2926">
        <v>212474.87046161294</v>
      </c>
      <c r="E2926" s="2">
        <f t="shared" si="45"/>
        <v>0.11163575227666693</v>
      </c>
    </row>
    <row r="2927" spans="1:5" x14ac:dyDescent="0.3">
      <c r="A2927" t="s">
        <v>2928</v>
      </c>
      <c r="B2927">
        <v>1318783252.0206254</v>
      </c>
      <c r="C2927">
        <v>1370314120</v>
      </c>
      <c r="D2927">
        <v>51530867.979374647</v>
      </c>
      <c r="E2927" s="2">
        <f t="shared" si="45"/>
        <v>3.7605149963261453</v>
      </c>
    </row>
    <row r="2928" spans="1:5" x14ac:dyDescent="0.3">
      <c r="A2928" t="s">
        <v>2929</v>
      </c>
      <c r="B2928">
        <v>1285113964.8105433</v>
      </c>
      <c r="C2928">
        <v>1271588555</v>
      </c>
      <c r="D2928">
        <v>13525409.810543299</v>
      </c>
      <c r="E2928" s="2">
        <f t="shared" si="45"/>
        <v>1.0636624368283416</v>
      </c>
    </row>
    <row r="2929" spans="1:5" x14ac:dyDescent="0.3">
      <c r="A2929" t="s">
        <v>2930</v>
      </c>
      <c r="B2929">
        <v>1320683192.9570246</v>
      </c>
      <c r="C2929">
        <v>1353473860</v>
      </c>
      <c r="D2929">
        <v>32790667.042975426</v>
      </c>
      <c r="E2929" s="2">
        <f t="shared" si="45"/>
        <v>2.4227041254402524</v>
      </c>
    </row>
    <row r="2930" spans="1:5" x14ac:dyDescent="0.3">
      <c r="A2930" t="s">
        <v>2931</v>
      </c>
      <c r="B2930">
        <v>141607359.88339996</v>
      </c>
      <c r="C2930">
        <v>136052743</v>
      </c>
      <c r="D2930">
        <v>5554616.8833999634</v>
      </c>
      <c r="E2930" s="2">
        <f t="shared" si="45"/>
        <v>4.0826937854534568</v>
      </c>
    </row>
    <row r="2931" spans="1:5" x14ac:dyDescent="0.3">
      <c r="A2931" t="s">
        <v>2932</v>
      </c>
      <c r="B2931">
        <v>147694909.45176658</v>
      </c>
      <c r="C2931">
        <v>150436353</v>
      </c>
      <c r="D2931">
        <v>2741443.5482334197</v>
      </c>
      <c r="E2931" s="2">
        <f t="shared" si="45"/>
        <v>1.8223278440108286</v>
      </c>
    </row>
    <row r="2932" spans="1:5" x14ac:dyDescent="0.3">
      <c r="A2932" t="s">
        <v>2933</v>
      </c>
      <c r="B2932">
        <v>213549668.21011692</v>
      </c>
      <c r="C2932">
        <v>217854568</v>
      </c>
      <c r="D2932">
        <v>4304899.7898830771</v>
      </c>
      <c r="E2932" s="2">
        <f t="shared" si="45"/>
        <v>1.976042930567826</v>
      </c>
    </row>
    <row r="2933" spans="1:5" x14ac:dyDescent="0.3">
      <c r="A2933" t="s">
        <v>2934</v>
      </c>
      <c r="B2933">
        <v>107979090.35187678</v>
      </c>
      <c r="C2933">
        <v>112360268</v>
      </c>
      <c r="D2933">
        <v>4381177.6481232196</v>
      </c>
      <c r="E2933" s="2">
        <f t="shared" si="45"/>
        <v>3.899223209509628</v>
      </c>
    </row>
    <row r="2934" spans="1:5" x14ac:dyDescent="0.3">
      <c r="A2934" t="s">
        <v>2935</v>
      </c>
      <c r="B2934">
        <v>217503022.20056665</v>
      </c>
      <c r="C2934">
        <v>219218128</v>
      </c>
      <c r="D2934">
        <v>1715105.7994333506</v>
      </c>
      <c r="E2934" s="2">
        <f t="shared" si="45"/>
        <v>0.78237407420674188</v>
      </c>
    </row>
    <row r="2935" spans="1:5" x14ac:dyDescent="0.3">
      <c r="A2935" t="s">
        <v>2936</v>
      </c>
      <c r="B2935">
        <v>219779893.30989996</v>
      </c>
      <c r="C2935">
        <v>212024845</v>
      </c>
      <c r="D2935">
        <v>7755048.309899956</v>
      </c>
      <c r="E2935" s="2">
        <f t="shared" si="45"/>
        <v>3.6576130075227531</v>
      </c>
    </row>
    <row r="2936" spans="1:5" x14ac:dyDescent="0.3">
      <c r="A2936" t="s">
        <v>2937</v>
      </c>
      <c r="B2936">
        <v>104993205.4177499</v>
      </c>
      <c r="C2936">
        <v>111839456</v>
      </c>
      <c r="D2936">
        <v>6846250.5822501034</v>
      </c>
      <c r="E2936" s="2">
        <f t="shared" si="45"/>
        <v>6.1214984649514959</v>
      </c>
    </row>
    <row r="2937" spans="1:5" x14ac:dyDescent="0.3">
      <c r="A2937" t="s">
        <v>2938</v>
      </c>
      <c r="B2937">
        <v>78715854.262483269</v>
      </c>
      <c r="C2937">
        <v>76830938</v>
      </c>
      <c r="D2937">
        <v>1884916.262483269</v>
      </c>
      <c r="E2937" s="2">
        <f t="shared" si="45"/>
        <v>2.453329754327962</v>
      </c>
    </row>
    <row r="2938" spans="1:5" x14ac:dyDescent="0.3">
      <c r="A2938" t="s">
        <v>2939</v>
      </c>
      <c r="B2938">
        <v>314987104.27718335</v>
      </c>
      <c r="C2938">
        <v>312482809</v>
      </c>
      <c r="D2938">
        <v>2504295.2771833539</v>
      </c>
      <c r="E2938" s="2">
        <f t="shared" si="45"/>
        <v>0.80141857569622466</v>
      </c>
    </row>
    <row r="2939" spans="1:5" x14ac:dyDescent="0.3">
      <c r="A2939" t="s">
        <v>2940</v>
      </c>
      <c r="B2939">
        <v>184699226.58323345</v>
      </c>
      <c r="C2939">
        <v>168784465</v>
      </c>
      <c r="D2939">
        <v>15914761.583233446</v>
      </c>
      <c r="E2939" s="2">
        <f t="shared" si="45"/>
        <v>9.4290440670789497</v>
      </c>
    </row>
    <row r="2940" spans="1:5" x14ac:dyDescent="0.3">
      <c r="A2940" t="s">
        <v>2941</v>
      </c>
      <c r="B2940">
        <v>634919105.52071607</v>
      </c>
      <c r="C2940">
        <v>621213265</v>
      </c>
      <c r="D2940">
        <v>13705840.520716071</v>
      </c>
      <c r="E2940" s="2">
        <f t="shared" si="45"/>
        <v>2.206301972755857</v>
      </c>
    </row>
    <row r="2941" spans="1:5" x14ac:dyDescent="0.3">
      <c r="A2941" t="s">
        <v>2942</v>
      </c>
      <c r="B2941">
        <v>486416711.4195646</v>
      </c>
      <c r="C2941">
        <v>461955511</v>
      </c>
      <c r="D2941">
        <v>24461200.419564605</v>
      </c>
      <c r="E2941" s="2">
        <f t="shared" si="45"/>
        <v>5.2951420292861506</v>
      </c>
    </row>
    <row r="2942" spans="1:5" x14ac:dyDescent="0.3">
      <c r="A2942" t="s">
        <v>2943</v>
      </c>
      <c r="B2942">
        <v>1317154214.0926611</v>
      </c>
      <c r="C2942">
        <v>1279376992</v>
      </c>
      <c r="D2942">
        <v>37777222.092661142</v>
      </c>
      <c r="E2942" s="2">
        <f t="shared" si="45"/>
        <v>2.9527826691337857</v>
      </c>
    </row>
    <row r="2943" spans="1:5" x14ac:dyDescent="0.3">
      <c r="A2943" t="s">
        <v>2944</v>
      </c>
      <c r="B2943">
        <v>200763942.67566663</v>
      </c>
      <c r="C2943">
        <v>186546353</v>
      </c>
      <c r="D2943">
        <v>14217589.67566663</v>
      </c>
      <c r="E2943" s="2">
        <f t="shared" si="45"/>
        <v>7.6214782262007716</v>
      </c>
    </row>
    <row r="2944" spans="1:5" x14ac:dyDescent="0.3">
      <c r="A2944" t="s">
        <v>2945</v>
      </c>
      <c r="B2944">
        <v>183522947.42486736</v>
      </c>
      <c r="C2944">
        <v>189561541</v>
      </c>
      <c r="D2944">
        <v>6038593.5751326382</v>
      </c>
      <c r="E2944" s="2">
        <f t="shared" si="45"/>
        <v>3.1855583908408076</v>
      </c>
    </row>
    <row r="2945" spans="1:5" x14ac:dyDescent="0.3">
      <c r="A2945" t="s">
        <v>2946</v>
      </c>
      <c r="B2945">
        <v>178337229.19915614</v>
      </c>
      <c r="C2945">
        <v>186348159</v>
      </c>
      <c r="D2945">
        <v>8010929.8008438647</v>
      </c>
      <c r="E2945" s="2">
        <f t="shared" si="45"/>
        <v>4.2989047189051455</v>
      </c>
    </row>
    <row r="2946" spans="1:5" x14ac:dyDescent="0.3">
      <c r="A2946" t="s">
        <v>2947</v>
      </c>
      <c r="B2946">
        <v>106264410.48354989</v>
      </c>
      <c r="C2946">
        <v>103292486</v>
      </c>
      <c r="D2946">
        <v>2971924.4835498929</v>
      </c>
      <c r="E2946" s="2">
        <f t="shared" ref="E2946:E3009" si="46">100*(D2946/C2946)</f>
        <v>2.8771932970515328</v>
      </c>
    </row>
    <row r="2947" spans="1:5" x14ac:dyDescent="0.3">
      <c r="A2947" t="s">
        <v>2948</v>
      </c>
      <c r="B2947">
        <v>216947498.40003321</v>
      </c>
      <c r="C2947">
        <v>227216506</v>
      </c>
      <c r="D2947">
        <v>10269007.599966794</v>
      </c>
      <c r="E2947" s="2">
        <f t="shared" si="46"/>
        <v>4.5194813443556754</v>
      </c>
    </row>
    <row r="2948" spans="1:5" x14ac:dyDescent="0.3">
      <c r="A2948" t="s">
        <v>2949</v>
      </c>
      <c r="B2948">
        <v>139325671.10849994</v>
      </c>
      <c r="C2948">
        <v>143946993</v>
      </c>
      <c r="D2948">
        <v>4621321.8915000558</v>
      </c>
      <c r="E2948" s="2">
        <f t="shared" si="46"/>
        <v>3.2104330873379592</v>
      </c>
    </row>
    <row r="2949" spans="1:5" x14ac:dyDescent="0.3">
      <c r="A2949" t="s">
        <v>2950</v>
      </c>
      <c r="B2949">
        <v>84131349.325805947</v>
      </c>
      <c r="C2949">
        <v>78969298</v>
      </c>
      <c r="D2949">
        <v>5162051.3258059472</v>
      </c>
      <c r="E2949" s="2">
        <f t="shared" si="46"/>
        <v>6.536782593414908</v>
      </c>
    </row>
    <row r="2950" spans="1:5" x14ac:dyDescent="0.3">
      <c r="A2950" t="s">
        <v>2951</v>
      </c>
      <c r="B2950">
        <v>100079209.98896672</v>
      </c>
      <c r="C2950">
        <v>104149274</v>
      </c>
      <c r="D2950">
        <v>4070064.0110332817</v>
      </c>
      <c r="E2950" s="2">
        <f t="shared" si="46"/>
        <v>3.9079139534215876</v>
      </c>
    </row>
    <row r="2951" spans="1:5" x14ac:dyDescent="0.3">
      <c r="A2951" t="s">
        <v>2952</v>
      </c>
      <c r="B2951">
        <v>176693746.36863324</v>
      </c>
      <c r="C2951">
        <v>169255428</v>
      </c>
      <c r="D2951">
        <v>7438318.3686332405</v>
      </c>
      <c r="E2951" s="2">
        <f t="shared" si="46"/>
        <v>4.3947295850584132</v>
      </c>
    </row>
    <row r="2952" spans="1:5" x14ac:dyDescent="0.3">
      <c r="A2952" t="s">
        <v>2953</v>
      </c>
      <c r="B2952">
        <v>193515110.45298332</v>
      </c>
      <c r="C2952">
        <v>188360243</v>
      </c>
      <c r="D2952">
        <v>5154867.4529833198</v>
      </c>
      <c r="E2952" s="2">
        <f t="shared" si="46"/>
        <v>2.7367067332692492</v>
      </c>
    </row>
    <row r="2953" spans="1:5" x14ac:dyDescent="0.3">
      <c r="A2953" t="s">
        <v>2954</v>
      </c>
      <c r="B2953">
        <v>651559802.07356679</v>
      </c>
      <c r="C2953">
        <v>670286620</v>
      </c>
      <c r="D2953">
        <v>18726817.926433206</v>
      </c>
      <c r="E2953" s="2">
        <f t="shared" si="46"/>
        <v>2.7938522667263155</v>
      </c>
    </row>
    <row r="2954" spans="1:5" x14ac:dyDescent="0.3">
      <c r="A2954" t="s">
        <v>2955</v>
      </c>
      <c r="B2954">
        <v>378379779.74294972</v>
      </c>
      <c r="C2954">
        <v>387570012</v>
      </c>
      <c r="D2954">
        <v>9190232.2570502758</v>
      </c>
      <c r="E2954" s="2">
        <f t="shared" si="46"/>
        <v>2.371244413267525</v>
      </c>
    </row>
    <row r="2955" spans="1:5" x14ac:dyDescent="0.3">
      <c r="A2955" t="s">
        <v>2956</v>
      </c>
      <c r="B2955">
        <v>275577072.21986526</v>
      </c>
      <c r="C2955">
        <v>307481801</v>
      </c>
      <c r="D2955">
        <v>31904728.780134737</v>
      </c>
      <c r="E2955" s="2">
        <f t="shared" si="46"/>
        <v>10.376135653028367</v>
      </c>
    </row>
    <row r="2956" spans="1:5" x14ac:dyDescent="0.3">
      <c r="A2956" t="s">
        <v>2957</v>
      </c>
      <c r="B2956">
        <v>274007126.51028401</v>
      </c>
      <c r="C2956">
        <v>275027009</v>
      </c>
      <c r="D2956">
        <v>1019882.4897159934</v>
      </c>
      <c r="E2956" s="2">
        <f t="shared" si="46"/>
        <v>0.37082993900282479</v>
      </c>
    </row>
    <row r="2957" spans="1:5" x14ac:dyDescent="0.3">
      <c r="A2957" t="s">
        <v>2958</v>
      </c>
      <c r="B2957">
        <v>162911931.9135665</v>
      </c>
      <c r="C2957">
        <v>159540342</v>
      </c>
      <c r="D2957">
        <v>3371589.9135664999</v>
      </c>
      <c r="E2957" s="2">
        <f t="shared" si="46"/>
        <v>2.1133149592762561</v>
      </c>
    </row>
    <row r="2958" spans="1:5" x14ac:dyDescent="0.3">
      <c r="A2958" t="s">
        <v>2959</v>
      </c>
      <c r="B2958">
        <v>258720164.10394093</v>
      </c>
      <c r="C2958">
        <v>275636086</v>
      </c>
      <c r="D2958">
        <v>16915921.896059066</v>
      </c>
      <c r="E2958" s="2">
        <f t="shared" si="46"/>
        <v>6.1370490858221904</v>
      </c>
    </row>
    <row r="2959" spans="1:5" x14ac:dyDescent="0.3">
      <c r="A2959" t="s">
        <v>2960</v>
      </c>
      <c r="B2959">
        <v>376020192.80528307</v>
      </c>
      <c r="C2959">
        <v>385953970</v>
      </c>
      <c r="D2959">
        <v>9933777.1947169304</v>
      </c>
      <c r="E2959" s="2">
        <f t="shared" si="46"/>
        <v>2.5738243331755157</v>
      </c>
    </row>
    <row r="2960" spans="1:5" x14ac:dyDescent="0.3">
      <c r="A2960" t="s">
        <v>2961</v>
      </c>
      <c r="B2960">
        <v>98548574.788283303</v>
      </c>
      <c r="C2960">
        <v>103663659</v>
      </c>
      <c r="D2960">
        <v>5115084.2117166966</v>
      </c>
      <c r="E2960" s="2">
        <f t="shared" si="46"/>
        <v>4.9343079928489662</v>
      </c>
    </row>
    <row r="2961" spans="1:5" x14ac:dyDescent="0.3">
      <c r="A2961" t="s">
        <v>2962</v>
      </c>
      <c r="B2961">
        <v>95317941.189383358</v>
      </c>
      <c r="C2961">
        <v>106727513</v>
      </c>
      <c r="D2961">
        <v>11409571.810616642</v>
      </c>
      <c r="E2961" s="2">
        <f t="shared" si="46"/>
        <v>10.690375414834826</v>
      </c>
    </row>
    <row r="2962" spans="1:5" x14ac:dyDescent="0.3">
      <c r="A2962" t="s">
        <v>2963</v>
      </c>
      <c r="B2962">
        <v>98022638.089433387</v>
      </c>
      <c r="C2962">
        <v>101790981</v>
      </c>
      <c r="D2962">
        <v>3768342.9105666131</v>
      </c>
      <c r="E2962" s="2">
        <f t="shared" si="46"/>
        <v>3.7020400761896708</v>
      </c>
    </row>
    <row r="2963" spans="1:5" x14ac:dyDescent="0.3">
      <c r="A2963" t="s">
        <v>2964</v>
      </c>
      <c r="B2963">
        <v>101958013.80163337</v>
      </c>
      <c r="C2963">
        <v>101258869</v>
      </c>
      <c r="D2963">
        <v>699144.8016333729</v>
      </c>
      <c r="E2963" s="2">
        <f t="shared" si="46"/>
        <v>0.6904529040645051</v>
      </c>
    </row>
    <row r="2964" spans="1:5" x14ac:dyDescent="0.3">
      <c r="A2964" t="s">
        <v>2965</v>
      </c>
      <c r="B2964">
        <v>174947047.91970006</v>
      </c>
      <c r="C2964">
        <v>173412784</v>
      </c>
      <c r="D2964">
        <v>1534263.9197000563</v>
      </c>
      <c r="E2964" s="2">
        <f t="shared" si="46"/>
        <v>0.88474672069162807</v>
      </c>
    </row>
    <row r="2965" spans="1:5" x14ac:dyDescent="0.3">
      <c r="A2965" t="s">
        <v>2966</v>
      </c>
      <c r="B2965">
        <v>175213297.68918324</v>
      </c>
      <c r="C2965">
        <v>173049829</v>
      </c>
      <c r="D2965">
        <v>2163468.6891832352</v>
      </c>
      <c r="E2965" s="2">
        <f t="shared" si="46"/>
        <v>1.2501998422565532</v>
      </c>
    </row>
    <row r="2966" spans="1:5" x14ac:dyDescent="0.3">
      <c r="A2966" t="s">
        <v>2967</v>
      </c>
      <c r="B2966">
        <v>194762118.08790025</v>
      </c>
      <c r="C2966">
        <v>184707448</v>
      </c>
      <c r="D2966">
        <v>10054670.087900251</v>
      </c>
      <c r="E2966" s="2">
        <f t="shared" si="46"/>
        <v>5.443565052071019</v>
      </c>
    </row>
    <row r="2967" spans="1:5" x14ac:dyDescent="0.3">
      <c r="A2967" t="s">
        <v>2968</v>
      </c>
      <c r="B2967">
        <v>183825126.57238355</v>
      </c>
      <c r="C2967">
        <v>187373112</v>
      </c>
      <c r="D2967">
        <v>3547985.4276164472</v>
      </c>
      <c r="E2967" s="2">
        <f t="shared" si="46"/>
        <v>1.8935403216318716</v>
      </c>
    </row>
    <row r="2968" spans="1:5" x14ac:dyDescent="0.3">
      <c r="A2968" t="s">
        <v>2969</v>
      </c>
      <c r="B2968">
        <v>190193903.32536674</v>
      </c>
      <c r="C2968">
        <v>185710604</v>
      </c>
      <c r="D2968">
        <v>4483299.3253667355</v>
      </c>
      <c r="E2968" s="2">
        <f t="shared" si="46"/>
        <v>2.4141321113611456</v>
      </c>
    </row>
    <row r="2969" spans="1:5" x14ac:dyDescent="0.3">
      <c r="A2969" t="s">
        <v>2970</v>
      </c>
      <c r="B2969">
        <v>80373071.335044622</v>
      </c>
      <c r="C2969">
        <v>93565675</v>
      </c>
      <c r="D2969">
        <v>13192603.664955378</v>
      </c>
      <c r="E2969" s="2">
        <f t="shared" si="46"/>
        <v>14.099832727071524</v>
      </c>
    </row>
    <row r="2970" spans="1:5" x14ac:dyDescent="0.3">
      <c r="A2970" t="s">
        <v>2971</v>
      </c>
      <c r="B2970">
        <v>88570950.566922322</v>
      </c>
      <c r="C2970">
        <v>85728314</v>
      </c>
      <c r="D2970">
        <v>2842636.5669223219</v>
      </c>
      <c r="E2970" s="2">
        <f t="shared" si="46"/>
        <v>3.3158666422884764</v>
      </c>
    </row>
    <row r="2971" spans="1:5" x14ac:dyDescent="0.3">
      <c r="A2971" t="s">
        <v>2972</v>
      </c>
      <c r="B2971">
        <v>150609431.24848321</v>
      </c>
      <c r="C2971">
        <v>142808751</v>
      </c>
      <c r="D2971">
        <v>7800680.2484832108</v>
      </c>
      <c r="E2971" s="2">
        <f t="shared" si="46"/>
        <v>5.4623264988034315</v>
      </c>
    </row>
    <row r="2972" spans="1:5" x14ac:dyDescent="0.3">
      <c r="A2972" t="s">
        <v>2973</v>
      </c>
      <c r="B2972">
        <v>181664362.57462692</v>
      </c>
      <c r="C2972">
        <v>182418303</v>
      </c>
      <c r="D2972">
        <v>753940.42537307739</v>
      </c>
      <c r="E2972" s="2">
        <f t="shared" si="46"/>
        <v>0.41330305839599735</v>
      </c>
    </row>
    <row r="2973" spans="1:5" x14ac:dyDescent="0.3">
      <c r="A2973" t="s">
        <v>2974</v>
      </c>
      <c r="B2973">
        <v>178511383.41403946</v>
      </c>
      <c r="C2973">
        <v>186869331</v>
      </c>
      <c r="D2973">
        <v>8357947.5859605372</v>
      </c>
      <c r="E2973" s="2">
        <f t="shared" si="46"/>
        <v>4.4726159938789189</v>
      </c>
    </row>
    <row r="2974" spans="1:5" x14ac:dyDescent="0.3">
      <c r="A2974" t="s">
        <v>2975</v>
      </c>
      <c r="B2974">
        <v>177888027.83447289</v>
      </c>
      <c r="C2974">
        <v>185797804</v>
      </c>
      <c r="D2974">
        <v>7909776.1655271053</v>
      </c>
      <c r="E2974" s="2">
        <f t="shared" si="46"/>
        <v>4.2571957231136626</v>
      </c>
    </row>
    <row r="2975" spans="1:5" x14ac:dyDescent="0.3">
      <c r="A2975" t="s">
        <v>2976</v>
      </c>
      <c r="B2975">
        <v>99739707.675361186</v>
      </c>
      <c r="C2975">
        <v>97390337</v>
      </c>
      <c r="D2975">
        <v>2349370.6753611863</v>
      </c>
      <c r="E2975" s="2">
        <f t="shared" si="46"/>
        <v>2.4123242076482252</v>
      </c>
    </row>
    <row r="2976" spans="1:5" x14ac:dyDescent="0.3">
      <c r="A2976" t="s">
        <v>2977</v>
      </c>
      <c r="B2976">
        <v>134284554.06123328</v>
      </c>
      <c r="C2976">
        <v>127686959</v>
      </c>
      <c r="D2976">
        <v>6597595.0612332821</v>
      </c>
      <c r="E2976" s="2">
        <f t="shared" si="46"/>
        <v>5.1670077452727821</v>
      </c>
    </row>
    <row r="2977" spans="1:5" x14ac:dyDescent="0.3">
      <c r="A2977" t="s">
        <v>2978</v>
      </c>
      <c r="B2977">
        <v>104554846.42943335</v>
      </c>
      <c r="C2977">
        <v>94239023</v>
      </c>
      <c r="D2977">
        <v>10315823.429433346</v>
      </c>
      <c r="E2977" s="2">
        <f t="shared" si="46"/>
        <v>10.946445645381262</v>
      </c>
    </row>
    <row r="2978" spans="1:5" x14ac:dyDescent="0.3">
      <c r="A2978" t="s">
        <v>2979</v>
      </c>
      <c r="B2978">
        <v>102852274.95935553</v>
      </c>
      <c r="C2978">
        <v>107805635</v>
      </c>
      <c r="D2978">
        <v>4953360.0406444669</v>
      </c>
      <c r="E2978" s="2">
        <f t="shared" si="46"/>
        <v>4.5947134773098526</v>
      </c>
    </row>
    <row r="2979" spans="1:5" x14ac:dyDescent="0.3">
      <c r="A2979" t="s">
        <v>2980</v>
      </c>
      <c r="B2979">
        <v>633414342.18989956</v>
      </c>
      <c r="C2979">
        <v>642784576</v>
      </c>
      <c r="D2979">
        <v>9370233.8101004362</v>
      </c>
      <c r="E2979" s="2">
        <f t="shared" si="46"/>
        <v>1.4577564801586709</v>
      </c>
    </row>
    <row r="2980" spans="1:5" x14ac:dyDescent="0.3">
      <c r="A2980" t="s">
        <v>2981</v>
      </c>
      <c r="B2980">
        <v>116774451.59086666</v>
      </c>
      <c r="C2980">
        <v>118282678</v>
      </c>
      <c r="D2980">
        <v>1508226.4091333449</v>
      </c>
      <c r="E2980" s="2">
        <f t="shared" si="46"/>
        <v>1.2751033664737832</v>
      </c>
    </row>
    <row r="2981" spans="1:5" x14ac:dyDescent="0.3">
      <c r="A2981" t="s">
        <v>2982</v>
      </c>
      <c r="B2981">
        <v>158934375.82767284</v>
      </c>
      <c r="C2981">
        <v>165986635</v>
      </c>
      <c r="D2981">
        <v>7052259.1723271608</v>
      </c>
      <c r="E2981" s="2">
        <f t="shared" si="46"/>
        <v>4.2486909698043824</v>
      </c>
    </row>
    <row r="2982" spans="1:5" x14ac:dyDescent="0.3">
      <c r="A2982" t="s">
        <v>2983</v>
      </c>
      <c r="B2982">
        <v>57408399.699366681</v>
      </c>
      <c r="C2982">
        <v>55543485</v>
      </c>
      <c r="D2982">
        <v>1864914.6993666813</v>
      </c>
      <c r="E2982" s="2">
        <f t="shared" si="46"/>
        <v>3.3575759593887229</v>
      </c>
    </row>
    <row r="2983" spans="1:5" x14ac:dyDescent="0.3">
      <c r="A2983" t="s">
        <v>2984</v>
      </c>
      <c r="B2983">
        <v>97428543.983599976</v>
      </c>
      <c r="C2983">
        <v>93891629</v>
      </c>
      <c r="D2983">
        <v>3536914.9835999757</v>
      </c>
      <c r="E2983" s="2">
        <f t="shared" si="46"/>
        <v>3.7670184459148914</v>
      </c>
    </row>
    <row r="2984" spans="1:5" x14ac:dyDescent="0.3">
      <c r="A2984" t="s">
        <v>2985</v>
      </c>
      <c r="B2984">
        <v>100524604.93113567</v>
      </c>
      <c r="C2984">
        <v>100161470</v>
      </c>
      <c r="D2984">
        <v>363134.93113566935</v>
      </c>
      <c r="E2984" s="2">
        <f t="shared" si="46"/>
        <v>0.36254952242181487</v>
      </c>
    </row>
    <row r="2985" spans="1:5" x14ac:dyDescent="0.3">
      <c r="A2985" t="s">
        <v>2986</v>
      </c>
      <c r="B2985">
        <v>95836690.963233352</v>
      </c>
      <c r="C2985">
        <v>96363215</v>
      </c>
      <c r="D2985">
        <v>526524.03676664829</v>
      </c>
      <c r="E2985" s="2">
        <f t="shared" si="46"/>
        <v>0.54639525753333185</v>
      </c>
    </row>
    <row r="2986" spans="1:5" x14ac:dyDescent="0.3">
      <c r="A2986" t="s">
        <v>2987</v>
      </c>
      <c r="B2986">
        <v>86728334.684633359</v>
      </c>
      <c r="C2986">
        <v>84526622</v>
      </c>
      <c r="D2986">
        <v>2201712.6846333593</v>
      </c>
      <c r="E2986" s="2">
        <f t="shared" si="46"/>
        <v>2.604756504564159</v>
      </c>
    </row>
    <row r="2987" spans="1:5" x14ac:dyDescent="0.3">
      <c r="A2987" t="s">
        <v>2988</v>
      </c>
      <c r="B2987">
        <v>88083698.399633363</v>
      </c>
      <c r="C2987">
        <v>86882917</v>
      </c>
      <c r="D2987">
        <v>1200781.3996333629</v>
      </c>
      <c r="E2987" s="2">
        <f t="shared" si="46"/>
        <v>1.3820684676521195</v>
      </c>
    </row>
    <row r="2988" spans="1:5" x14ac:dyDescent="0.3">
      <c r="A2988" t="s">
        <v>2989</v>
      </c>
      <c r="B2988">
        <v>94971780.229833335</v>
      </c>
      <c r="C2988">
        <v>90048061</v>
      </c>
      <c r="D2988">
        <v>4923719.2298333347</v>
      </c>
      <c r="E2988" s="2">
        <f t="shared" si="46"/>
        <v>5.4678792359930268</v>
      </c>
    </row>
    <row r="2989" spans="1:5" x14ac:dyDescent="0.3">
      <c r="A2989" t="s">
        <v>2990</v>
      </c>
      <c r="B2989">
        <v>95333114.81675002</v>
      </c>
      <c r="C2989">
        <v>101965582</v>
      </c>
      <c r="D2989">
        <v>6632467.1832499802</v>
      </c>
      <c r="E2989" s="2">
        <f t="shared" si="46"/>
        <v>6.5046136678256596</v>
      </c>
    </row>
    <row r="2990" spans="1:5" x14ac:dyDescent="0.3">
      <c r="A2990" t="s">
        <v>2991</v>
      </c>
      <c r="B2990">
        <v>205927447.26066673</v>
      </c>
      <c r="C2990">
        <v>203388075</v>
      </c>
      <c r="D2990">
        <v>2539372.260666728</v>
      </c>
      <c r="E2990" s="2">
        <f t="shared" si="46"/>
        <v>1.2485354712495942</v>
      </c>
    </row>
    <row r="2991" spans="1:5" x14ac:dyDescent="0.3">
      <c r="A2991" t="s">
        <v>2992</v>
      </c>
      <c r="B2991">
        <v>106961266.76959281</v>
      </c>
      <c r="C2991">
        <v>99419731</v>
      </c>
      <c r="D2991">
        <v>7541535.7695928067</v>
      </c>
      <c r="E2991" s="2">
        <f t="shared" si="46"/>
        <v>7.5855523785241452</v>
      </c>
    </row>
    <row r="2992" spans="1:5" x14ac:dyDescent="0.3">
      <c r="A2992" t="s">
        <v>2993</v>
      </c>
      <c r="B2992">
        <v>109400496.10334288</v>
      </c>
      <c r="C2992">
        <v>97879132</v>
      </c>
      <c r="D2992">
        <v>11521364.103342876</v>
      </c>
      <c r="E2992" s="2">
        <f t="shared" si="46"/>
        <v>11.771011724279365</v>
      </c>
    </row>
    <row r="2993" spans="1:5" x14ac:dyDescent="0.3">
      <c r="A2993" t="s">
        <v>2994</v>
      </c>
      <c r="B2993">
        <v>331905181.9241572</v>
      </c>
      <c r="C2993">
        <v>333569430</v>
      </c>
      <c r="D2993">
        <v>1664248.0758427978</v>
      </c>
      <c r="E2993" s="2">
        <f t="shared" si="46"/>
        <v>0.49892104196802378</v>
      </c>
    </row>
    <row r="2994" spans="1:5" x14ac:dyDescent="0.3">
      <c r="A2994" t="s">
        <v>2995</v>
      </c>
      <c r="B2994">
        <v>153830702.22636661</v>
      </c>
      <c r="C2994">
        <v>169782678</v>
      </c>
      <c r="D2994">
        <v>15951975.773633391</v>
      </c>
      <c r="E2994" s="2">
        <f t="shared" si="46"/>
        <v>9.3955260698817522</v>
      </c>
    </row>
    <row r="2995" spans="1:5" x14ac:dyDescent="0.3">
      <c r="A2995" t="s">
        <v>2996</v>
      </c>
      <c r="B2995">
        <v>295591359.08841699</v>
      </c>
      <c r="C2995">
        <v>288371149</v>
      </c>
      <c r="D2995">
        <v>7220210.0884169936</v>
      </c>
      <c r="E2995" s="2">
        <f t="shared" si="46"/>
        <v>2.5037907271427469</v>
      </c>
    </row>
    <row r="2996" spans="1:5" x14ac:dyDescent="0.3">
      <c r="A2996" t="s">
        <v>2997</v>
      </c>
      <c r="B2996">
        <v>91949599.425499529</v>
      </c>
      <c r="C2996">
        <v>96301356</v>
      </c>
      <c r="D2996">
        <v>4351756.5745004714</v>
      </c>
      <c r="E2996" s="2">
        <f t="shared" si="46"/>
        <v>4.5188943907502939</v>
      </c>
    </row>
    <row r="2997" spans="1:5" x14ac:dyDescent="0.3">
      <c r="A2997" t="s">
        <v>2998</v>
      </c>
      <c r="B2997">
        <v>92171956.589932814</v>
      </c>
      <c r="C2997">
        <v>84205778</v>
      </c>
      <c r="D2997">
        <v>7966178.5899328142</v>
      </c>
      <c r="E2997" s="2">
        <f t="shared" si="46"/>
        <v>9.4603705103619067</v>
      </c>
    </row>
    <row r="2998" spans="1:5" x14ac:dyDescent="0.3">
      <c r="A2998" t="s">
        <v>2999</v>
      </c>
      <c r="B2998">
        <v>217918788.99768341</v>
      </c>
      <c r="C2998">
        <v>221232092</v>
      </c>
      <c r="D2998">
        <v>3313303.0023165941</v>
      </c>
      <c r="E2998" s="2">
        <f t="shared" si="46"/>
        <v>1.4976593008561316</v>
      </c>
    </row>
    <row r="2999" spans="1:5" x14ac:dyDescent="0.3">
      <c r="A2999" t="s">
        <v>3000</v>
      </c>
      <c r="B2999">
        <v>389066234.13808328</v>
      </c>
      <c r="C2999">
        <v>400339837</v>
      </c>
      <c r="D2999">
        <v>11273602.861916721</v>
      </c>
      <c r="E2999" s="2">
        <f t="shared" si="46"/>
        <v>2.8160082559849573</v>
      </c>
    </row>
    <row r="3000" spans="1:5" x14ac:dyDescent="0.3">
      <c r="A3000" t="s">
        <v>3001</v>
      </c>
      <c r="B3000">
        <v>563338392.83361661</v>
      </c>
      <c r="C3000">
        <v>552334052</v>
      </c>
      <c r="D3000">
        <v>11004340.833616614</v>
      </c>
      <c r="E3000" s="2">
        <f t="shared" si="46"/>
        <v>1.9923343117756236</v>
      </c>
    </row>
    <row r="3001" spans="1:5" x14ac:dyDescent="0.3">
      <c r="A3001" t="s">
        <v>3002</v>
      </c>
      <c r="B3001">
        <v>646548949.46479833</v>
      </c>
      <c r="C3001">
        <v>669271516</v>
      </c>
      <c r="D3001">
        <v>22722566.535201669</v>
      </c>
      <c r="E3001" s="2">
        <f t="shared" si="46"/>
        <v>3.3951193188388538</v>
      </c>
    </row>
    <row r="3002" spans="1:5" x14ac:dyDescent="0.3">
      <c r="A3002" t="s">
        <v>3003</v>
      </c>
      <c r="B3002">
        <v>78303293.070633367</v>
      </c>
      <c r="C3002">
        <v>72078156</v>
      </c>
      <c r="D3002">
        <v>6225137.0706333667</v>
      </c>
      <c r="E3002" s="2">
        <f t="shared" si="46"/>
        <v>8.6366486271282614</v>
      </c>
    </row>
    <row r="3003" spans="1:5" x14ac:dyDescent="0.3">
      <c r="A3003" t="s">
        <v>3004</v>
      </c>
      <c r="B3003">
        <v>117956004.90048333</v>
      </c>
      <c r="C3003">
        <v>118634220</v>
      </c>
      <c r="D3003">
        <v>678215.09951667488</v>
      </c>
      <c r="E3003" s="2">
        <f t="shared" si="46"/>
        <v>0.57168589258367009</v>
      </c>
    </row>
    <row r="3004" spans="1:5" x14ac:dyDescent="0.3">
      <c r="A3004" t="s">
        <v>3005</v>
      </c>
      <c r="B3004">
        <v>134791090.73810071</v>
      </c>
      <c r="C3004">
        <v>135561023</v>
      </c>
      <c r="D3004">
        <v>769932.26189929247</v>
      </c>
      <c r="E3004" s="2">
        <f t="shared" si="46"/>
        <v>0.56795990828373466</v>
      </c>
    </row>
    <row r="3005" spans="1:5" x14ac:dyDescent="0.3">
      <c r="A3005" t="s">
        <v>3006</v>
      </c>
      <c r="B3005">
        <v>138940030.99893403</v>
      </c>
      <c r="C3005">
        <v>138193118</v>
      </c>
      <c r="D3005">
        <v>746912.99893403053</v>
      </c>
      <c r="E3005" s="2">
        <f t="shared" si="46"/>
        <v>0.54048494580897333</v>
      </c>
    </row>
    <row r="3006" spans="1:5" x14ac:dyDescent="0.3">
      <c r="A3006" t="s">
        <v>3007</v>
      </c>
      <c r="B3006">
        <v>77884553.014141664</v>
      </c>
      <c r="C3006">
        <v>62749603</v>
      </c>
      <c r="D3006">
        <v>15134950.014141664</v>
      </c>
      <c r="E3006" s="2">
        <f t="shared" si="46"/>
        <v>24.119594850889598</v>
      </c>
    </row>
    <row r="3007" spans="1:5" x14ac:dyDescent="0.3">
      <c r="A3007" t="s">
        <v>3008</v>
      </c>
      <c r="B3007">
        <v>124140771.71086679</v>
      </c>
      <c r="C3007">
        <v>127598374</v>
      </c>
      <c r="D3007">
        <v>3457602.289133206</v>
      </c>
      <c r="E3007" s="2">
        <f t="shared" si="46"/>
        <v>2.7097541925833681</v>
      </c>
    </row>
    <row r="3008" spans="1:5" x14ac:dyDescent="0.3">
      <c r="A3008" t="s">
        <v>3009</v>
      </c>
      <c r="B3008">
        <v>101108724.38308324</v>
      </c>
      <c r="C3008">
        <v>103312342</v>
      </c>
      <c r="D3008">
        <v>2203617.6169167608</v>
      </c>
      <c r="E3008" s="2">
        <f t="shared" si="46"/>
        <v>2.1329664725989477</v>
      </c>
    </row>
    <row r="3009" spans="1:5" x14ac:dyDescent="0.3">
      <c r="A3009" t="s">
        <v>3010</v>
      </c>
      <c r="B3009">
        <v>183624319.52206093</v>
      </c>
      <c r="C3009">
        <v>189466065</v>
      </c>
      <c r="D3009">
        <v>5841745.4779390693</v>
      </c>
      <c r="E3009" s="2">
        <f t="shared" si="46"/>
        <v>3.0832674325816973</v>
      </c>
    </row>
    <row r="3010" spans="1:5" x14ac:dyDescent="0.3">
      <c r="A3010" t="s">
        <v>3011</v>
      </c>
      <c r="B3010">
        <v>358785552.62075007</v>
      </c>
      <c r="C3010">
        <v>343644305</v>
      </c>
      <c r="D3010">
        <v>15141247.62075007</v>
      </c>
      <c r="E3010" s="2">
        <f t="shared" ref="E3010:E3073" si="47">100*(D3010/C3010)</f>
        <v>4.4060813464521313</v>
      </c>
    </row>
    <row r="3011" spans="1:5" x14ac:dyDescent="0.3">
      <c r="A3011" t="s">
        <v>3012</v>
      </c>
      <c r="B3011">
        <v>385896662.57423323</v>
      </c>
      <c r="C3011">
        <v>371603287</v>
      </c>
      <c r="D3011">
        <v>14293375.574233234</v>
      </c>
      <c r="E3011" s="2">
        <f t="shared" si="47"/>
        <v>3.8464071966707967</v>
      </c>
    </row>
    <row r="3012" spans="1:5" x14ac:dyDescent="0.3">
      <c r="A3012" t="s">
        <v>3013</v>
      </c>
      <c r="B3012">
        <v>393680028.41131616</v>
      </c>
      <c r="C3012">
        <v>398953385</v>
      </c>
      <c r="D3012">
        <v>5273356.5886838436</v>
      </c>
      <c r="E3012" s="2">
        <f t="shared" si="47"/>
        <v>1.3217976803690596</v>
      </c>
    </row>
    <row r="3013" spans="1:5" x14ac:dyDescent="0.3">
      <c r="A3013" t="s">
        <v>3014</v>
      </c>
      <c r="B3013">
        <v>364586616.43851888</v>
      </c>
      <c r="C3013">
        <v>363739728</v>
      </c>
      <c r="D3013">
        <v>846888.4385188818</v>
      </c>
      <c r="E3013" s="2">
        <f t="shared" si="47"/>
        <v>0.23282813872860258</v>
      </c>
    </row>
    <row r="3014" spans="1:5" x14ac:dyDescent="0.3">
      <c r="A3014" t="s">
        <v>3015</v>
      </c>
      <c r="B3014">
        <v>152961270.32222506</v>
      </c>
      <c r="C3014">
        <v>156433276</v>
      </c>
      <c r="D3014">
        <v>3472005.677774936</v>
      </c>
      <c r="E3014" s="2">
        <f t="shared" si="47"/>
        <v>2.2194802580078523</v>
      </c>
    </row>
    <row r="3015" spans="1:5" x14ac:dyDescent="0.3">
      <c r="A3015" t="s">
        <v>3016</v>
      </c>
      <c r="B3015">
        <v>158563343.00010613</v>
      </c>
      <c r="C3015">
        <v>161159831</v>
      </c>
      <c r="D3015">
        <v>2596487.9998938739</v>
      </c>
      <c r="E3015" s="2">
        <f t="shared" si="47"/>
        <v>1.6111260379106964</v>
      </c>
    </row>
    <row r="3016" spans="1:5" x14ac:dyDescent="0.3">
      <c r="A3016" t="s">
        <v>3017</v>
      </c>
      <c r="B3016">
        <v>444244786.36375058</v>
      </c>
      <c r="C3016">
        <v>449883167</v>
      </c>
      <c r="D3016">
        <v>5638380.636249423</v>
      </c>
      <c r="E3016" s="2">
        <f t="shared" si="47"/>
        <v>1.2532988673144607</v>
      </c>
    </row>
    <row r="3017" spans="1:5" x14ac:dyDescent="0.3">
      <c r="A3017" t="s">
        <v>3018</v>
      </c>
      <c r="B3017">
        <v>327916847.0960502</v>
      </c>
      <c r="C3017">
        <v>310471223</v>
      </c>
      <c r="D3017">
        <v>17445624.096050203</v>
      </c>
      <c r="E3017" s="2">
        <f t="shared" si="47"/>
        <v>5.6190792587724641</v>
      </c>
    </row>
    <row r="3018" spans="1:5" x14ac:dyDescent="0.3">
      <c r="A3018" t="s">
        <v>3019</v>
      </c>
      <c r="B3018">
        <v>416225896.03589237</v>
      </c>
      <c r="C3018">
        <v>417788420</v>
      </c>
      <c r="D3018">
        <v>1562523.9641076326</v>
      </c>
      <c r="E3018" s="2">
        <f t="shared" si="47"/>
        <v>0.37399886863968912</v>
      </c>
    </row>
    <row r="3019" spans="1:5" x14ac:dyDescent="0.3">
      <c r="A3019" t="s">
        <v>3020</v>
      </c>
      <c r="B3019">
        <v>157074664.75713336</v>
      </c>
      <c r="C3019">
        <v>144341565</v>
      </c>
      <c r="D3019">
        <v>12733099.757133365</v>
      </c>
      <c r="E3019" s="2">
        <f t="shared" si="47"/>
        <v>8.8215059585458739</v>
      </c>
    </row>
    <row r="3020" spans="1:5" x14ac:dyDescent="0.3">
      <c r="A3020" t="s">
        <v>3021</v>
      </c>
      <c r="B3020">
        <v>215074845.71136659</v>
      </c>
      <c r="C3020">
        <v>211700363</v>
      </c>
      <c r="D3020">
        <v>3374482.7113665938</v>
      </c>
      <c r="E3020" s="2">
        <f t="shared" si="47"/>
        <v>1.5939900449611386</v>
      </c>
    </row>
    <row r="3021" spans="1:5" x14ac:dyDescent="0.3">
      <c r="A3021" t="s">
        <v>3022</v>
      </c>
      <c r="B3021">
        <v>219261645.30541667</v>
      </c>
      <c r="C3021">
        <v>206742027</v>
      </c>
      <c r="D3021">
        <v>12519618.305416673</v>
      </c>
      <c r="E3021" s="2">
        <f t="shared" si="47"/>
        <v>6.0556716440710305</v>
      </c>
    </row>
    <row r="3022" spans="1:5" x14ac:dyDescent="0.3">
      <c r="A3022" t="s">
        <v>3023</v>
      </c>
      <c r="B3022">
        <v>869025932.81788242</v>
      </c>
      <c r="C3022">
        <v>852508213</v>
      </c>
      <c r="D3022">
        <v>16517719.817882419</v>
      </c>
      <c r="E3022" s="2">
        <f t="shared" si="47"/>
        <v>1.937543775649516</v>
      </c>
    </row>
    <row r="3023" spans="1:5" x14ac:dyDescent="0.3">
      <c r="A3023" t="s">
        <v>3024</v>
      </c>
      <c r="B3023">
        <v>207822912.27543303</v>
      </c>
      <c r="C3023">
        <v>205012111</v>
      </c>
      <c r="D3023">
        <v>2810801.2754330337</v>
      </c>
      <c r="E3023" s="2">
        <f t="shared" si="47"/>
        <v>1.3710415749209244</v>
      </c>
    </row>
    <row r="3024" spans="1:5" x14ac:dyDescent="0.3">
      <c r="A3024" t="s">
        <v>3025</v>
      </c>
      <c r="B3024">
        <v>295587052.2855708</v>
      </c>
      <c r="C3024">
        <v>311760205</v>
      </c>
      <c r="D3024">
        <v>16173152.7144292</v>
      </c>
      <c r="E3024" s="2">
        <f t="shared" si="47"/>
        <v>5.1876899152119815</v>
      </c>
    </row>
    <row r="3025" spans="1:5" x14ac:dyDescent="0.3">
      <c r="A3025" t="s">
        <v>3026</v>
      </c>
      <c r="B3025">
        <v>258379582.89982909</v>
      </c>
      <c r="C3025">
        <v>250390823</v>
      </c>
      <c r="D3025">
        <v>7988759.8998290896</v>
      </c>
      <c r="E3025" s="2">
        <f t="shared" si="47"/>
        <v>3.1905162513999525</v>
      </c>
    </row>
    <row r="3026" spans="1:5" x14ac:dyDescent="0.3">
      <c r="A3026" t="s">
        <v>3027</v>
      </c>
      <c r="B3026">
        <v>179157823.43313336</v>
      </c>
      <c r="C3026">
        <v>195384840</v>
      </c>
      <c r="D3026">
        <v>16227016.566866636</v>
      </c>
      <c r="E3026" s="2">
        <f t="shared" si="47"/>
        <v>8.3051564117598051</v>
      </c>
    </row>
    <row r="3027" spans="1:5" x14ac:dyDescent="0.3">
      <c r="A3027" t="s">
        <v>3028</v>
      </c>
      <c r="B3027">
        <v>169192616.95686674</v>
      </c>
      <c r="C3027">
        <v>165631569</v>
      </c>
      <c r="D3027">
        <v>3561047.9568667412</v>
      </c>
      <c r="E3027" s="2">
        <f t="shared" si="47"/>
        <v>2.1499814186187787</v>
      </c>
    </row>
    <row r="3028" spans="1:5" x14ac:dyDescent="0.3">
      <c r="A3028" t="s">
        <v>3029</v>
      </c>
      <c r="B3028">
        <v>677816086.84366679</v>
      </c>
      <c r="C3028">
        <v>701533052</v>
      </c>
      <c r="D3028">
        <v>23716965.156333208</v>
      </c>
      <c r="E3028" s="2">
        <f t="shared" si="47"/>
        <v>3.3807338212673703</v>
      </c>
    </row>
    <row r="3029" spans="1:5" x14ac:dyDescent="0.3">
      <c r="A3029" t="s">
        <v>3030</v>
      </c>
      <c r="B3029">
        <v>139672223.17483333</v>
      </c>
      <c r="C3029">
        <v>133507303</v>
      </c>
      <c r="D3029">
        <v>6164920.1748333275</v>
      </c>
      <c r="E3029" s="2">
        <f t="shared" si="47"/>
        <v>4.6176651286509234</v>
      </c>
    </row>
    <row r="3030" spans="1:5" x14ac:dyDescent="0.3">
      <c r="A3030" t="s">
        <v>3031</v>
      </c>
      <c r="B3030">
        <v>81759550.993416652</v>
      </c>
      <c r="C3030">
        <v>87056282</v>
      </c>
      <c r="D3030">
        <v>5296731.0065833479</v>
      </c>
      <c r="E3030" s="2">
        <f t="shared" si="47"/>
        <v>6.0842605322650334</v>
      </c>
    </row>
    <row r="3031" spans="1:5" x14ac:dyDescent="0.3">
      <c r="A3031" t="s">
        <v>3032</v>
      </c>
      <c r="B3031">
        <v>79922644.32918334</v>
      </c>
      <c r="C3031">
        <v>83778902</v>
      </c>
      <c r="D3031">
        <v>3856257.6708166599</v>
      </c>
      <c r="E3031" s="2">
        <f t="shared" si="47"/>
        <v>4.6028983177849003</v>
      </c>
    </row>
    <row r="3032" spans="1:5" x14ac:dyDescent="0.3">
      <c r="A3032" t="s">
        <v>3033</v>
      </c>
      <c r="B3032">
        <v>79942073.978533342</v>
      </c>
      <c r="C3032">
        <v>65406855</v>
      </c>
      <c r="D3032">
        <v>14535218.978533342</v>
      </c>
      <c r="E3032" s="2">
        <f t="shared" si="47"/>
        <v>22.222776157840553</v>
      </c>
    </row>
    <row r="3033" spans="1:5" x14ac:dyDescent="0.3">
      <c r="A3033" t="s">
        <v>3034</v>
      </c>
      <c r="B3033">
        <v>76670363.523066729</v>
      </c>
      <c r="C3033">
        <v>78232513</v>
      </c>
      <c r="D3033">
        <v>1562149.4769332707</v>
      </c>
      <c r="E3033" s="2">
        <f t="shared" si="47"/>
        <v>1.9968033967325973</v>
      </c>
    </row>
    <row r="3034" spans="1:5" x14ac:dyDescent="0.3">
      <c r="A3034" t="s">
        <v>3035</v>
      </c>
      <c r="B3034">
        <v>241201302.4498333</v>
      </c>
      <c r="C3034">
        <v>239962768</v>
      </c>
      <c r="D3034">
        <v>1238534.4498333037</v>
      </c>
      <c r="E3034" s="2">
        <f t="shared" si="47"/>
        <v>0.5161360906760768</v>
      </c>
    </row>
    <row r="3035" spans="1:5" x14ac:dyDescent="0.3">
      <c r="A3035" t="s">
        <v>3036</v>
      </c>
      <c r="B3035">
        <v>155364516.08008334</v>
      </c>
      <c r="C3035">
        <v>158725289</v>
      </c>
      <c r="D3035">
        <v>3360772.9199166596</v>
      </c>
      <c r="E3035" s="2">
        <f t="shared" si="47"/>
        <v>2.1173518984215924</v>
      </c>
    </row>
    <row r="3036" spans="1:5" x14ac:dyDescent="0.3">
      <c r="A3036" t="s">
        <v>3037</v>
      </c>
      <c r="B3036">
        <v>157111367.48864996</v>
      </c>
      <c r="C3036">
        <v>158347152</v>
      </c>
      <c r="D3036">
        <v>1235784.5113500357</v>
      </c>
      <c r="E3036" s="2">
        <f t="shared" si="47"/>
        <v>0.7804273684379468</v>
      </c>
    </row>
    <row r="3037" spans="1:5" x14ac:dyDescent="0.3">
      <c r="A3037" t="s">
        <v>3038</v>
      </c>
      <c r="B3037">
        <v>283802180.33116663</v>
      </c>
      <c r="C3037">
        <v>288619047</v>
      </c>
      <c r="D3037">
        <v>4816866.668833375</v>
      </c>
      <c r="E3037" s="2">
        <f t="shared" si="47"/>
        <v>1.6689358235021041</v>
      </c>
    </row>
    <row r="3038" spans="1:5" x14ac:dyDescent="0.3">
      <c r="A3038" t="s">
        <v>3039</v>
      </c>
      <c r="B3038">
        <v>320512635.35141695</v>
      </c>
      <c r="C3038">
        <v>330136754</v>
      </c>
      <c r="D3038">
        <v>9624118.6485830545</v>
      </c>
      <c r="E3038" s="2">
        <f t="shared" si="47"/>
        <v>2.915191517447056</v>
      </c>
    </row>
    <row r="3039" spans="1:5" x14ac:dyDescent="0.3">
      <c r="A3039" t="s">
        <v>3040</v>
      </c>
      <c r="B3039">
        <v>100765985.10585004</v>
      </c>
      <c r="C3039">
        <v>103721992</v>
      </c>
      <c r="D3039">
        <v>2956006.8941499591</v>
      </c>
      <c r="E3039" s="2">
        <f t="shared" si="47"/>
        <v>2.8499326296683147</v>
      </c>
    </row>
    <row r="3040" spans="1:5" x14ac:dyDescent="0.3">
      <c r="A3040" t="s">
        <v>3041</v>
      </c>
      <c r="B3040">
        <v>185962751.18044999</v>
      </c>
      <c r="C3040">
        <v>189242717</v>
      </c>
      <c r="D3040">
        <v>3279965.8195500076</v>
      </c>
      <c r="E3040" s="2">
        <f t="shared" si="47"/>
        <v>1.7332058382727655</v>
      </c>
    </row>
    <row r="3041" spans="1:5" x14ac:dyDescent="0.3">
      <c r="A3041" t="s">
        <v>3042</v>
      </c>
      <c r="B3041">
        <v>154865437.27403352</v>
      </c>
      <c r="C3041">
        <v>154604363</v>
      </c>
      <c r="D3041">
        <v>261074.27403351665</v>
      </c>
      <c r="E3041" s="2">
        <f t="shared" si="47"/>
        <v>0.16886604554201143</v>
      </c>
    </row>
    <row r="3042" spans="1:5" x14ac:dyDescent="0.3">
      <c r="A3042" t="s">
        <v>3043</v>
      </c>
      <c r="B3042">
        <v>184115809.47923332</v>
      </c>
      <c r="C3042">
        <v>172377962</v>
      </c>
      <c r="D3042">
        <v>11737847.479233325</v>
      </c>
      <c r="E3042" s="2">
        <f t="shared" si="47"/>
        <v>6.8093666632590342</v>
      </c>
    </row>
    <row r="3043" spans="1:5" x14ac:dyDescent="0.3">
      <c r="A3043" t="s">
        <v>3044</v>
      </c>
      <c r="B3043">
        <v>204266977.1834332</v>
      </c>
      <c r="C3043">
        <v>184371498</v>
      </c>
      <c r="D3043">
        <v>19895479.183433205</v>
      </c>
      <c r="E3043" s="2">
        <f t="shared" si="47"/>
        <v>10.790973333325743</v>
      </c>
    </row>
    <row r="3044" spans="1:5" x14ac:dyDescent="0.3">
      <c r="A3044" t="s">
        <v>3045</v>
      </c>
      <c r="B3044">
        <v>76235040.671033382</v>
      </c>
      <c r="C3044">
        <v>85502304</v>
      </c>
      <c r="D3044">
        <v>9267263.3289666176</v>
      </c>
      <c r="E3044" s="2">
        <f t="shared" si="47"/>
        <v>10.838612406241847</v>
      </c>
    </row>
    <row r="3045" spans="1:5" x14ac:dyDescent="0.3">
      <c r="A3045" t="s">
        <v>3046</v>
      </c>
      <c r="B3045">
        <v>285633112.59041679</v>
      </c>
      <c r="C3045">
        <v>278475020</v>
      </c>
      <c r="D3045">
        <v>7158092.5904167891</v>
      </c>
      <c r="E3045" s="2">
        <f t="shared" si="47"/>
        <v>2.5704612896398351</v>
      </c>
    </row>
    <row r="3046" spans="1:5" x14ac:dyDescent="0.3">
      <c r="A3046" t="s">
        <v>3047</v>
      </c>
      <c r="B3046">
        <v>336411917.42196679</v>
      </c>
      <c r="C3046">
        <v>337642888</v>
      </c>
      <c r="D3046">
        <v>1230970.5780332088</v>
      </c>
      <c r="E3046" s="2">
        <f t="shared" si="47"/>
        <v>0.36457767119715218</v>
      </c>
    </row>
    <row r="3047" spans="1:5" x14ac:dyDescent="0.3">
      <c r="A3047" t="s">
        <v>3048</v>
      </c>
      <c r="B3047">
        <v>177561130.13956666</v>
      </c>
      <c r="C3047">
        <v>174221583</v>
      </c>
      <c r="D3047">
        <v>3339547.1395666599</v>
      </c>
      <c r="E3047" s="2">
        <f t="shared" si="47"/>
        <v>1.916838936979846</v>
      </c>
    </row>
    <row r="3048" spans="1:5" x14ac:dyDescent="0.3">
      <c r="A3048" t="s">
        <v>3049</v>
      </c>
      <c r="B3048">
        <v>94109761.474719003</v>
      </c>
      <c r="C3048">
        <v>87599543</v>
      </c>
      <c r="D3048">
        <v>6510218.4747190028</v>
      </c>
      <c r="E3048" s="2">
        <f t="shared" si="47"/>
        <v>7.4317950205733414</v>
      </c>
    </row>
    <row r="3049" spans="1:5" x14ac:dyDescent="0.3">
      <c r="A3049" t="s">
        <v>3050</v>
      </c>
      <c r="B3049">
        <v>123156900.29483332</v>
      </c>
      <c r="C3049">
        <v>133162305</v>
      </c>
      <c r="D3049">
        <v>10005404.705166683</v>
      </c>
      <c r="E3049" s="2">
        <f t="shared" si="47"/>
        <v>7.5136914347995729</v>
      </c>
    </row>
    <row r="3050" spans="1:5" x14ac:dyDescent="0.3">
      <c r="A3050" t="s">
        <v>3051</v>
      </c>
      <c r="B3050">
        <v>79215786.012633279</v>
      </c>
      <c r="C3050">
        <v>80729714</v>
      </c>
      <c r="D3050">
        <v>1513927.987366721</v>
      </c>
      <c r="E3050" s="2">
        <f t="shared" si="47"/>
        <v>1.8753045345443948</v>
      </c>
    </row>
    <row r="3051" spans="1:5" x14ac:dyDescent="0.3">
      <c r="A3051" t="s">
        <v>3052</v>
      </c>
      <c r="B3051">
        <v>144220646.94321668</v>
      </c>
      <c r="C3051">
        <v>159360103</v>
      </c>
      <c r="D3051">
        <v>15139456.056783319</v>
      </c>
      <c r="E3051" s="2">
        <f t="shared" si="47"/>
        <v>9.5001545379167585</v>
      </c>
    </row>
    <row r="3052" spans="1:5" x14ac:dyDescent="0.3">
      <c r="A3052" t="s">
        <v>3053</v>
      </c>
      <c r="B3052">
        <v>146723471.24584994</v>
      </c>
      <c r="C3052">
        <v>151599518</v>
      </c>
      <c r="D3052">
        <v>4876046.7541500628</v>
      </c>
      <c r="E3052" s="2">
        <f t="shared" si="47"/>
        <v>3.2163999058031716</v>
      </c>
    </row>
    <row r="3053" spans="1:5" x14ac:dyDescent="0.3">
      <c r="A3053" t="s">
        <v>3054</v>
      </c>
      <c r="B3053">
        <v>262017840.23023322</v>
      </c>
      <c r="C3053">
        <v>270769295</v>
      </c>
      <c r="D3053">
        <v>8751454.7697667778</v>
      </c>
      <c r="E3053" s="2">
        <f t="shared" si="47"/>
        <v>3.2320705971357562</v>
      </c>
    </row>
    <row r="3054" spans="1:5" x14ac:dyDescent="0.3">
      <c r="A3054" t="s">
        <v>3055</v>
      </c>
      <c r="B3054">
        <v>167533417.5650166</v>
      </c>
      <c r="C3054">
        <v>177316328</v>
      </c>
      <c r="D3054">
        <v>9782910.4349834025</v>
      </c>
      <c r="E3054" s="2">
        <f t="shared" si="47"/>
        <v>5.5172078879184783</v>
      </c>
    </row>
    <row r="3055" spans="1:5" x14ac:dyDescent="0.3">
      <c r="A3055" t="s">
        <v>3056</v>
      </c>
      <c r="B3055">
        <v>217032828.16755003</v>
      </c>
      <c r="C3055">
        <v>216145741</v>
      </c>
      <c r="D3055">
        <v>887087.16755002737</v>
      </c>
      <c r="E3055" s="2">
        <f t="shared" si="47"/>
        <v>0.41041158777679887</v>
      </c>
    </row>
    <row r="3056" spans="1:5" x14ac:dyDescent="0.3">
      <c r="A3056" t="s">
        <v>3057</v>
      </c>
      <c r="B3056">
        <v>223037853.80788338</v>
      </c>
      <c r="C3056">
        <v>235019118</v>
      </c>
      <c r="D3056">
        <v>11981264.192116618</v>
      </c>
      <c r="E3056" s="2">
        <f t="shared" si="47"/>
        <v>5.0979955563090051</v>
      </c>
    </row>
    <row r="3057" spans="1:5" x14ac:dyDescent="0.3">
      <c r="A3057" t="s">
        <v>3058</v>
      </c>
      <c r="B3057">
        <v>571102158.89716673</v>
      </c>
      <c r="C3057">
        <v>568628740</v>
      </c>
      <c r="D3057">
        <v>2473418.897166729</v>
      </c>
      <c r="E3057" s="2">
        <f t="shared" si="47"/>
        <v>0.43497957862044201</v>
      </c>
    </row>
    <row r="3058" spans="1:5" x14ac:dyDescent="0.3">
      <c r="A3058" t="s">
        <v>3059</v>
      </c>
      <c r="B3058">
        <v>407061694.11010009</v>
      </c>
      <c r="C3058">
        <v>378003976</v>
      </c>
      <c r="D3058">
        <v>29057718.110100091</v>
      </c>
      <c r="E3058" s="2">
        <f t="shared" si="47"/>
        <v>7.6871461558647978</v>
      </c>
    </row>
    <row r="3059" spans="1:5" x14ac:dyDescent="0.3">
      <c r="A3059" t="s">
        <v>3060</v>
      </c>
      <c r="B3059">
        <v>278633824.46945</v>
      </c>
      <c r="C3059">
        <v>259510178</v>
      </c>
      <c r="D3059">
        <v>19123646.469449997</v>
      </c>
      <c r="E3059" s="2">
        <f t="shared" si="47"/>
        <v>7.3691315758143388</v>
      </c>
    </row>
    <row r="3060" spans="1:5" x14ac:dyDescent="0.3">
      <c r="A3060" t="s">
        <v>3061</v>
      </c>
      <c r="B3060">
        <v>628850223.03479993</v>
      </c>
      <c r="C3060">
        <v>676112972</v>
      </c>
      <c r="D3060">
        <v>47262748.965200067</v>
      </c>
      <c r="E3060" s="2">
        <f t="shared" si="47"/>
        <v>6.9903626941800594</v>
      </c>
    </row>
    <row r="3061" spans="1:5" x14ac:dyDescent="0.3">
      <c r="A3061" t="s">
        <v>3062</v>
      </c>
      <c r="B3061">
        <v>231563958.96524987</v>
      </c>
      <c r="C3061">
        <v>256749810</v>
      </c>
      <c r="D3061">
        <v>25185851.034750134</v>
      </c>
      <c r="E3061" s="2">
        <f t="shared" si="47"/>
        <v>9.8094915960210969</v>
      </c>
    </row>
    <row r="3062" spans="1:5" x14ac:dyDescent="0.3">
      <c r="A3062" t="s">
        <v>3063</v>
      </c>
      <c r="B3062">
        <v>252159114.69029993</v>
      </c>
      <c r="C3062">
        <v>241153577</v>
      </c>
      <c r="D3062">
        <v>11005537.690299928</v>
      </c>
      <c r="E3062" s="2">
        <f t="shared" si="47"/>
        <v>4.563704933267454</v>
      </c>
    </row>
    <row r="3063" spans="1:5" x14ac:dyDescent="0.3">
      <c r="A3063" t="s">
        <v>3064</v>
      </c>
      <c r="B3063">
        <v>375950903.95112091</v>
      </c>
      <c r="C3063">
        <v>400256527</v>
      </c>
      <c r="D3063">
        <v>24305623.048879087</v>
      </c>
      <c r="E3063" s="2">
        <f t="shared" si="47"/>
        <v>6.072511354419234</v>
      </c>
    </row>
    <row r="3064" spans="1:5" x14ac:dyDescent="0.3">
      <c r="A3064" t="s">
        <v>3065</v>
      </c>
      <c r="B3064">
        <v>80280033.13926661</v>
      </c>
      <c r="C3064">
        <v>77597124</v>
      </c>
      <c r="D3064">
        <v>2682909.1392666101</v>
      </c>
      <c r="E3064" s="2">
        <f t="shared" si="47"/>
        <v>3.4574852790505615</v>
      </c>
    </row>
    <row r="3065" spans="1:5" x14ac:dyDescent="0.3">
      <c r="A3065" t="s">
        <v>3066</v>
      </c>
      <c r="B3065">
        <v>273405435.00315958</v>
      </c>
      <c r="C3065">
        <v>257867333</v>
      </c>
      <c r="D3065">
        <v>15538102.003159583</v>
      </c>
      <c r="E3065" s="2">
        <f t="shared" si="47"/>
        <v>6.0256186087594052</v>
      </c>
    </row>
    <row r="3066" spans="1:5" x14ac:dyDescent="0.3">
      <c r="A3066" t="s">
        <v>3067</v>
      </c>
      <c r="B3066">
        <v>149956468.40212277</v>
      </c>
      <c r="C3066">
        <v>139050575</v>
      </c>
      <c r="D3066">
        <v>10905893.402122766</v>
      </c>
      <c r="E3066" s="2">
        <f t="shared" si="47"/>
        <v>7.8431127682303838</v>
      </c>
    </row>
    <row r="3067" spans="1:5" x14ac:dyDescent="0.3">
      <c r="A3067" t="s">
        <v>3068</v>
      </c>
      <c r="B3067">
        <v>312730924.252114</v>
      </c>
      <c r="C3067">
        <v>294064438</v>
      </c>
      <c r="D3067">
        <v>18666486.252113998</v>
      </c>
      <c r="E3067" s="2">
        <f t="shared" si="47"/>
        <v>6.3477537029193583</v>
      </c>
    </row>
    <row r="3068" spans="1:5" x14ac:dyDescent="0.3">
      <c r="A3068" t="s">
        <v>3069</v>
      </c>
      <c r="B3068">
        <v>153554195.76676431</v>
      </c>
      <c r="C3068">
        <v>155027841</v>
      </c>
      <c r="D3068">
        <v>1473645.233235687</v>
      </c>
      <c r="E3068" s="2">
        <f t="shared" si="47"/>
        <v>0.95056811971966182</v>
      </c>
    </row>
    <row r="3069" spans="1:5" x14ac:dyDescent="0.3">
      <c r="A3069" t="s">
        <v>3070</v>
      </c>
      <c r="B3069">
        <v>84774842.623000041</v>
      </c>
      <c r="C3069">
        <v>83379818</v>
      </c>
      <c r="D3069">
        <v>1395024.6230000407</v>
      </c>
      <c r="E3069" s="2">
        <f t="shared" si="47"/>
        <v>1.6730962677323675</v>
      </c>
    </row>
    <row r="3070" spans="1:5" x14ac:dyDescent="0.3">
      <c r="A3070" t="s">
        <v>3071</v>
      </c>
      <c r="B3070">
        <v>161787833.5417667</v>
      </c>
      <c r="C3070">
        <v>150651962</v>
      </c>
      <c r="D3070">
        <v>11135871.541766703</v>
      </c>
      <c r="E3070" s="2">
        <f t="shared" si="47"/>
        <v>7.3917866013365972</v>
      </c>
    </row>
    <row r="3071" spans="1:5" x14ac:dyDescent="0.3">
      <c r="A3071" t="s">
        <v>3072</v>
      </c>
      <c r="B3071">
        <v>172073210.94153333</v>
      </c>
      <c r="C3071">
        <v>162405365</v>
      </c>
      <c r="D3071">
        <v>9667845.9415333271</v>
      </c>
      <c r="E3071" s="2">
        <f t="shared" si="47"/>
        <v>5.9529104482067616</v>
      </c>
    </row>
    <row r="3072" spans="1:5" x14ac:dyDescent="0.3">
      <c r="A3072" t="s">
        <v>3073</v>
      </c>
      <c r="B3072">
        <v>145286067.03201678</v>
      </c>
      <c r="C3072">
        <v>131026183</v>
      </c>
      <c r="D3072">
        <v>14259884.032016784</v>
      </c>
      <c r="E3072" s="2">
        <f t="shared" si="47"/>
        <v>10.883232423871176</v>
      </c>
    </row>
    <row r="3073" spans="1:5" x14ac:dyDescent="0.3">
      <c r="A3073" t="s">
        <v>3074</v>
      </c>
      <c r="B3073">
        <v>185783392.77635017</v>
      </c>
      <c r="C3073">
        <v>181276116</v>
      </c>
      <c r="D3073">
        <v>4507276.7763501704</v>
      </c>
      <c r="E3073" s="2">
        <f t="shared" si="47"/>
        <v>2.4864151305791276</v>
      </c>
    </row>
    <row r="3074" spans="1:5" x14ac:dyDescent="0.3">
      <c r="A3074" t="s">
        <v>3075</v>
      </c>
      <c r="B3074">
        <v>151023060.01928359</v>
      </c>
      <c r="C3074">
        <v>135557663</v>
      </c>
      <c r="D3074">
        <v>15465397.019283593</v>
      </c>
      <c r="E3074" s="2">
        <f t="shared" ref="E3074:E3137" si="48">100*(D3074/C3074)</f>
        <v>11.408722072232532</v>
      </c>
    </row>
    <row r="3075" spans="1:5" x14ac:dyDescent="0.3">
      <c r="A3075" t="s">
        <v>3076</v>
      </c>
      <c r="B3075">
        <v>109074836.55155</v>
      </c>
      <c r="C3075">
        <v>90210031</v>
      </c>
      <c r="D3075">
        <v>18864805.551550001</v>
      </c>
      <c r="E3075" s="2">
        <f t="shared" si="48"/>
        <v>20.912092970625405</v>
      </c>
    </row>
    <row r="3076" spans="1:5" x14ac:dyDescent="0.3">
      <c r="A3076" t="s">
        <v>3077</v>
      </c>
      <c r="B3076">
        <v>61316127.579917565</v>
      </c>
      <c r="C3076">
        <v>62666135</v>
      </c>
      <c r="D3076">
        <v>1350007.420082435</v>
      </c>
      <c r="E3076" s="2">
        <f t="shared" si="48"/>
        <v>2.1542854367553304</v>
      </c>
    </row>
    <row r="3077" spans="1:5" x14ac:dyDescent="0.3">
      <c r="A3077" t="s">
        <v>3078</v>
      </c>
      <c r="B3077">
        <v>60393184.633189611</v>
      </c>
      <c r="C3077">
        <v>63481405</v>
      </c>
      <c r="D3077">
        <v>3088220.3668103889</v>
      </c>
      <c r="E3077" s="2">
        <f t="shared" si="48"/>
        <v>4.8647637316949561</v>
      </c>
    </row>
    <row r="3078" spans="1:5" x14ac:dyDescent="0.3">
      <c r="A3078" t="s">
        <v>3079</v>
      </c>
      <c r="B3078">
        <v>103993861.28066668</v>
      </c>
      <c r="C3078">
        <v>103459127</v>
      </c>
      <c r="D3078">
        <v>534734.28066667914</v>
      </c>
      <c r="E3078" s="2">
        <f t="shared" si="48"/>
        <v>0.51685558942197452</v>
      </c>
    </row>
    <row r="3079" spans="1:5" x14ac:dyDescent="0.3">
      <c r="A3079" t="s">
        <v>3080</v>
      </c>
      <c r="B3079">
        <v>55292319.360459596</v>
      </c>
      <c r="C3079">
        <v>58226221</v>
      </c>
      <c r="D3079">
        <v>2933901.6395404041</v>
      </c>
      <c r="E3079" s="2">
        <f t="shared" si="48"/>
        <v>5.0387979661953404</v>
      </c>
    </row>
    <row r="3080" spans="1:5" x14ac:dyDescent="0.3">
      <c r="A3080" t="s">
        <v>3081</v>
      </c>
      <c r="B3080">
        <v>59699701.267179407</v>
      </c>
      <c r="C3080">
        <v>66072241</v>
      </c>
      <c r="D3080">
        <v>6372539.7328205928</v>
      </c>
      <c r="E3080" s="2">
        <f t="shared" si="48"/>
        <v>9.644806406400825</v>
      </c>
    </row>
    <row r="3081" spans="1:5" x14ac:dyDescent="0.3">
      <c r="A3081" t="s">
        <v>3082</v>
      </c>
      <c r="B3081">
        <v>168120468.7240499</v>
      </c>
      <c r="C3081">
        <v>176643536</v>
      </c>
      <c r="D3081">
        <v>8523067.275950104</v>
      </c>
      <c r="E3081" s="2">
        <f t="shared" si="48"/>
        <v>4.8250094336597202</v>
      </c>
    </row>
    <row r="3082" spans="1:5" x14ac:dyDescent="0.3">
      <c r="A3082" t="s">
        <v>3083</v>
      </c>
      <c r="B3082">
        <v>62498141.126083545</v>
      </c>
      <c r="C3082">
        <v>55266727</v>
      </c>
      <c r="D3082">
        <v>7231414.1260835454</v>
      </c>
      <c r="E3082" s="2">
        <f t="shared" si="48"/>
        <v>13.084570986234711</v>
      </c>
    </row>
    <row r="3083" spans="1:5" x14ac:dyDescent="0.3">
      <c r="A3083" t="s">
        <v>3084</v>
      </c>
      <c r="B3083">
        <v>217974634.78698346</v>
      </c>
      <c r="C3083">
        <v>230560571</v>
      </c>
      <c r="D3083">
        <v>12585936.21301654</v>
      </c>
      <c r="E3083" s="2">
        <f t="shared" si="48"/>
        <v>5.4588415349719703</v>
      </c>
    </row>
    <row r="3084" spans="1:5" x14ac:dyDescent="0.3">
      <c r="A3084" t="s">
        <v>3085</v>
      </c>
      <c r="B3084">
        <v>106690448.11484995</v>
      </c>
      <c r="C3084">
        <v>108159540</v>
      </c>
      <c r="D3084">
        <v>1469091.8851500452</v>
      </c>
      <c r="E3084" s="2">
        <f t="shared" si="48"/>
        <v>1.358263806549145</v>
      </c>
    </row>
    <row r="3085" spans="1:5" x14ac:dyDescent="0.3">
      <c r="A3085" t="s">
        <v>3086</v>
      </c>
      <c r="B3085">
        <v>82883758.574433312</v>
      </c>
      <c r="C3085">
        <v>97160997</v>
      </c>
      <c r="D3085">
        <v>14277238.425566688</v>
      </c>
      <c r="E3085" s="2">
        <f t="shared" si="48"/>
        <v>14.694413258816896</v>
      </c>
    </row>
    <row r="3086" spans="1:5" x14ac:dyDescent="0.3">
      <c r="A3086" t="s">
        <v>3087</v>
      </c>
      <c r="B3086">
        <v>735808000.70788336</v>
      </c>
      <c r="C3086">
        <v>651590579</v>
      </c>
      <c r="D3086">
        <v>84217421.707883358</v>
      </c>
      <c r="E3086" s="2">
        <f t="shared" si="48"/>
        <v>12.924898613042002</v>
      </c>
    </row>
    <row r="3087" spans="1:5" x14ac:dyDescent="0.3">
      <c r="A3087" t="s">
        <v>3088</v>
      </c>
      <c r="B3087">
        <v>902082758.86043322</v>
      </c>
      <c r="C3087">
        <v>808226540</v>
      </c>
      <c r="D3087">
        <v>93856218.860433221</v>
      </c>
      <c r="E3087" s="2">
        <f t="shared" si="48"/>
        <v>11.612612827640282</v>
      </c>
    </row>
    <row r="3088" spans="1:5" x14ac:dyDescent="0.3">
      <c r="A3088" t="s">
        <v>3089</v>
      </c>
      <c r="B3088">
        <v>79132170.042909279</v>
      </c>
      <c r="C3088">
        <v>69476548</v>
      </c>
      <c r="D3088">
        <v>9655622.0429092795</v>
      </c>
      <c r="E3088" s="2">
        <f t="shared" si="48"/>
        <v>13.897670970799068</v>
      </c>
    </row>
    <row r="3089" spans="1:5" x14ac:dyDescent="0.3">
      <c r="A3089" t="s">
        <v>3090</v>
      </c>
      <c r="B3089">
        <v>79611157.952908084</v>
      </c>
      <c r="C3089">
        <v>81337967</v>
      </c>
      <c r="D3089">
        <v>1726809.0470919162</v>
      </c>
      <c r="E3089" s="2">
        <f t="shared" si="48"/>
        <v>2.1230049271970568</v>
      </c>
    </row>
    <row r="3090" spans="1:5" x14ac:dyDescent="0.3">
      <c r="A3090" t="s">
        <v>3091</v>
      </c>
      <c r="B3090">
        <v>432882883.02655846</v>
      </c>
      <c r="C3090">
        <v>437608145</v>
      </c>
      <c r="D3090">
        <v>4725261.9734415412</v>
      </c>
      <c r="E3090" s="2">
        <f t="shared" si="48"/>
        <v>1.0797929671627893</v>
      </c>
    </row>
    <row r="3091" spans="1:5" x14ac:dyDescent="0.3">
      <c r="A3091" t="s">
        <v>3092</v>
      </c>
      <c r="B3091">
        <v>190837989.46348327</v>
      </c>
      <c r="C3091">
        <v>186336407</v>
      </c>
      <c r="D3091">
        <v>4501582.463483274</v>
      </c>
      <c r="E3091" s="2">
        <f t="shared" si="48"/>
        <v>2.4158362479766362</v>
      </c>
    </row>
    <row r="3092" spans="1:5" x14ac:dyDescent="0.3">
      <c r="A3092" t="s">
        <v>3093</v>
      </c>
      <c r="B3092">
        <v>62589525.08950007</v>
      </c>
      <c r="C3092">
        <v>54740402</v>
      </c>
      <c r="D3092">
        <v>7849123.0895000696</v>
      </c>
      <c r="E3092" s="2">
        <f t="shared" si="48"/>
        <v>14.338811559147976</v>
      </c>
    </row>
    <row r="3093" spans="1:5" x14ac:dyDescent="0.3">
      <c r="A3093" t="s">
        <v>3094</v>
      </c>
      <c r="B3093">
        <v>61938448.757766634</v>
      </c>
      <c r="C3093">
        <v>64377554</v>
      </c>
      <c r="D3093">
        <v>2439105.2422333658</v>
      </c>
      <c r="E3093" s="2">
        <f t="shared" si="48"/>
        <v>3.7887510330593885</v>
      </c>
    </row>
    <row r="3094" spans="1:5" x14ac:dyDescent="0.3">
      <c r="A3094" t="s">
        <v>3095</v>
      </c>
      <c r="B3094">
        <v>79352937.799592867</v>
      </c>
      <c r="C3094">
        <v>89257495</v>
      </c>
      <c r="D3094">
        <v>9904557.2004071325</v>
      </c>
      <c r="E3094" s="2">
        <f t="shared" si="48"/>
        <v>11.09661121501016</v>
      </c>
    </row>
    <row r="3095" spans="1:5" x14ac:dyDescent="0.3">
      <c r="A3095" t="s">
        <v>3096</v>
      </c>
      <c r="B3095">
        <v>78783013.487992823</v>
      </c>
      <c r="C3095">
        <v>84294943</v>
      </c>
      <c r="D3095">
        <v>5511929.5120071769</v>
      </c>
      <c r="E3095" s="2">
        <f t="shared" si="48"/>
        <v>6.5388614261322617</v>
      </c>
    </row>
    <row r="3096" spans="1:5" x14ac:dyDescent="0.3">
      <c r="A3096" t="s">
        <v>3097</v>
      </c>
      <c r="B3096">
        <v>62609160.346376747</v>
      </c>
      <c r="C3096">
        <v>71912435</v>
      </c>
      <c r="D3096">
        <v>9303274.6536232531</v>
      </c>
      <c r="E3096" s="2">
        <f t="shared" si="48"/>
        <v>12.93694846186651</v>
      </c>
    </row>
    <row r="3097" spans="1:5" x14ac:dyDescent="0.3">
      <c r="A3097" t="s">
        <v>3098</v>
      </c>
      <c r="B3097">
        <v>63227512.95432204</v>
      </c>
      <c r="C3097">
        <v>53856109</v>
      </c>
      <c r="D3097">
        <v>9371403.9543220401</v>
      </c>
      <c r="E3097" s="2">
        <f t="shared" si="48"/>
        <v>17.400818826926468</v>
      </c>
    </row>
    <row r="3098" spans="1:5" x14ac:dyDescent="0.3">
      <c r="A3098" t="s">
        <v>3099</v>
      </c>
      <c r="B3098">
        <v>74155599.007383287</v>
      </c>
      <c r="C3098">
        <v>69137940</v>
      </c>
      <c r="D3098">
        <v>5017659.007383287</v>
      </c>
      <c r="E3098" s="2">
        <f t="shared" si="48"/>
        <v>7.2574609648237809</v>
      </c>
    </row>
    <row r="3099" spans="1:5" x14ac:dyDescent="0.3">
      <c r="A3099" t="s">
        <v>3100</v>
      </c>
      <c r="B3099">
        <v>74805852.897633299</v>
      </c>
      <c r="C3099">
        <v>80179544</v>
      </c>
      <c r="D3099">
        <v>5373691.1023667008</v>
      </c>
      <c r="E3099" s="2">
        <f t="shared" si="48"/>
        <v>6.7020724168332766</v>
      </c>
    </row>
    <row r="3100" spans="1:5" x14ac:dyDescent="0.3">
      <c r="A3100" t="s">
        <v>3101</v>
      </c>
      <c r="B3100">
        <v>62705938.78082183</v>
      </c>
      <c r="C3100">
        <v>53516547</v>
      </c>
      <c r="D3100">
        <v>9189391.78082183</v>
      </c>
      <c r="E3100" s="2">
        <f t="shared" si="48"/>
        <v>17.171122383553314</v>
      </c>
    </row>
    <row r="3101" spans="1:5" x14ac:dyDescent="0.3">
      <c r="A3101" t="s">
        <v>3102</v>
      </c>
      <c r="B3101">
        <v>78467198.173666716</v>
      </c>
      <c r="C3101">
        <v>81082703</v>
      </c>
      <c r="D3101">
        <v>2615504.8263332844</v>
      </c>
      <c r="E3101" s="2">
        <f t="shared" si="48"/>
        <v>3.2257247594882035</v>
      </c>
    </row>
    <row r="3102" spans="1:5" x14ac:dyDescent="0.3">
      <c r="A3102" t="s">
        <v>3103</v>
      </c>
      <c r="B3102">
        <v>73897041.24938336</v>
      </c>
      <c r="C3102">
        <v>82953072</v>
      </c>
      <c r="D3102">
        <v>9056030.7506166399</v>
      </c>
      <c r="E3102" s="2">
        <f t="shared" si="48"/>
        <v>10.917052897831969</v>
      </c>
    </row>
    <row r="3103" spans="1:5" x14ac:dyDescent="0.3">
      <c r="A3103" t="s">
        <v>3104</v>
      </c>
      <c r="B3103">
        <v>73279967.668116659</v>
      </c>
      <c r="C3103">
        <v>67729770</v>
      </c>
      <c r="D3103">
        <v>5550197.6681166589</v>
      </c>
      <c r="E3103" s="2">
        <f t="shared" si="48"/>
        <v>8.1946205754377424</v>
      </c>
    </row>
    <row r="3104" spans="1:5" x14ac:dyDescent="0.3">
      <c r="A3104" t="s">
        <v>3105</v>
      </c>
      <c r="B3104">
        <v>64155835.893099934</v>
      </c>
      <c r="C3104">
        <v>57144261</v>
      </c>
      <c r="D3104">
        <v>7011574.8930999339</v>
      </c>
      <c r="E3104" s="2">
        <f t="shared" si="48"/>
        <v>12.269954620814737</v>
      </c>
    </row>
    <row r="3105" spans="1:5" x14ac:dyDescent="0.3">
      <c r="A3105" t="s">
        <v>3106</v>
      </c>
      <c r="B3105">
        <v>64100920.098540477</v>
      </c>
      <c r="C3105">
        <v>65513289</v>
      </c>
      <c r="D3105">
        <v>1412368.9014595225</v>
      </c>
      <c r="E3105" s="2">
        <f t="shared" si="48"/>
        <v>2.1558510082733329</v>
      </c>
    </row>
    <row r="3106" spans="1:5" x14ac:dyDescent="0.3">
      <c r="A3106" t="s">
        <v>3107</v>
      </c>
      <c r="B3106">
        <v>64098610.275859535</v>
      </c>
      <c r="C3106">
        <v>55850291</v>
      </c>
      <c r="D3106">
        <v>8248319.2758595347</v>
      </c>
      <c r="E3106" s="2">
        <f t="shared" si="48"/>
        <v>14.768623633240397</v>
      </c>
    </row>
    <row r="3107" spans="1:5" x14ac:dyDescent="0.3">
      <c r="A3107" t="s">
        <v>3108</v>
      </c>
      <c r="B3107">
        <v>144458911.06450012</v>
      </c>
      <c r="C3107">
        <v>146797565</v>
      </c>
      <c r="D3107">
        <v>2338653.9354998767</v>
      </c>
      <c r="E3107" s="2">
        <f t="shared" si="48"/>
        <v>1.5931149372265654</v>
      </c>
    </row>
    <row r="3108" spans="1:5" x14ac:dyDescent="0.3">
      <c r="A3108" t="s">
        <v>3109</v>
      </c>
      <c r="B3108">
        <v>176593719.74839997</v>
      </c>
      <c r="C3108">
        <v>167708360</v>
      </c>
      <c r="D3108">
        <v>8885359.7483999729</v>
      </c>
      <c r="E3108" s="2">
        <f t="shared" si="48"/>
        <v>5.2981018646893769</v>
      </c>
    </row>
    <row r="3109" spans="1:5" x14ac:dyDescent="0.3">
      <c r="A3109" t="s">
        <v>3110</v>
      </c>
      <c r="B3109">
        <v>125581925.2105833</v>
      </c>
      <c r="C3109">
        <v>113565106</v>
      </c>
      <c r="D3109">
        <v>12016819.210583299</v>
      </c>
      <c r="E3109" s="2">
        <f t="shared" si="48"/>
        <v>10.581436176868712</v>
      </c>
    </row>
    <row r="3110" spans="1:5" x14ac:dyDescent="0.3">
      <c r="A3110" t="s">
        <v>3111</v>
      </c>
      <c r="B3110">
        <v>101330329.07749997</v>
      </c>
      <c r="C3110">
        <v>106364619</v>
      </c>
      <c r="D3110">
        <v>5034289.9225000292</v>
      </c>
      <c r="E3110" s="2">
        <f t="shared" si="48"/>
        <v>4.7330493634354385</v>
      </c>
    </row>
    <row r="3111" spans="1:5" x14ac:dyDescent="0.3">
      <c r="A3111" t="s">
        <v>3112</v>
      </c>
      <c r="B3111">
        <v>79895296.468833402</v>
      </c>
      <c r="C3111">
        <v>84077925</v>
      </c>
      <c r="D3111">
        <v>4182628.5311665982</v>
      </c>
      <c r="E3111" s="2">
        <f t="shared" si="48"/>
        <v>4.9747047529617294</v>
      </c>
    </row>
    <row r="3112" spans="1:5" x14ac:dyDescent="0.3">
      <c r="A3112" t="s">
        <v>3113</v>
      </c>
      <c r="B3112">
        <v>97704509.866533265</v>
      </c>
      <c r="C3112">
        <v>88345598</v>
      </c>
      <c r="D3112">
        <v>9358911.8665332645</v>
      </c>
      <c r="E3112" s="2">
        <f t="shared" si="48"/>
        <v>10.593523705089716</v>
      </c>
    </row>
    <row r="3113" spans="1:5" x14ac:dyDescent="0.3">
      <c r="A3113" t="s">
        <v>3114</v>
      </c>
      <c r="B3113">
        <v>102193111.96927263</v>
      </c>
      <c r="C3113">
        <v>94932745</v>
      </c>
      <c r="D3113">
        <v>7260366.9692726284</v>
      </c>
      <c r="E3113" s="2">
        <f t="shared" si="48"/>
        <v>7.6479058614312994</v>
      </c>
    </row>
    <row r="3114" spans="1:5" x14ac:dyDescent="0.3">
      <c r="A3114" t="s">
        <v>3115</v>
      </c>
      <c r="B3114">
        <v>102182117.40475832</v>
      </c>
      <c r="C3114">
        <v>99117522</v>
      </c>
      <c r="D3114">
        <v>3064595.4047583193</v>
      </c>
      <c r="E3114" s="2">
        <f t="shared" si="48"/>
        <v>3.0918805705799617</v>
      </c>
    </row>
    <row r="3115" spans="1:5" x14ac:dyDescent="0.3">
      <c r="A3115" t="s">
        <v>3116</v>
      </c>
      <c r="B3115">
        <v>102399450.264275</v>
      </c>
      <c r="C3115">
        <v>100804477</v>
      </c>
      <c r="D3115">
        <v>1594973.2642749995</v>
      </c>
      <c r="E3115" s="2">
        <f t="shared" si="48"/>
        <v>1.582244471418665</v>
      </c>
    </row>
    <row r="3116" spans="1:5" x14ac:dyDescent="0.3">
      <c r="A3116" t="s">
        <v>3117</v>
      </c>
      <c r="B3116">
        <v>208300327.22461656</v>
      </c>
      <c r="C3116">
        <v>209315837</v>
      </c>
      <c r="D3116">
        <v>1015509.7753834426</v>
      </c>
      <c r="E3116" s="2">
        <f t="shared" si="48"/>
        <v>0.48515668472015455</v>
      </c>
    </row>
    <row r="3117" spans="1:5" x14ac:dyDescent="0.3">
      <c r="A3117" t="s">
        <v>3118</v>
      </c>
      <c r="B3117">
        <v>61456365.471416645</v>
      </c>
      <c r="C3117">
        <v>55228070</v>
      </c>
      <c r="D3117">
        <v>6228295.4714166448</v>
      </c>
      <c r="E3117" s="2">
        <f t="shared" si="48"/>
        <v>11.277409243916445</v>
      </c>
    </row>
    <row r="3118" spans="1:5" x14ac:dyDescent="0.3">
      <c r="A3118" t="s">
        <v>3119</v>
      </c>
      <c r="B3118">
        <v>93921563.730408236</v>
      </c>
      <c r="C3118">
        <v>88878538</v>
      </c>
      <c r="D3118">
        <v>5043025.7304082364</v>
      </c>
      <c r="E3118" s="2">
        <f t="shared" si="48"/>
        <v>5.6740646773557817</v>
      </c>
    </row>
    <row r="3119" spans="1:5" x14ac:dyDescent="0.3">
      <c r="A3119" t="s">
        <v>3120</v>
      </c>
      <c r="B3119">
        <v>94396879.651108369</v>
      </c>
      <c r="C3119">
        <v>108393247</v>
      </c>
      <c r="D3119">
        <v>13996367.348891631</v>
      </c>
      <c r="E3119" s="2">
        <f t="shared" si="48"/>
        <v>12.912582412898498</v>
      </c>
    </row>
    <row r="3120" spans="1:5" x14ac:dyDescent="0.3">
      <c r="A3120" t="s">
        <v>3121</v>
      </c>
      <c r="B3120">
        <v>90139486.632145271</v>
      </c>
      <c r="C3120">
        <v>80132289</v>
      </c>
      <c r="D3120">
        <v>10007197.632145271</v>
      </c>
      <c r="E3120" s="2">
        <f t="shared" si="48"/>
        <v>12.488346154875559</v>
      </c>
    </row>
    <row r="3121" spans="1:5" x14ac:dyDescent="0.3">
      <c r="A3121" t="s">
        <v>3122</v>
      </c>
      <c r="B3121">
        <v>61595506.887046635</v>
      </c>
      <c r="C3121">
        <v>59392874</v>
      </c>
      <c r="D3121">
        <v>2202632.8870466352</v>
      </c>
      <c r="E3121" s="2">
        <f t="shared" si="48"/>
        <v>3.7085810783405351</v>
      </c>
    </row>
    <row r="3122" spans="1:5" x14ac:dyDescent="0.3">
      <c r="A3122" t="s">
        <v>3123</v>
      </c>
      <c r="B3122">
        <v>110297531.25324994</v>
      </c>
      <c r="C3122">
        <v>114277953</v>
      </c>
      <c r="D3122">
        <v>3980421.7467500567</v>
      </c>
      <c r="E3122" s="2">
        <f t="shared" si="48"/>
        <v>3.4831055704594718</v>
      </c>
    </row>
    <row r="3123" spans="1:5" x14ac:dyDescent="0.3">
      <c r="A3123" t="s">
        <v>3124</v>
      </c>
      <c r="B3123">
        <v>140970944.18691903</v>
      </c>
      <c r="C3123">
        <v>152575964</v>
      </c>
      <c r="D3123">
        <v>11605019.813080966</v>
      </c>
      <c r="E3123" s="2">
        <f t="shared" si="48"/>
        <v>7.6060602920922493</v>
      </c>
    </row>
    <row r="3124" spans="1:5" x14ac:dyDescent="0.3">
      <c r="A3124" t="s">
        <v>3125</v>
      </c>
      <c r="B3124">
        <v>191260216.5067834</v>
      </c>
      <c r="C3124">
        <v>173605252</v>
      </c>
      <c r="D3124">
        <v>17654964.506783396</v>
      </c>
      <c r="E3124" s="2">
        <f t="shared" si="48"/>
        <v>10.169602764542743</v>
      </c>
    </row>
    <row r="3125" spans="1:5" x14ac:dyDescent="0.3">
      <c r="A3125" t="s">
        <v>3126</v>
      </c>
      <c r="B3125">
        <v>61924248.2094834</v>
      </c>
      <c r="C3125">
        <v>59347294</v>
      </c>
      <c r="D3125">
        <v>2576954.2094834</v>
      </c>
      <c r="E3125" s="2">
        <f t="shared" si="48"/>
        <v>4.3421595759419125</v>
      </c>
    </row>
    <row r="3126" spans="1:5" x14ac:dyDescent="0.3">
      <c r="A3126" t="s">
        <v>3127</v>
      </c>
      <c r="B3126">
        <v>158149751.77746665</v>
      </c>
      <c r="C3126">
        <v>155311961</v>
      </c>
      <c r="D3126">
        <v>2837790.7774666548</v>
      </c>
      <c r="E3126" s="2">
        <f t="shared" si="48"/>
        <v>1.8271553325288674</v>
      </c>
    </row>
    <row r="3127" spans="1:5" x14ac:dyDescent="0.3">
      <c r="A3127" t="s">
        <v>3128</v>
      </c>
      <c r="B3127">
        <v>185469786.29671654</v>
      </c>
      <c r="C3127">
        <v>191593276</v>
      </c>
      <c r="D3127">
        <v>6123489.7032834589</v>
      </c>
      <c r="E3127" s="2">
        <f t="shared" si="48"/>
        <v>3.1960880001255672</v>
      </c>
    </row>
    <row r="3128" spans="1:5" x14ac:dyDescent="0.3">
      <c r="A3128" t="s">
        <v>3129</v>
      </c>
      <c r="B3128">
        <v>108690573.52498886</v>
      </c>
      <c r="C3128">
        <v>118675058</v>
      </c>
      <c r="D3128">
        <v>9984484.4750111401</v>
      </c>
      <c r="E3128" s="2">
        <f t="shared" si="48"/>
        <v>8.4132964780275401</v>
      </c>
    </row>
    <row r="3129" spans="1:5" x14ac:dyDescent="0.3">
      <c r="A3129" t="s">
        <v>3130</v>
      </c>
      <c r="B3129">
        <v>86820310.63895005</v>
      </c>
      <c r="C3129">
        <v>79676672</v>
      </c>
      <c r="D3129">
        <v>7143638.6389500499</v>
      </c>
      <c r="E3129" s="2">
        <f t="shared" si="48"/>
        <v>8.9657844129710256</v>
      </c>
    </row>
    <row r="3130" spans="1:5" x14ac:dyDescent="0.3">
      <c r="A3130" t="s">
        <v>3131</v>
      </c>
      <c r="B3130">
        <v>87641017.386500061</v>
      </c>
      <c r="C3130">
        <v>78940571</v>
      </c>
      <c r="D3130">
        <v>8700446.3865000606</v>
      </c>
      <c r="E3130" s="2">
        <f t="shared" si="48"/>
        <v>11.021514382636099</v>
      </c>
    </row>
    <row r="3131" spans="1:5" x14ac:dyDescent="0.3">
      <c r="A3131" t="s">
        <v>3132</v>
      </c>
      <c r="B3131">
        <v>90652542.437183276</v>
      </c>
      <c r="C3131">
        <v>89613633</v>
      </c>
      <c r="D3131">
        <v>1038909.4371832758</v>
      </c>
      <c r="E3131" s="2">
        <f t="shared" si="48"/>
        <v>1.1593207444042313</v>
      </c>
    </row>
    <row r="3132" spans="1:5" x14ac:dyDescent="0.3">
      <c r="A3132" t="s">
        <v>3133</v>
      </c>
      <c r="B3132">
        <v>91030931.085749999</v>
      </c>
      <c r="C3132">
        <v>96367906</v>
      </c>
      <c r="D3132">
        <v>5336974.9142500013</v>
      </c>
      <c r="E3132" s="2">
        <f t="shared" si="48"/>
        <v>5.5381248133066228</v>
      </c>
    </row>
    <row r="3133" spans="1:5" x14ac:dyDescent="0.3">
      <c r="A3133" t="s">
        <v>3134</v>
      </c>
      <c r="B3133">
        <v>62746127.736946836</v>
      </c>
      <c r="C3133">
        <v>68732905</v>
      </c>
      <c r="D3133">
        <v>5986777.2630531639</v>
      </c>
      <c r="E3133" s="2">
        <f t="shared" si="48"/>
        <v>8.7102054875363759</v>
      </c>
    </row>
    <row r="3134" spans="1:5" x14ac:dyDescent="0.3">
      <c r="A3134" t="s">
        <v>3135</v>
      </c>
      <c r="B3134">
        <v>61048247.676092058</v>
      </c>
      <c r="C3134">
        <v>80408584</v>
      </c>
      <c r="D3134">
        <v>19360336.323907942</v>
      </c>
      <c r="E3134" s="2">
        <f t="shared" si="48"/>
        <v>24.077449646306345</v>
      </c>
    </row>
    <row r="3135" spans="1:5" x14ac:dyDescent="0.3">
      <c r="A3135" t="s">
        <v>3136</v>
      </c>
      <c r="B3135">
        <v>78386198.689368203</v>
      </c>
      <c r="C3135">
        <v>88336173</v>
      </c>
      <c r="D3135">
        <v>9949974.3106317967</v>
      </c>
      <c r="E3135" s="2">
        <f t="shared" si="48"/>
        <v>11.263759763094781</v>
      </c>
    </row>
    <row r="3136" spans="1:5" x14ac:dyDescent="0.3">
      <c r="A3136" t="s">
        <v>3137</v>
      </c>
      <c r="B3136">
        <v>81439617.235353902</v>
      </c>
      <c r="C3136">
        <v>81588961</v>
      </c>
      <c r="D3136">
        <v>149343.76464609802</v>
      </c>
      <c r="E3136" s="2">
        <f t="shared" si="48"/>
        <v>0.18304408196361027</v>
      </c>
    </row>
    <row r="3137" spans="1:5" x14ac:dyDescent="0.3">
      <c r="A3137" t="s">
        <v>3138</v>
      </c>
      <c r="B3137">
        <v>61509116.737805761</v>
      </c>
      <c r="C3137">
        <v>66566196</v>
      </c>
      <c r="D3137">
        <v>5057079.2621942386</v>
      </c>
      <c r="E3137" s="2">
        <f t="shared" si="48"/>
        <v>7.5970681307885437</v>
      </c>
    </row>
    <row r="3138" spans="1:5" x14ac:dyDescent="0.3">
      <c r="A3138" t="s">
        <v>3139</v>
      </c>
      <c r="B3138">
        <v>57839711.766650446</v>
      </c>
      <c r="C3138">
        <v>62133819</v>
      </c>
      <c r="D3138">
        <v>4294107.2333495542</v>
      </c>
      <c r="E3138" s="2">
        <f t="shared" ref="E3138:E3201" si="49">100*(D3138/C3138)</f>
        <v>6.9110627713863115</v>
      </c>
    </row>
    <row r="3139" spans="1:5" x14ac:dyDescent="0.3">
      <c r="A3139" t="s">
        <v>3140</v>
      </c>
      <c r="B3139">
        <v>64785014.190707237</v>
      </c>
      <c r="C3139">
        <v>54955160</v>
      </c>
      <c r="D3139">
        <v>9829854.1907072365</v>
      </c>
      <c r="E3139" s="2">
        <f t="shared" si="49"/>
        <v>17.887044984869913</v>
      </c>
    </row>
    <row r="3140" spans="1:5" x14ac:dyDescent="0.3">
      <c r="A3140" t="s">
        <v>3141</v>
      </c>
      <c r="B3140">
        <v>59447160.625216551</v>
      </c>
      <c r="C3140">
        <v>53547788</v>
      </c>
      <c r="D3140">
        <v>5899372.6252165511</v>
      </c>
      <c r="E3140" s="2">
        <f t="shared" si="49"/>
        <v>11.017023943578307</v>
      </c>
    </row>
    <row r="3141" spans="1:5" x14ac:dyDescent="0.3">
      <c r="A3141" t="s">
        <v>3142</v>
      </c>
      <c r="B3141">
        <v>56816464.810197935</v>
      </c>
      <c r="C3141">
        <v>52092845</v>
      </c>
      <c r="D3141">
        <v>4723619.8101979345</v>
      </c>
      <c r="E3141" s="2">
        <f t="shared" si="49"/>
        <v>9.0676940570205637</v>
      </c>
    </row>
    <row r="3142" spans="1:5" x14ac:dyDescent="0.3">
      <c r="A3142" t="s">
        <v>3143</v>
      </c>
      <c r="B3142">
        <v>199006660.79017735</v>
      </c>
      <c r="C3142">
        <v>199741698</v>
      </c>
      <c r="D3142">
        <v>735037.20982265472</v>
      </c>
      <c r="E3142" s="2">
        <f t="shared" si="49"/>
        <v>0.36799387267782951</v>
      </c>
    </row>
    <row r="3143" spans="1:5" x14ac:dyDescent="0.3">
      <c r="A3143" t="s">
        <v>3144</v>
      </c>
      <c r="B3143">
        <v>196674158.28812742</v>
      </c>
      <c r="C3143">
        <v>204954735</v>
      </c>
      <c r="D3143">
        <v>8280576.7118725777</v>
      </c>
      <c r="E3143" s="2">
        <f t="shared" si="49"/>
        <v>4.0401978084929713</v>
      </c>
    </row>
    <row r="3144" spans="1:5" x14ac:dyDescent="0.3">
      <c r="A3144" t="s">
        <v>3145</v>
      </c>
      <c r="B3144">
        <v>198844966.67892972</v>
      </c>
      <c r="C3144">
        <v>214310834</v>
      </c>
      <c r="D3144">
        <v>15465867.321070284</v>
      </c>
      <c r="E3144" s="2">
        <f t="shared" si="49"/>
        <v>7.216558786323553</v>
      </c>
    </row>
    <row r="3145" spans="1:5" x14ac:dyDescent="0.3">
      <c r="A3145" t="s">
        <v>3146</v>
      </c>
      <c r="B3145">
        <v>149555980.12970003</v>
      </c>
      <c r="C3145">
        <v>156623692</v>
      </c>
      <c r="D3145">
        <v>7067711.8702999651</v>
      </c>
      <c r="E3145" s="2">
        <f t="shared" si="49"/>
        <v>4.5125432685496678</v>
      </c>
    </row>
    <row r="3146" spans="1:5" x14ac:dyDescent="0.3">
      <c r="A3146" t="s">
        <v>3147</v>
      </c>
      <c r="B3146">
        <v>188584232.93251687</v>
      </c>
      <c r="C3146">
        <v>189131060</v>
      </c>
      <c r="D3146">
        <v>546827.06748312712</v>
      </c>
      <c r="E3146" s="2">
        <f t="shared" si="49"/>
        <v>0.28912599944352191</v>
      </c>
    </row>
    <row r="3147" spans="1:5" x14ac:dyDescent="0.3">
      <c r="A3147" t="s">
        <v>3148</v>
      </c>
      <c r="B3147">
        <v>83022943.474883318</v>
      </c>
      <c r="C3147">
        <v>68747302</v>
      </c>
      <c r="D3147">
        <v>14275641.474883318</v>
      </c>
      <c r="E3147" s="2">
        <f t="shared" si="49"/>
        <v>20.765384327203588</v>
      </c>
    </row>
    <row r="3148" spans="1:5" x14ac:dyDescent="0.3">
      <c r="A3148" t="s">
        <v>3149</v>
      </c>
      <c r="B3148">
        <v>736198902.49875021</v>
      </c>
      <c r="C3148">
        <v>731845359</v>
      </c>
      <c r="D3148">
        <v>4353543.4987502098</v>
      </c>
      <c r="E3148" s="2">
        <f t="shared" si="49"/>
        <v>0.59487205120750242</v>
      </c>
    </row>
    <row r="3149" spans="1:5" x14ac:dyDescent="0.3">
      <c r="A3149" t="s">
        <v>3150</v>
      </c>
      <c r="B3149">
        <v>316306438.39250004</v>
      </c>
      <c r="C3149">
        <v>313603071</v>
      </c>
      <c r="D3149">
        <v>2703367.3925000429</v>
      </c>
      <c r="E3149" s="2">
        <f t="shared" si="49"/>
        <v>0.86203473195581148</v>
      </c>
    </row>
    <row r="3150" spans="1:5" x14ac:dyDescent="0.3">
      <c r="A3150" t="s">
        <v>3151</v>
      </c>
      <c r="B3150">
        <v>371361301.85485011</v>
      </c>
      <c r="C3150">
        <v>363339073</v>
      </c>
      <c r="D3150">
        <v>8022228.8548501134</v>
      </c>
      <c r="E3150" s="2">
        <f t="shared" si="49"/>
        <v>2.2079180168024797</v>
      </c>
    </row>
    <row r="3151" spans="1:5" x14ac:dyDescent="0.3">
      <c r="A3151" t="s">
        <v>3152</v>
      </c>
      <c r="B3151">
        <v>302823789.91345006</v>
      </c>
      <c r="C3151">
        <v>307205012</v>
      </c>
      <c r="D3151">
        <v>4381222.0865499377</v>
      </c>
      <c r="E3151" s="2">
        <f t="shared" si="49"/>
        <v>1.4261557967517593</v>
      </c>
    </row>
    <row r="3152" spans="1:5" x14ac:dyDescent="0.3">
      <c r="A3152" t="s">
        <v>3153</v>
      </c>
      <c r="B3152">
        <v>192683493.31831649</v>
      </c>
      <c r="C3152">
        <v>170043646</v>
      </c>
      <c r="D3152">
        <v>22639847.318316489</v>
      </c>
      <c r="E3152" s="2">
        <f t="shared" si="49"/>
        <v>13.314138958368659</v>
      </c>
    </row>
    <row r="3153" spans="1:5" x14ac:dyDescent="0.3">
      <c r="A3153" t="s">
        <v>3154</v>
      </c>
      <c r="B3153">
        <v>231867573.37470961</v>
      </c>
      <c r="C3153">
        <v>231168926</v>
      </c>
      <c r="D3153">
        <v>698647.37470960617</v>
      </c>
      <c r="E3153" s="2">
        <f t="shared" si="49"/>
        <v>0.30222374036102334</v>
      </c>
    </row>
    <row r="3154" spans="1:5" x14ac:dyDescent="0.3">
      <c r="A3154" t="s">
        <v>3155</v>
      </c>
      <c r="B3154">
        <v>140269762.50508329</v>
      </c>
      <c r="C3154">
        <v>145432381</v>
      </c>
      <c r="D3154">
        <v>5162618.4949167073</v>
      </c>
      <c r="E3154" s="2">
        <f t="shared" si="49"/>
        <v>3.5498411422671454</v>
      </c>
    </row>
    <row r="3155" spans="1:5" x14ac:dyDescent="0.3">
      <c r="A3155" t="s">
        <v>3156</v>
      </c>
      <c r="B3155">
        <v>114211565.83293806</v>
      </c>
      <c r="C3155">
        <v>108448354</v>
      </c>
      <c r="D3155">
        <v>5763211.8329380602</v>
      </c>
      <c r="E3155" s="2">
        <f t="shared" si="49"/>
        <v>5.3142455559427493</v>
      </c>
    </row>
    <row r="3156" spans="1:5" x14ac:dyDescent="0.3">
      <c r="A3156" t="s">
        <v>3157</v>
      </c>
      <c r="B3156">
        <v>111731115.78763333</v>
      </c>
      <c r="C3156">
        <v>110566421</v>
      </c>
      <c r="D3156">
        <v>1164694.7876333296</v>
      </c>
      <c r="E3156" s="2">
        <f t="shared" si="49"/>
        <v>1.0533892452151723</v>
      </c>
    </row>
    <row r="3157" spans="1:5" x14ac:dyDescent="0.3">
      <c r="A3157" t="s">
        <v>3158</v>
      </c>
      <c r="B3157">
        <v>77007747.822466716</v>
      </c>
      <c r="C3157">
        <v>78724873</v>
      </c>
      <c r="D3157">
        <v>1717125.1775332838</v>
      </c>
      <c r="E3157" s="2">
        <f t="shared" si="49"/>
        <v>2.1811723691612479</v>
      </c>
    </row>
    <row r="3158" spans="1:5" x14ac:dyDescent="0.3">
      <c r="A3158" t="s">
        <v>3159</v>
      </c>
      <c r="B3158">
        <v>601573890.8242414</v>
      </c>
      <c r="C3158">
        <v>542200518</v>
      </c>
      <c r="D3158">
        <v>59373372.8242414</v>
      </c>
      <c r="E3158" s="2">
        <f t="shared" si="49"/>
        <v>10.950445610647941</v>
      </c>
    </row>
    <row r="3159" spans="1:5" x14ac:dyDescent="0.3">
      <c r="A3159" t="s">
        <v>3160</v>
      </c>
      <c r="B3159">
        <v>606914382.56884146</v>
      </c>
      <c r="C3159">
        <v>531792099</v>
      </c>
      <c r="D3159">
        <v>75122283.568841457</v>
      </c>
      <c r="E3159" s="2">
        <f t="shared" si="49"/>
        <v>14.126250410659347</v>
      </c>
    </row>
    <row r="3160" spans="1:5" x14ac:dyDescent="0.3">
      <c r="A3160" t="s">
        <v>3161</v>
      </c>
      <c r="B3160">
        <v>362100538.16820037</v>
      </c>
      <c r="C3160">
        <v>360878663</v>
      </c>
      <c r="D3160">
        <v>1221875.1682003736</v>
      </c>
      <c r="E3160" s="2">
        <f t="shared" si="49"/>
        <v>0.33858337814789946</v>
      </c>
    </row>
    <row r="3161" spans="1:5" x14ac:dyDescent="0.3">
      <c r="A3161" t="s">
        <v>3162</v>
      </c>
      <c r="B3161">
        <v>2263147716.2839346</v>
      </c>
      <c r="C3161">
        <v>2318083140</v>
      </c>
      <c r="D3161">
        <v>54935423.716065407</v>
      </c>
      <c r="E3161" s="2">
        <f t="shared" si="49"/>
        <v>2.3698642541382449</v>
      </c>
    </row>
    <row r="3162" spans="1:5" x14ac:dyDescent="0.3">
      <c r="A3162" t="s">
        <v>3163</v>
      </c>
      <c r="B3162">
        <v>99880857.398883298</v>
      </c>
      <c r="C3162">
        <v>94569113</v>
      </c>
      <c r="D3162">
        <v>5311744.398883298</v>
      </c>
      <c r="E3162" s="2">
        <f t="shared" si="49"/>
        <v>5.6167856823224067</v>
      </c>
    </row>
    <row r="3163" spans="1:5" x14ac:dyDescent="0.3">
      <c r="A3163" t="s">
        <v>3164</v>
      </c>
      <c r="B3163">
        <v>199123150.9888334</v>
      </c>
      <c r="C3163">
        <v>196226656</v>
      </c>
      <c r="D3163">
        <v>2896494.9888333976</v>
      </c>
      <c r="E3163" s="2">
        <f t="shared" si="49"/>
        <v>1.4760965955784304</v>
      </c>
    </row>
    <row r="3164" spans="1:5" x14ac:dyDescent="0.3">
      <c r="A3164" t="s">
        <v>3165</v>
      </c>
      <c r="B3164">
        <v>214707830.36231682</v>
      </c>
      <c r="C3164">
        <v>230765491</v>
      </c>
      <c r="D3164">
        <v>16057660.637683183</v>
      </c>
      <c r="E3164" s="2">
        <f t="shared" si="49"/>
        <v>6.9584323756983162</v>
      </c>
    </row>
    <row r="3165" spans="1:5" x14ac:dyDescent="0.3">
      <c r="A3165" t="s">
        <v>3166</v>
      </c>
      <c r="B3165">
        <v>83374466.583333358</v>
      </c>
      <c r="C3165">
        <v>80726774</v>
      </c>
      <c r="D3165">
        <v>2647692.5833333582</v>
      </c>
      <c r="E3165" s="2">
        <f t="shared" si="49"/>
        <v>3.2798196337355909</v>
      </c>
    </row>
    <row r="3166" spans="1:5" x14ac:dyDescent="0.3">
      <c r="A3166" t="s">
        <v>3167</v>
      </c>
      <c r="B3166">
        <v>93623770.758024901</v>
      </c>
      <c r="C3166">
        <v>97798233</v>
      </c>
      <c r="D3166">
        <v>4174462.2419750988</v>
      </c>
      <c r="E3166" s="2">
        <f t="shared" si="49"/>
        <v>4.2684434206240702</v>
      </c>
    </row>
    <row r="3167" spans="1:5" x14ac:dyDescent="0.3">
      <c r="A3167" t="s">
        <v>3168</v>
      </c>
      <c r="B3167">
        <v>120121576.88839984</v>
      </c>
      <c r="C3167">
        <v>112618364</v>
      </c>
      <c r="D3167">
        <v>7503212.8883998394</v>
      </c>
      <c r="E3167" s="2">
        <f t="shared" si="49"/>
        <v>6.6625127749146129</v>
      </c>
    </row>
    <row r="3168" spans="1:5" x14ac:dyDescent="0.3">
      <c r="A3168" t="s">
        <v>3169</v>
      </c>
      <c r="B3168">
        <v>110460578.53119992</v>
      </c>
      <c r="C3168">
        <v>113290303</v>
      </c>
      <c r="D3168">
        <v>2829724.4688000828</v>
      </c>
      <c r="E3168" s="2">
        <f t="shared" si="49"/>
        <v>2.4977640573528017</v>
      </c>
    </row>
    <row r="3169" spans="1:5" x14ac:dyDescent="0.3">
      <c r="A3169" t="s">
        <v>3170</v>
      </c>
      <c r="B3169">
        <v>110792947.16534992</v>
      </c>
      <c r="C3169">
        <v>105895510</v>
      </c>
      <c r="D3169">
        <v>4897437.1653499156</v>
      </c>
      <c r="E3169" s="2">
        <f t="shared" si="49"/>
        <v>4.6247826422007083</v>
      </c>
    </row>
    <row r="3170" spans="1:5" x14ac:dyDescent="0.3">
      <c r="A3170" t="s">
        <v>3171</v>
      </c>
      <c r="B3170">
        <v>111243975.16686663</v>
      </c>
      <c r="C3170">
        <v>121839083</v>
      </c>
      <c r="D3170">
        <v>10595107.83313337</v>
      </c>
      <c r="E3170" s="2">
        <f t="shared" si="49"/>
        <v>8.69598454966488</v>
      </c>
    </row>
    <row r="3171" spans="1:5" x14ac:dyDescent="0.3">
      <c r="A3171" t="s">
        <v>3172</v>
      </c>
      <c r="B3171">
        <v>111487479.51958328</v>
      </c>
      <c r="C3171">
        <v>119923654</v>
      </c>
      <c r="D3171">
        <v>8436174.4804167151</v>
      </c>
      <c r="E3171" s="2">
        <f t="shared" si="49"/>
        <v>7.0346209434351588</v>
      </c>
    </row>
    <row r="3172" spans="1:5" x14ac:dyDescent="0.3">
      <c r="A3172" t="s">
        <v>3173</v>
      </c>
      <c r="B3172">
        <v>111920264.8615738</v>
      </c>
      <c r="C3172">
        <v>104656083</v>
      </c>
      <c r="D3172">
        <v>7264181.8615738004</v>
      </c>
      <c r="E3172" s="2">
        <f t="shared" si="49"/>
        <v>6.9410030008229917</v>
      </c>
    </row>
    <row r="3173" spans="1:5" x14ac:dyDescent="0.3">
      <c r="A3173" t="s">
        <v>3174</v>
      </c>
      <c r="B3173">
        <v>101832646.80159995</v>
      </c>
      <c r="C3173">
        <v>105058895</v>
      </c>
      <c r="D3173">
        <v>3226248.1984000504</v>
      </c>
      <c r="E3173" s="2">
        <f t="shared" si="49"/>
        <v>3.0708948522636286</v>
      </c>
    </row>
    <row r="3174" spans="1:5" x14ac:dyDescent="0.3">
      <c r="A3174" t="s">
        <v>3175</v>
      </c>
      <c r="B3174">
        <v>96252773.716393918</v>
      </c>
      <c r="C3174">
        <v>89013757</v>
      </c>
      <c r="D3174">
        <v>7239016.7163939178</v>
      </c>
      <c r="E3174" s="2">
        <f t="shared" si="49"/>
        <v>8.1324695871379937</v>
      </c>
    </row>
    <row r="3175" spans="1:5" x14ac:dyDescent="0.3">
      <c r="A3175" t="s">
        <v>3176</v>
      </c>
      <c r="B3175">
        <v>211752729.99526674</v>
      </c>
      <c r="C3175">
        <v>211243900</v>
      </c>
      <c r="D3175">
        <v>508829.99526673555</v>
      </c>
      <c r="E3175" s="2">
        <f t="shared" si="49"/>
        <v>0.24087322534129296</v>
      </c>
    </row>
    <row r="3176" spans="1:5" x14ac:dyDescent="0.3">
      <c r="A3176" t="s">
        <v>3177</v>
      </c>
      <c r="B3176">
        <v>216796019.23488316</v>
      </c>
      <c r="C3176">
        <v>216621146</v>
      </c>
      <c r="D3176">
        <v>174873.2348831594</v>
      </c>
      <c r="E3176" s="2">
        <f t="shared" si="49"/>
        <v>8.0727684306110811E-2</v>
      </c>
    </row>
    <row r="3177" spans="1:5" x14ac:dyDescent="0.3">
      <c r="A3177" t="s">
        <v>3178</v>
      </c>
      <c r="B3177">
        <v>230804917.07440007</v>
      </c>
      <c r="C3177">
        <v>235844758</v>
      </c>
      <c r="D3177">
        <v>5039840.9255999327</v>
      </c>
      <c r="E3177" s="2">
        <f t="shared" si="49"/>
        <v>2.1369315003388509</v>
      </c>
    </row>
    <row r="3178" spans="1:5" x14ac:dyDescent="0.3">
      <c r="A3178" t="s">
        <v>3179</v>
      </c>
      <c r="B3178">
        <v>247117058.3907665</v>
      </c>
      <c r="C3178">
        <v>246881270</v>
      </c>
      <c r="D3178">
        <v>235788.39076650143</v>
      </c>
      <c r="E3178" s="2">
        <f t="shared" si="49"/>
        <v>9.5506795945476716E-2</v>
      </c>
    </row>
    <row r="3179" spans="1:5" x14ac:dyDescent="0.3">
      <c r="A3179" t="s">
        <v>3180</v>
      </c>
      <c r="B3179">
        <v>158228220.63873342</v>
      </c>
      <c r="C3179">
        <v>153152920</v>
      </c>
      <c r="D3179">
        <v>5075300.6387334168</v>
      </c>
      <c r="E3179" s="2">
        <f t="shared" si="49"/>
        <v>3.3138778148881629</v>
      </c>
    </row>
    <row r="3180" spans="1:5" x14ac:dyDescent="0.3">
      <c r="A3180" t="s">
        <v>3181</v>
      </c>
      <c r="B3180">
        <v>128480267.73351654</v>
      </c>
      <c r="C3180">
        <v>123440004</v>
      </c>
      <c r="D3180">
        <v>5040263.7335165441</v>
      </c>
      <c r="E3180" s="2">
        <f t="shared" si="49"/>
        <v>4.0831688028109134</v>
      </c>
    </row>
    <row r="3181" spans="1:5" x14ac:dyDescent="0.3">
      <c r="A3181" t="s">
        <v>3182</v>
      </c>
      <c r="B3181">
        <v>93285781.83591117</v>
      </c>
      <c r="C3181">
        <v>97544640</v>
      </c>
      <c r="D3181">
        <v>4258858.1640888304</v>
      </c>
      <c r="E3181" s="2">
        <f t="shared" si="49"/>
        <v>4.3660606713898691</v>
      </c>
    </row>
    <row r="3182" spans="1:5" x14ac:dyDescent="0.3">
      <c r="A3182" t="s">
        <v>3183</v>
      </c>
      <c r="B3182">
        <v>208280891.81794184</v>
      </c>
      <c r="C3182">
        <v>213069475</v>
      </c>
      <c r="D3182">
        <v>4788583.1820581555</v>
      </c>
      <c r="E3182" s="2">
        <f t="shared" si="49"/>
        <v>2.2474280663892165</v>
      </c>
    </row>
    <row r="3183" spans="1:5" x14ac:dyDescent="0.3">
      <c r="A3183" t="s">
        <v>3184</v>
      </c>
      <c r="B3183">
        <v>2379205794.9252467</v>
      </c>
      <c r="C3183">
        <v>2367352830</v>
      </c>
      <c r="D3183">
        <v>11852964.925246716</v>
      </c>
      <c r="E3183" s="2">
        <f t="shared" si="49"/>
        <v>0.50068434138931106</v>
      </c>
    </row>
    <row r="3184" spans="1:5" x14ac:dyDescent="0.3">
      <c r="A3184" t="s">
        <v>3185</v>
      </c>
      <c r="B3184">
        <v>2545152688.2216272</v>
      </c>
      <c r="C3184">
        <v>2563794483</v>
      </c>
      <c r="D3184">
        <v>18641794.778372765</v>
      </c>
      <c r="E3184" s="2">
        <f t="shared" si="49"/>
        <v>0.72711736069262634</v>
      </c>
    </row>
    <row r="3185" spans="1:5" x14ac:dyDescent="0.3">
      <c r="A3185" t="s">
        <v>3186</v>
      </c>
      <c r="B3185">
        <v>231769595.40828326</v>
      </c>
      <c r="C3185">
        <v>253585754</v>
      </c>
      <c r="D3185">
        <v>21816158.591716737</v>
      </c>
      <c r="E3185" s="2">
        <f t="shared" si="49"/>
        <v>8.6030694735780529</v>
      </c>
    </row>
    <row r="3186" spans="1:5" x14ac:dyDescent="0.3">
      <c r="A3186" t="s">
        <v>3187</v>
      </c>
      <c r="B3186">
        <v>102433785.35900004</v>
      </c>
      <c r="C3186">
        <v>104644171</v>
      </c>
      <c r="D3186">
        <v>2210385.6409999579</v>
      </c>
      <c r="E3186" s="2">
        <f t="shared" si="49"/>
        <v>2.1122874020378624</v>
      </c>
    </row>
    <row r="3187" spans="1:5" x14ac:dyDescent="0.3">
      <c r="A3187" t="s">
        <v>3188</v>
      </c>
      <c r="B3187">
        <v>101956110.68331674</v>
      </c>
      <c r="C3187">
        <v>108777019</v>
      </c>
      <c r="D3187">
        <v>6820908.3166832626</v>
      </c>
      <c r="E3187" s="2">
        <f t="shared" si="49"/>
        <v>6.2705416818632091</v>
      </c>
    </row>
    <row r="3188" spans="1:5" x14ac:dyDescent="0.3">
      <c r="A3188" t="s">
        <v>3189</v>
      </c>
      <c r="B3188">
        <v>222935420.6646167</v>
      </c>
      <c r="C3188">
        <v>232762199</v>
      </c>
      <c r="D3188">
        <v>9826778.335383296</v>
      </c>
      <c r="E3188" s="2">
        <f t="shared" si="49"/>
        <v>4.2218102327617624</v>
      </c>
    </row>
    <row r="3189" spans="1:5" x14ac:dyDescent="0.3">
      <c r="A3189" t="s">
        <v>3190</v>
      </c>
      <c r="B3189">
        <v>297109699.77646661</v>
      </c>
      <c r="C3189">
        <v>288226824</v>
      </c>
      <c r="D3189">
        <v>8882875.776466608</v>
      </c>
      <c r="E3189" s="2">
        <f t="shared" si="49"/>
        <v>3.0819046101228276</v>
      </c>
    </row>
    <row r="3190" spans="1:5" x14ac:dyDescent="0.3">
      <c r="A3190" t="s">
        <v>3191</v>
      </c>
      <c r="B3190">
        <v>352875600.50403333</v>
      </c>
      <c r="C3190">
        <v>343744521</v>
      </c>
      <c r="D3190">
        <v>9131079.5040333271</v>
      </c>
      <c r="E3190" s="2">
        <f t="shared" si="49"/>
        <v>2.6563563769597733</v>
      </c>
    </row>
    <row r="3191" spans="1:5" x14ac:dyDescent="0.3">
      <c r="A3191" t="s">
        <v>3192</v>
      </c>
      <c r="B3191">
        <v>201232121.30315021</v>
      </c>
      <c r="C3191">
        <v>205739267</v>
      </c>
      <c r="D3191">
        <v>4507145.6968497932</v>
      </c>
      <c r="E3191" s="2">
        <f t="shared" si="49"/>
        <v>2.1907075701060963</v>
      </c>
    </row>
    <row r="3192" spans="1:5" x14ac:dyDescent="0.3">
      <c r="A3192" t="s">
        <v>3193</v>
      </c>
      <c r="B3192">
        <v>153695087.86441654</v>
      </c>
      <c r="C3192">
        <v>151596860</v>
      </c>
      <c r="D3192">
        <v>2098227.8644165397</v>
      </c>
      <c r="E3192" s="2">
        <f t="shared" si="49"/>
        <v>1.3840839872386141</v>
      </c>
    </row>
    <row r="3193" spans="1:5" x14ac:dyDescent="0.3">
      <c r="A3193" t="s">
        <v>3194</v>
      </c>
      <c r="B3193">
        <v>645958446.6085403</v>
      </c>
      <c r="C3193">
        <v>642904303</v>
      </c>
      <c r="D3193">
        <v>3054143.6085402966</v>
      </c>
      <c r="E3193" s="2">
        <f t="shared" si="49"/>
        <v>0.47505415569450565</v>
      </c>
    </row>
    <row r="3194" spans="1:5" x14ac:dyDescent="0.3">
      <c r="A3194" t="s">
        <v>3195</v>
      </c>
      <c r="B3194">
        <v>495384604.8560164</v>
      </c>
      <c r="C3194">
        <v>494133385</v>
      </c>
      <c r="D3194">
        <v>1251219.8560163975</v>
      </c>
      <c r="E3194" s="2">
        <f t="shared" si="49"/>
        <v>0.25321500105004996</v>
      </c>
    </row>
    <row r="3195" spans="1:5" x14ac:dyDescent="0.3">
      <c r="A3195" t="s">
        <v>3196</v>
      </c>
      <c r="B3195">
        <v>299673869.91713315</v>
      </c>
      <c r="C3195">
        <v>297121700</v>
      </c>
      <c r="D3195">
        <v>2552169.9171331525</v>
      </c>
      <c r="E3195" s="2">
        <f t="shared" si="49"/>
        <v>0.85896449742080516</v>
      </c>
    </row>
    <row r="3196" spans="1:5" x14ac:dyDescent="0.3">
      <c r="A3196" t="s">
        <v>3197</v>
      </c>
      <c r="B3196">
        <v>153237408.13913333</v>
      </c>
      <c r="C3196">
        <v>152718897</v>
      </c>
      <c r="D3196">
        <v>518511.13913333416</v>
      </c>
      <c r="E3196" s="2">
        <f t="shared" si="49"/>
        <v>0.33951996073762508</v>
      </c>
    </row>
    <row r="3197" spans="1:5" x14ac:dyDescent="0.3">
      <c r="A3197" t="s">
        <v>3198</v>
      </c>
      <c r="B3197">
        <v>161966455.64386669</v>
      </c>
      <c r="C3197">
        <v>159043631</v>
      </c>
      <c r="D3197">
        <v>2922824.643866688</v>
      </c>
      <c r="E3197" s="2">
        <f t="shared" si="49"/>
        <v>1.8377501981620932</v>
      </c>
    </row>
    <row r="3198" spans="1:5" x14ac:dyDescent="0.3">
      <c r="A3198" t="s">
        <v>3199</v>
      </c>
      <c r="B3198">
        <v>80501352.185350016</v>
      </c>
      <c r="C3198">
        <v>71444698</v>
      </c>
      <c r="D3198">
        <v>9056654.1853500158</v>
      </c>
      <c r="E3198" s="2">
        <f t="shared" si="49"/>
        <v>12.676453871146625</v>
      </c>
    </row>
    <row r="3199" spans="1:5" x14ac:dyDescent="0.3">
      <c r="A3199" t="s">
        <v>3200</v>
      </c>
      <c r="B3199">
        <v>211126020.98491585</v>
      </c>
      <c r="C3199">
        <v>207558934</v>
      </c>
      <c r="D3199">
        <v>3567086.9849158525</v>
      </c>
      <c r="E3199" s="2">
        <f t="shared" si="49"/>
        <v>1.7185899523437773</v>
      </c>
    </row>
    <row r="3200" spans="1:5" x14ac:dyDescent="0.3">
      <c r="A3200" t="s">
        <v>3201</v>
      </c>
      <c r="B3200">
        <v>1818366836.57605</v>
      </c>
      <c r="C3200">
        <v>1772386926</v>
      </c>
      <c r="D3200">
        <v>45979910.576050043</v>
      </c>
      <c r="E3200" s="2">
        <f t="shared" si="49"/>
        <v>2.5942366140005055</v>
      </c>
    </row>
    <row r="3201" spans="1:5" x14ac:dyDescent="0.3">
      <c r="A3201" t="s">
        <v>3202</v>
      </c>
      <c r="B3201">
        <v>157496285.38696674</v>
      </c>
      <c r="C3201">
        <v>144053865</v>
      </c>
      <c r="D3201">
        <v>13442420.386966735</v>
      </c>
      <c r="E3201" s="2">
        <f t="shared" si="49"/>
        <v>9.3315235845749331</v>
      </c>
    </row>
    <row r="3202" spans="1:5" x14ac:dyDescent="0.3">
      <c r="A3202" t="s">
        <v>3203</v>
      </c>
      <c r="B3202">
        <v>676069537.24281716</v>
      </c>
      <c r="C3202">
        <v>682242355</v>
      </c>
      <c r="D3202">
        <v>6172817.7571828365</v>
      </c>
      <c r="E3202" s="2">
        <f t="shared" ref="E3202:E3265" si="50">100*(D3202/C3202)</f>
        <v>0.90478371973590466</v>
      </c>
    </row>
    <row r="3203" spans="1:5" x14ac:dyDescent="0.3">
      <c r="A3203" t="s">
        <v>3204</v>
      </c>
      <c r="B3203">
        <v>184809824.42864168</v>
      </c>
      <c r="C3203">
        <v>209708996</v>
      </c>
      <c r="D3203">
        <v>24899171.571358323</v>
      </c>
      <c r="E3203" s="2">
        <f t="shared" si="50"/>
        <v>11.873201458347701</v>
      </c>
    </row>
    <row r="3204" spans="1:5" x14ac:dyDescent="0.3">
      <c r="A3204" t="s">
        <v>3205</v>
      </c>
      <c r="B3204">
        <v>187523613.17180127</v>
      </c>
      <c r="C3204">
        <v>164466069</v>
      </c>
      <c r="D3204">
        <v>23057544.171801269</v>
      </c>
      <c r="E3204" s="2">
        <f t="shared" si="50"/>
        <v>14.019635972330116</v>
      </c>
    </row>
    <row r="3205" spans="1:5" x14ac:dyDescent="0.3">
      <c r="A3205" t="s">
        <v>3206</v>
      </c>
      <c r="B3205">
        <v>187764058.95133454</v>
      </c>
      <c r="C3205">
        <v>195613201</v>
      </c>
      <c r="D3205">
        <v>7849142.0486654639</v>
      </c>
      <c r="E3205" s="2">
        <f t="shared" si="50"/>
        <v>4.0125829997871483</v>
      </c>
    </row>
    <row r="3206" spans="1:5" x14ac:dyDescent="0.3">
      <c r="A3206" t="s">
        <v>3207</v>
      </c>
      <c r="B3206">
        <v>188969664.85735312</v>
      </c>
      <c r="C3206">
        <v>194600463</v>
      </c>
      <c r="D3206">
        <v>5630798.142646879</v>
      </c>
      <c r="E3206" s="2">
        <f t="shared" si="50"/>
        <v>2.8935173410388435</v>
      </c>
    </row>
    <row r="3207" spans="1:5" x14ac:dyDescent="0.3">
      <c r="A3207" t="s">
        <v>3208</v>
      </c>
      <c r="B3207">
        <v>103009997.31583339</v>
      </c>
      <c r="C3207">
        <v>111639774</v>
      </c>
      <c r="D3207">
        <v>8629776.6841666102</v>
      </c>
      <c r="E3207" s="2">
        <f t="shared" si="50"/>
        <v>7.7300198441521486</v>
      </c>
    </row>
    <row r="3208" spans="1:5" x14ac:dyDescent="0.3">
      <c r="A3208" t="s">
        <v>3209</v>
      </c>
      <c r="B3208">
        <v>99616117.452049956</v>
      </c>
      <c r="C3208">
        <v>96892517</v>
      </c>
      <c r="D3208">
        <v>2723600.4520499557</v>
      </c>
      <c r="E3208" s="2">
        <f t="shared" si="50"/>
        <v>2.8109502533100215</v>
      </c>
    </row>
    <row r="3209" spans="1:5" x14ac:dyDescent="0.3">
      <c r="A3209" t="s">
        <v>3210</v>
      </c>
      <c r="B3209">
        <v>1323446746.1895239</v>
      </c>
      <c r="C3209">
        <v>1397901756</v>
      </c>
      <c r="D3209">
        <v>74455009.810476065</v>
      </c>
      <c r="E3209" s="2">
        <f t="shared" si="50"/>
        <v>5.3261976022924502</v>
      </c>
    </row>
    <row r="3210" spans="1:5" x14ac:dyDescent="0.3">
      <c r="A3210" t="s">
        <v>3211</v>
      </c>
      <c r="B3210">
        <v>1204806359.6689456</v>
      </c>
      <c r="C3210">
        <v>1178903447</v>
      </c>
      <c r="D3210">
        <v>25902912.668945551</v>
      </c>
      <c r="E3210" s="2">
        <f t="shared" si="50"/>
        <v>2.1972039130822516</v>
      </c>
    </row>
    <row r="3211" spans="1:5" x14ac:dyDescent="0.3">
      <c r="A3211" t="s">
        <v>3212</v>
      </c>
      <c r="B3211">
        <v>74490584.318666682</v>
      </c>
      <c r="C3211">
        <v>64502877</v>
      </c>
      <c r="D3211">
        <v>9987707.3186666816</v>
      </c>
      <c r="E3211" s="2">
        <f t="shared" si="50"/>
        <v>15.484126884242205</v>
      </c>
    </row>
    <row r="3212" spans="1:5" x14ac:dyDescent="0.3">
      <c r="A3212" t="s">
        <v>3213</v>
      </c>
      <c r="B3212">
        <v>88256777.770717561</v>
      </c>
      <c r="C3212">
        <v>101390441</v>
      </c>
      <c r="D3212">
        <v>13133663.229282439</v>
      </c>
      <c r="E3212" s="2">
        <f t="shared" si="50"/>
        <v>12.953551735002749</v>
      </c>
    </row>
    <row r="3213" spans="1:5" x14ac:dyDescent="0.3">
      <c r="A3213" t="s">
        <v>3214</v>
      </c>
      <c r="B3213">
        <v>94562343.033878535</v>
      </c>
      <c r="C3213">
        <v>97818512</v>
      </c>
      <c r="D3213">
        <v>3256168.966121465</v>
      </c>
      <c r="E3213" s="2">
        <f t="shared" si="50"/>
        <v>3.3287860339988256</v>
      </c>
    </row>
    <row r="3214" spans="1:5" x14ac:dyDescent="0.3">
      <c r="A3214" t="s">
        <v>3215</v>
      </c>
      <c r="B3214">
        <v>101474205.64182374</v>
      </c>
      <c r="C3214">
        <v>105107056</v>
      </c>
      <c r="D3214">
        <v>3632850.3581762612</v>
      </c>
      <c r="E3214" s="2">
        <f t="shared" si="50"/>
        <v>3.4563334722040553</v>
      </c>
    </row>
    <row r="3215" spans="1:5" x14ac:dyDescent="0.3">
      <c r="A3215" t="s">
        <v>3216</v>
      </c>
      <c r="B3215">
        <v>630924396.95971203</v>
      </c>
      <c r="C3215">
        <v>618516718</v>
      </c>
      <c r="D3215">
        <v>12407678.959712029</v>
      </c>
      <c r="E3215" s="2">
        <f t="shared" si="50"/>
        <v>2.0060377672300893</v>
      </c>
    </row>
    <row r="3216" spans="1:5" x14ac:dyDescent="0.3">
      <c r="A3216" t="s">
        <v>3217</v>
      </c>
      <c r="B3216">
        <v>687848935.88944983</v>
      </c>
      <c r="C3216">
        <v>619692194</v>
      </c>
      <c r="D3216">
        <v>68156741.889449835</v>
      </c>
      <c r="E3216" s="2">
        <f t="shared" si="50"/>
        <v>10.998483206559454</v>
      </c>
    </row>
    <row r="3217" spans="1:5" x14ac:dyDescent="0.3">
      <c r="A3217" t="s">
        <v>3218</v>
      </c>
      <c r="B3217">
        <v>302109435.27393323</v>
      </c>
      <c r="C3217">
        <v>302412150</v>
      </c>
      <c r="D3217">
        <v>302714.72606676817</v>
      </c>
      <c r="E3217" s="2">
        <f t="shared" si="50"/>
        <v>0.10010005420310268</v>
      </c>
    </row>
    <row r="3218" spans="1:5" x14ac:dyDescent="0.3">
      <c r="A3218" t="s">
        <v>3219</v>
      </c>
      <c r="B3218">
        <v>185554857.0414001</v>
      </c>
      <c r="C3218">
        <v>175374425</v>
      </c>
      <c r="D3218">
        <v>10180432.041400105</v>
      </c>
      <c r="E3218" s="2">
        <f t="shared" si="50"/>
        <v>5.8049695908625809</v>
      </c>
    </row>
    <row r="3219" spans="1:5" x14ac:dyDescent="0.3">
      <c r="A3219" t="s">
        <v>3220</v>
      </c>
      <c r="B3219">
        <v>189420535.68978345</v>
      </c>
      <c r="C3219">
        <v>224028310</v>
      </c>
      <c r="D3219">
        <v>34607774.310216546</v>
      </c>
      <c r="E3219" s="2">
        <f t="shared" si="50"/>
        <v>15.447946873418161</v>
      </c>
    </row>
    <row r="3220" spans="1:5" x14ac:dyDescent="0.3">
      <c r="A3220" t="s">
        <v>3221</v>
      </c>
      <c r="B3220">
        <v>85480472.024106875</v>
      </c>
      <c r="C3220">
        <v>76355562</v>
      </c>
      <c r="D3220">
        <v>9124910.0241068751</v>
      </c>
      <c r="E3220" s="2">
        <f t="shared" si="50"/>
        <v>11.950550536327498</v>
      </c>
    </row>
    <row r="3221" spans="1:5" x14ac:dyDescent="0.3">
      <c r="A3221" t="s">
        <v>3222</v>
      </c>
      <c r="B3221">
        <v>84786799.860565946</v>
      </c>
      <c r="C3221">
        <v>91794452</v>
      </c>
      <c r="D3221">
        <v>7007652.1394340545</v>
      </c>
      <c r="E3221" s="2">
        <f t="shared" si="50"/>
        <v>7.634069365580018</v>
      </c>
    </row>
    <row r="3222" spans="1:5" x14ac:dyDescent="0.3">
      <c r="A3222" t="s">
        <v>3223</v>
      </c>
      <c r="B3222">
        <v>246664142.5177165</v>
      </c>
      <c r="C3222">
        <v>216451541</v>
      </c>
      <c r="D3222">
        <v>30212601.517716497</v>
      </c>
      <c r="E3222" s="2">
        <f t="shared" si="50"/>
        <v>13.958136485485451</v>
      </c>
    </row>
    <row r="3223" spans="1:5" x14ac:dyDescent="0.3">
      <c r="A3223" t="s">
        <v>3224</v>
      </c>
      <c r="B3223">
        <v>267367817.07156649</v>
      </c>
      <c r="C3223">
        <v>245740124</v>
      </c>
      <c r="D3223">
        <v>21627693.071566492</v>
      </c>
      <c r="E3223" s="2">
        <f t="shared" si="50"/>
        <v>8.8010426297198805</v>
      </c>
    </row>
    <row r="3224" spans="1:5" x14ac:dyDescent="0.3">
      <c r="A3224" t="s">
        <v>3225</v>
      </c>
      <c r="B3224">
        <v>185931518.50325012</v>
      </c>
      <c r="C3224">
        <v>189840101</v>
      </c>
      <c r="D3224">
        <v>3908582.4967498779</v>
      </c>
      <c r="E3224" s="2">
        <f t="shared" si="50"/>
        <v>2.0588813828906876</v>
      </c>
    </row>
    <row r="3225" spans="1:5" x14ac:dyDescent="0.3">
      <c r="A3225" t="s">
        <v>3226</v>
      </c>
      <c r="B3225">
        <v>101703137.34633335</v>
      </c>
      <c r="C3225">
        <v>92910643</v>
      </c>
      <c r="D3225">
        <v>8792494.3463333547</v>
      </c>
      <c r="E3225" s="2">
        <f t="shared" si="50"/>
        <v>9.4633876835115167</v>
      </c>
    </row>
    <row r="3226" spans="1:5" x14ac:dyDescent="0.3">
      <c r="A3226" t="s">
        <v>3227</v>
      </c>
      <c r="B3226">
        <v>1048666442.0112666</v>
      </c>
      <c r="C3226">
        <v>968290483</v>
      </c>
      <c r="D3226">
        <v>80375959.011266589</v>
      </c>
      <c r="E3226" s="2">
        <f t="shared" si="50"/>
        <v>8.3008105958288745</v>
      </c>
    </row>
    <row r="3227" spans="1:5" x14ac:dyDescent="0.3">
      <c r="A3227" t="s">
        <v>3228</v>
      </c>
      <c r="B3227">
        <v>71371833.859933361</v>
      </c>
      <c r="C3227">
        <v>79117745</v>
      </c>
      <c r="D3227">
        <v>7745911.1400666386</v>
      </c>
      <c r="E3227" s="2">
        <f t="shared" si="50"/>
        <v>9.7903588380415023</v>
      </c>
    </row>
    <row r="3228" spans="1:5" x14ac:dyDescent="0.3">
      <c r="A3228" t="s">
        <v>3229</v>
      </c>
      <c r="B3228">
        <v>74928316.366400018</v>
      </c>
      <c r="C3228">
        <v>72369230</v>
      </c>
      <c r="D3228">
        <v>2559086.3664000183</v>
      </c>
      <c r="E3228" s="2">
        <f t="shared" si="50"/>
        <v>3.5361525421785176</v>
      </c>
    </row>
    <row r="3229" spans="1:5" x14ac:dyDescent="0.3">
      <c r="A3229" t="s">
        <v>3230</v>
      </c>
      <c r="B3229">
        <v>77001490.840516686</v>
      </c>
      <c r="C3229">
        <v>76325907</v>
      </c>
      <c r="D3229">
        <v>675583.84051668644</v>
      </c>
      <c r="E3229" s="2">
        <f t="shared" si="50"/>
        <v>0.88513044531090412</v>
      </c>
    </row>
    <row r="3230" spans="1:5" x14ac:dyDescent="0.3">
      <c r="A3230" t="s">
        <v>3231</v>
      </c>
      <c r="B3230">
        <v>194140662.50550002</v>
      </c>
      <c r="C3230">
        <v>205821090</v>
      </c>
      <c r="D3230">
        <v>11680427.494499981</v>
      </c>
      <c r="E3230" s="2">
        <f t="shared" si="50"/>
        <v>5.6750391782008256</v>
      </c>
    </row>
    <row r="3231" spans="1:5" x14ac:dyDescent="0.3">
      <c r="A3231" t="s">
        <v>3232</v>
      </c>
      <c r="B3231">
        <v>96182762.979373127</v>
      </c>
      <c r="C3231">
        <v>101415658</v>
      </c>
      <c r="D3231">
        <v>5232895.0206268728</v>
      </c>
      <c r="E3231" s="2">
        <f t="shared" si="50"/>
        <v>5.1598492026022971</v>
      </c>
    </row>
    <row r="3232" spans="1:5" x14ac:dyDescent="0.3">
      <c r="A3232" t="s">
        <v>3233</v>
      </c>
      <c r="B3232">
        <v>98041173.373725757</v>
      </c>
      <c r="C3232">
        <v>82328764</v>
      </c>
      <c r="D3232">
        <v>15712409.373725757</v>
      </c>
      <c r="E3232" s="2">
        <f t="shared" si="50"/>
        <v>19.084957201259279</v>
      </c>
    </row>
    <row r="3233" spans="1:5" x14ac:dyDescent="0.3">
      <c r="A3233" t="s">
        <v>3234</v>
      </c>
      <c r="B3233">
        <v>93078392.432884291</v>
      </c>
      <c r="C3233">
        <v>86688193</v>
      </c>
      <c r="D3233">
        <v>6390199.4328842908</v>
      </c>
      <c r="E3233" s="2">
        <f t="shared" si="50"/>
        <v>7.3714761050380773</v>
      </c>
    </row>
    <row r="3234" spans="1:5" x14ac:dyDescent="0.3">
      <c r="A3234" t="s">
        <v>3235</v>
      </c>
      <c r="B3234">
        <v>62882768.827166647</v>
      </c>
      <c r="C3234">
        <v>75244201</v>
      </c>
      <c r="D3234">
        <v>12361432.172833353</v>
      </c>
      <c r="E3234" s="2">
        <f t="shared" si="50"/>
        <v>16.42841841437502</v>
      </c>
    </row>
    <row r="3235" spans="1:5" x14ac:dyDescent="0.3">
      <c r="A3235" t="s">
        <v>3236</v>
      </c>
      <c r="B3235">
        <v>63941446.065433368</v>
      </c>
      <c r="C3235">
        <v>63317051</v>
      </c>
      <c r="D3235">
        <v>624395.06543336809</v>
      </c>
      <c r="E3235" s="2">
        <f t="shared" si="50"/>
        <v>0.98614047175596997</v>
      </c>
    </row>
    <row r="3236" spans="1:5" x14ac:dyDescent="0.3">
      <c r="A3236" t="s">
        <v>3237</v>
      </c>
      <c r="B3236">
        <v>61116320.258349963</v>
      </c>
      <c r="C3236">
        <v>59950927</v>
      </c>
      <c r="D3236">
        <v>1165393.2583499625</v>
      </c>
      <c r="E3236" s="2">
        <f t="shared" si="50"/>
        <v>1.9439119904684086</v>
      </c>
    </row>
    <row r="3237" spans="1:5" x14ac:dyDescent="0.3">
      <c r="A3237" t="s">
        <v>3238</v>
      </c>
      <c r="B3237">
        <v>60766072.354605503</v>
      </c>
      <c r="C3237">
        <v>55047357</v>
      </c>
      <c r="D3237">
        <v>5718715.3546055034</v>
      </c>
      <c r="E3237" s="2">
        <f t="shared" si="50"/>
        <v>10.38871921608426</v>
      </c>
    </row>
    <row r="3238" spans="1:5" x14ac:dyDescent="0.3">
      <c r="A3238" t="s">
        <v>3239</v>
      </c>
      <c r="B3238">
        <v>841196238.17490029</v>
      </c>
      <c r="C3238">
        <v>848848056</v>
      </c>
      <c r="D3238">
        <v>7651817.8250997066</v>
      </c>
      <c r="E3238" s="2">
        <f t="shared" si="50"/>
        <v>0.9014355126354564</v>
      </c>
    </row>
    <row r="3239" spans="1:5" x14ac:dyDescent="0.3">
      <c r="A3239" t="s">
        <v>3240</v>
      </c>
      <c r="B3239">
        <v>876622102.02056623</v>
      </c>
      <c r="C3239">
        <v>885210807</v>
      </c>
      <c r="D3239">
        <v>8588704.9794337749</v>
      </c>
      <c r="E3239" s="2">
        <f t="shared" si="50"/>
        <v>0.97024402679188881</v>
      </c>
    </row>
    <row r="3240" spans="1:5" x14ac:dyDescent="0.3">
      <c r="A3240" t="s">
        <v>3241</v>
      </c>
      <c r="B3240">
        <v>1969197698.8023663</v>
      </c>
      <c r="C3240">
        <v>2076905266</v>
      </c>
      <c r="D3240">
        <v>107707567.19763374</v>
      </c>
      <c r="E3240" s="2">
        <f t="shared" si="50"/>
        <v>5.1859643750180444</v>
      </c>
    </row>
    <row r="3241" spans="1:5" x14ac:dyDescent="0.3">
      <c r="A3241" t="s">
        <v>3242</v>
      </c>
      <c r="B3241">
        <v>633987255.36719334</v>
      </c>
      <c r="C3241">
        <v>658394762</v>
      </c>
      <c r="D3241">
        <v>24407506.632806659</v>
      </c>
      <c r="E3241" s="2">
        <f t="shared" si="50"/>
        <v>3.7071234526022336</v>
      </c>
    </row>
    <row r="3242" spans="1:5" x14ac:dyDescent="0.3">
      <c r="A3242" t="s">
        <v>3243</v>
      </c>
      <c r="B3242">
        <v>371129790.62569976</v>
      </c>
      <c r="C3242">
        <v>374281280</v>
      </c>
      <c r="D3242">
        <v>3151489.3743002415</v>
      </c>
      <c r="E3242" s="2">
        <f t="shared" si="50"/>
        <v>0.84201095344662757</v>
      </c>
    </row>
    <row r="3243" spans="1:5" x14ac:dyDescent="0.3">
      <c r="A3243" t="s">
        <v>3244</v>
      </c>
      <c r="B3243">
        <v>78283975.073316589</v>
      </c>
      <c r="C3243">
        <v>90709410</v>
      </c>
      <c r="D3243">
        <v>12425434.926683411</v>
      </c>
      <c r="E3243" s="2">
        <f t="shared" si="50"/>
        <v>13.698066084525751</v>
      </c>
    </row>
    <row r="3244" spans="1:5" x14ac:dyDescent="0.3">
      <c r="A3244" t="s">
        <v>3245</v>
      </c>
      <c r="B3244">
        <v>74682895.228133276</v>
      </c>
      <c r="C3244">
        <v>70394388</v>
      </c>
      <c r="D3244">
        <v>4288507.2281332761</v>
      </c>
      <c r="E3244" s="2">
        <f t="shared" si="50"/>
        <v>6.0921152239199463</v>
      </c>
    </row>
    <row r="3245" spans="1:5" x14ac:dyDescent="0.3">
      <c r="A3245" t="s">
        <v>3246</v>
      </c>
      <c r="B3245">
        <v>169746405.13509995</v>
      </c>
      <c r="C3245">
        <v>174788963</v>
      </c>
      <c r="D3245">
        <v>5042557.8649000525</v>
      </c>
      <c r="E3245" s="2">
        <f t="shared" si="50"/>
        <v>2.8849406612132897</v>
      </c>
    </row>
    <row r="3246" spans="1:5" x14ac:dyDescent="0.3">
      <c r="A3246" t="s">
        <v>3247</v>
      </c>
      <c r="B3246">
        <v>143519778.22190955</v>
      </c>
      <c r="C3246">
        <v>144445122</v>
      </c>
      <c r="D3246">
        <v>925343.77809044719</v>
      </c>
      <c r="E3246" s="2">
        <f t="shared" si="50"/>
        <v>0.64061961060232075</v>
      </c>
    </row>
    <row r="3247" spans="1:5" x14ac:dyDescent="0.3">
      <c r="A3247" t="s">
        <v>3248</v>
      </c>
      <c r="B3247">
        <v>176103189.88724992</v>
      </c>
      <c r="C3247">
        <v>175888293</v>
      </c>
      <c r="D3247">
        <v>214896.88724991679</v>
      </c>
      <c r="E3247" s="2">
        <f t="shared" si="50"/>
        <v>0.12217805038901412</v>
      </c>
    </row>
    <row r="3248" spans="1:5" x14ac:dyDescent="0.3">
      <c r="A3248" t="s">
        <v>3249</v>
      </c>
      <c r="B3248">
        <v>206989162.67958316</v>
      </c>
      <c r="C3248">
        <v>215852495</v>
      </c>
      <c r="D3248">
        <v>8863332.3204168379</v>
      </c>
      <c r="E3248" s="2">
        <f t="shared" si="50"/>
        <v>4.1061986892562148</v>
      </c>
    </row>
    <row r="3249" spans="1:5" x14ac:dyDescent="0.3">
      <c r="A3249" t="s">
        <v>3250</v>
      </c>
      <c r="B3249">
        <v>217832342.50735003</v>
      </c>
      <c r="C3249">
        <v>210887810</v>
      </c>
      <c r="D3249">
        <v>6944532.5073500276</v>
      </c>
      <c r="E3249" s="2">
        <f t="shared" si="50"/>
        <v>3.2929985414282728</v>
      </c>
    </row>
    <row r="3250" spans="1:5" x14ac:dyDescent="0.3">
      <c r="A3250" t="s">
        <v>3251</v>
      </c>
      <c r="B3250">
        <v>78809908.307766616</v>
      </c>
      <c r="C3250">
        <v>68722707</v>
      </c>
      <c r="D3250">
        <v>10087201.307766616</v>
      </c>
      <c r="E3250" s="2">
        <f t="shared" si="50"/>
        <v>14.678119864758262</v>
      </c>
    </row>
    <row r="3251" spans="1:5" x14ac:dyDescent="0.3">
      <c r="A3251" t="s">
        <v>3252</v>
      </c>
      <c r="B3251">
        <v>123517261.29643328</v>
      </c>
      <c r="C3251">
        <v>133096493</v>
      </c>
      <c r="D3251">
        <v>9579231.7035667151</v>
      </c>
      <c r="E3251" s="2">
        <f t="shared" si="50"/>
        <v>7.1972081965876553</v>
      </c>
    </row>
    <row r="3252" spans="1:5" x14ac:dyDescent="0.3">
      <c r="A3252" t="s">
        <v>3253</v>
      </c>
      <c r="B3252">
        <v>99043458.569644421</v>
      </c>
      <c r="C3252">
        <v>98295831</v>
      </c>
      <c r="D3252">
        <v>747627.56964442134</v>
      </c>
      <c r="E3252" s="2">
        <f t="shared" si="50"/>
        <v>0.7605892966553397</v>
      </c>
    </row>
    <row r="3253" spans="1:5" x14ac:dyDescent="0.3">
      <c r="A3253" t="s">
        <v>3254</v>
      </c>
      <c r="B3253">
        <v>102993492.81229448</v>
      </c>
      <c r="C3253">
        <v>101302225</v>
      </c>
      <c r="D3253">
        <v>1691267.8122944832</v>
      </c>
      <c r="E3253" s="2">
        <f t="shared" si="50"/>
        <v>1.6695268167056381</v>
      </c>
    </row>
    <row r="3254" spans="1:5" x14ac:dyDescent="0.3">
      <c r="A3254" t="s">
        <v>3255</v>
      </c>
      <c r="B3254">
        <v>90591733.094050035</v>
      </c>
      <c r="C3254">
        <v>96074871</v>
      </c>
      <c r="D3254">
        <v>5483137.9059499651</v>
      </c>
      <c r="E3254" s="2">
        <f t="shared" si="50"/>
        <v>5.7071509426746614</v>
      </c>
    </row>
    <row r="3255" spans="1:5" x14ac:dyDescent="0.3">
      <c r="A3255" t="s">
        <v>3256</v>
      </c>
      <c r="B3255">
        <v>412142491.40716696</v>
      </c>
      <c r="C3255">
        <v>400921467</v>
      </c>
      <c r="D3255">
        <v>11221024.407166958</v>
      </c>
      <c r="E3255" s="2">
        <f t="shared" si="50"/>
        <v>2.7988085774331855</v>
      </c>
    </row>
    <row r="3256" spans="1:5" x14ac:dyDescent="0.3">
      <c r="A3256" t="s">
        <v>3257</v>
      </c>
      <c r="B3256">
        <v>115590220.62618767</v>
      </c>
      <c r="C3256">
        <v>126913793</v>
      </c>
      <c r="D3256">
        <v>11323572.373812333</v>
      </c>
      <c r="E3256" s="2">
        <f t="shared" si="50"/>
        <v>8.9222551041495812</v>
      </c>
    </row>
    <row r="3257" spans="1:5" x14ac:dyDescent="0.3">
      <c r="A3257" t="s">
        <v>3258</v>
      </c>
      <c r="B3257">
        <v>117929902.67942736</v>
      </c>
      <c r="C3257">
        <v>120128318</v>
      </c>
      <c r="D3257">
        <v>2198415.3205726445</v>
      </c>
      <c r="E3257" s="2">
        <f t="shared" si="50"/>
        <v>1.830055857914072</v>
      </c>
    </row>
    <row r="3258" spans="1:5" x14ac:dyDescent="0.3">
      <c r="A3258" t="s">
        <v>3259</v>
      </c>
      <c r="B3258">
        <v>282071807.67918342</v>
      </c>
      <c r="C3258">
        <v>294914513</v>
      </c>
      <c r="D3258">
        <v>12842705.320816576</v>
      </c>
      <c r="E3258" s="2">
        <f t="shared" si="50"/>
        <v>4.3547213699912346</v>
      </c>
    </row>
    <row r="3259" spans="1:5" x14ac:dyDescent="0.3">
      <c r="A3259" t="s">
        <v>3260</v>
      </c>
      <c r="B3259">
        <v>92101626.327700019</v>
      </c>
      <c r="C3259">
        <v>99783122</v>
      </c>
      <c r="D3259">
        <v>7681495.6722999811</v>
      </c>
      <c r="E3259" s="2">
        <f t="shared" si="50"/>
        <v>7.6981913557485013</v>
      </c>
    </row>
    <row r="3260" spans="1:5" x14ac:dyDescent="0.3">
      <c r="A3260" t="s">
        <v>3261</v>
      </c>
      <c r="B3260">
        <v>99749144.026616618</v>
      </c>
      <c r="C3260">
        <v>105243382</v>
      </c>
      <c r="D3260">
        <v>5494237.973383382</v>
      </c>
      <c r="E3260" s="2">
        <f t="shared" si="50"/>
        <v>5.2205068565578614</v>
      </c>
    </row>
    <row r="3261" spans="1:5" x14ac:dyDescent="0.3">
      <c r="A3261" t="s">
        <v>3262</v>
      </c>
      <c r="B3261">
        <v>2301334065.4154019</v>
      </c>
      <c r="C3261">
        <v>1958969521</v>
      </c>
      <c r="D3261">
        <v>342364544.41540194</v>
      </c>
      <c r="E3261" s="2">
        <f t="shared" si="50"/>
        <v>17.476767287355973</v>
      </c>
    </row>
    <row r="3262" spans="1:5" x14ac:dyDescent="0.3">
      <c r="A3262" t="s">
        <v>3263</v>
      </c>
      <c r="B3262">
        <v>234271954.34613341</v>
      </c>
      <c r="C3262">
        <v>234551654</v>
      </c>
      <c r="D3262">
        <v>279699.65386658907</v>
      </c>
      <c r="E3262" s="2">
        <f t="shared" si="50"/>
        <v>0.11924863845410745</v>
      </c>
    </row>
    <row r="3263" spans="1:5" x14ac:dyDescent="0.3">
      <c r="A3263" t="s">
        <v>3264</v>
      </c>
      <c r="B3263">
        <v>98429675.134000063</v>
      </c>
      <c r="C3263">
        <v>99970729</v>
      </c>
      <c r="D3263">
        <v>1541053.8659999371</v>
      </c>
      <c r="E3263" s="2">
        <f t="shared" si="50"/>
        <v>1.5415050799518899</v>
      </c>
    </row>
    <row r="3264" spans="1:5" x14ac:dyDescent="0.3">
      <c r="A3264" t="s">
        <v>3265</v>
      </c>
      <c r="B3264">
        <v>145775331.94956663</v>
      </c>
      <c r="C3264">
        <v>145196801</v>
      </c>
      <c r="D3264">
        <v>578530.94956663251</v>
      </c>
      <c r="E3264" s="2">
        <f t="shared" si="50"/>
        <v>0.39844607152648809</v>
      </c>
    </row>
    <row r="3265" spans="1:5" x14ac:dyDescent="0.3">
      <c r="A3265" t="s">
        <v>3266</v>
      </c>
      <c r="B3265">
        <v>146996962.61351666</v>
      </c>
      <c r="C3265">
        <v>134683162</v>
      </c>
      <c r="D3265">
        <v>12313800.613516659</v>
      </c>
      <c r="E3265" s="2">
        <f t="shared" si="50"/>
        <v>9.1427914452414321</v>
      </c>
    </row>
    <row r="3266" spans="1:5" x14ac:dyDescent="0.3">
      <c r="A3266" t="s">
        <v>3267</v>
      </c>
      <c r="B3266">
        <v>156993218.34335002</v>
      </c>
      <c r="C3266">
        <v>153343611</v>
      </c>
      <c r="D3266">
        <v>3649607.343350023</v>
      </c>
      <c r="E3266" s="2">
        <f t="shared" ref="E3266:E3329" si="51">100*(D3266/C3266)</f>
        <v>2.3800191736387526</v>
      </c>
    </row>
    <row r="3267" spans="1:5" x14ac:dyDescent="0.3">
      <c r="A3267" t="s">
        <v>3268</v>
      </c>
      <c r="B3267">
        <v>281019185.80559993</v>
      </c>
      <c r="C3267">
        <v>280305432</v>
      </c>
      <c r="D3267">
        <v>713753.8055999279</v>
      </c>
      <c r="E3267" s="2">
        <f t="shared" si="51"/>
        <v>0.2546343110467898</v>
      </c>
    </row>
    <row r="3268" spans="1:5" x14ac:dyDescent="0.3">
      <c r="A3268" t="s">
        <v>3269</v>
      </c>
      <c r="B3268">
        <v>1306169716.2078514</v>
      </c>
      <c r="C3268">
        <v>1047419895</v>
      </c>
      <c r="D3268">
        <v>258749821.20785141</v>
      </c>
      <c r="E3268" s="2">
        <f t="shared" si="51"/>
        <v>24.703542718925672</v>
      </c>
    </row>
    <row r="3269" spans="1:5" x14ac:dyDescent="0.3">
      <c r="A3269" t="s">
        <v>3270</v>
      </c>
      <c r="B3269">
        <v>76558349.145161897</v>
      </c>
      <c r="C3269">
        <v>82616169</v>
      </c>
      <c r="D3269">
        <v>6057819.8548381031</v>
      </c>
      <c r="E3269" s="2">
        <f t="shared" si="51"/>
        <v>7.3324870036494945</v>
      </c>
    </row>
    <row r="3270" spans="1:5" x14ac:dyDescent="0.3">
      <c r="A3270" t="s">
        <v>3271</v>
      </c>
      <c r="B3270">
        <v>225119985.62694985</v>
      </c>
      <c r="C3270">
        <v>223968611</v>
      </c>
      <c r="D3270">
        <v>1151374.6269498467</v>
      </c>
      <c r="E3270" s="2">
        <f t="shared" si="51"/>
        <v>0.51407856744258096</v>
      </c>
    </row>
    <row r="3271" spans="1:5" x14ac:dyDescent="0.3">
      <c r="A3271" t="s">
        <v>3272</v>
      </c>
      <c r="B3271">
        <v>98270877.868050069</v>
      </c>
      <c r="C3271">
        <v>85532188</v>
      </c>
      <c r="D3271">
        <v>12738689.868050069</v>
      </c>
      <c r="E3271" s="2">
        <f t="shared" si="51"/>
        <v>14.893445574021873</v>
      </c>
    </row>
    <row r="3272" spans="1:5" x14ac:dyDescent="0.3">
      <c r="A3272" t="s">
        <v>3273</v>
      </c>
      <c r="B3272">
        <v>105045560.99598336</v>
      </c>
      <c r="C3272">
        <v>96057491</v>
      </c>
      <c r="D3272">
        <v>8988069.9959833622</v>
      </c>
      <c r="E3272" s="2">
        <f t="shared" si="51"/>
        <v>9.3569693549286672</v>
      </c>
    </row>
    <row r="3273" spans="1:5" x14ac:dyDescent="0.3">
      <c r="A3273" t="s">
        <v>3274</v>
      </c>
      <c r="B3273">
        <v>93049878.266966611</v>
      </c>
      <c r="C3273">
        <v>88689281</v>
      </c>
      <c r="D3273">
        <v>4360597.2669666111</v>
      </c>
      <c r="E3273" s="2">
        <f t="shared" si="51"/>
        <v>4.9167128403787732</v>
      </c>
    </row>
    <row r="3274" spans="1:5" x14ac:dyDescent="0.3">
      <c r="A3274" t="s">
        <v>3275</v>
      </c>
      <c r="B3274">
        <v>98220450.832842439</v>
      </c>
      <c r="C3274">
        <v>84282154</v>
      </c>
      <c r="D3274">
        <v>13938296.832842439</v>
      </c>
      <c r="E3274" s="2">
        <f t="shared" si="51"/>
        <v>16.537660906058999</v>
      </c>
    </row>
    <row r="3275" spans="1:5" x14ac:dyDescent="0.3">
      <c r="A3275" t="s">
        <v>3276</v>
      </c>
      <c r="B3275">
        <v>99208450.417759106</v>
      </c>
      <c r="C3275">
        <v>94365383</v>
      </c>
      <c r="D3275">
        <v>4843067.4177591056</v>
      </c>
      <c r="E3275" s="2">
        <f t="shared" si="51"/>
        <v>5.1322500516519982</v>
      </c>
    </row>
    <row r="3276" spans="1:5" x14ac:dyDescent="0.3">
      <c r="A3276" t="s">
        <v>3277</v>
      </c>
      <c r="B3276">
        <v>100615488.40964995</v>
      </c>
      <c r="C3276">
        <v>105735821</v>
      </c>
      <c r="D3276">
        <v>5120332.5903500468</v>
      </c>
      <c r="E3276" s="2">
        <f t="shared" si="51"/>
        <v>4.8425713650533311</v>
      </c>
    </row>
    <row r="3277" spans="1:5" x14ac:dyDescent="0.3">
      <c r="A3277" t="s">
        <v>3278</v>
      </c>
      <c r="B3277">
        <v>208762126.01896679</v>
      </c>
      <c r="C3277">
        <v>197982024</v>
      </c>
      <c r="D3277">
        <v>10780102.018966794</v>
      </c>
      <c r="E3277" s="2">
        <f t="shared" si="51"/>
        <v>5.4449903082952593</v>
      </c>
    </row>
    <row r="3278" spans="1:5" x14ac:dyDescent="0.3">
      <c r="A3278" t="s">
        <v>3279</v>
      </c>
      <c r="B3278">
        <v>456061177.79914951</v>
      </c>
      <c r="C3278">
        <v>667277529</v>
      </c>
      <c r="D3278">
        <v>211216351.20085049</v>
      </c>
      <c r="E3278" s="2">
        <f t="shared" si="51"/>
        <v>31.653448830711412</v>
      </c>
    </row>
    <row r="3279" spans="1:5" x14ac:dyDescent="0.3">
      <c r="A3279" t="s">
        <v>3280</v>
      </c>
      <c r="B3279">
        <v>187031093.01533338</v>
      </c>
      <c r="C3279">
        <v>172705208</v>
      </c>
      <c r="D3279">
        <v>14325885.015333384</v>
      </c>
      <c r="E3279" s="2">
        <f t="shared" si="51"/>
        <v>8.2949930585378659</v>
      </c>
    </row>
    <row r="3280" spans="1:5" x14ac:dyDescent="0.3">
      <c r="A3280" t="s">
        <v>3281</v>
      </c>
      <c r="B3280">
        <v>194247007.4523167</v>
      </c>
      <c r="C3280">
        <v>183574605</v>
      </c>
      <c r="D3280">
        <v>10672402.452316701</v>
      </c>
      <c r="E3280" s="2">
        <f t="shared" si="51"/>
        <v>5.8136594940878128</v>
      </c>
    </row>
    <row r="3281" spans="1:5" x14ac:dyDescent="0.3">
      <c r="A3281" t="s">
        <v>3282</v>
      </c>
      <c r="B3281">
        <v>204406033.23385537</v>
      </c>
      <c r="C3281">
        <v>206887966</v>
      </c>
      <c r="D3281">
        <v>2481932.7661446333</v>
      </c>
      <c r="E3281" s="2">
        <f t="shared" si="51"/>
        <v>1.1996506196714376</v>
      </c>
    </row>
    <row r="3282" spans="1:5" x14ac:dyDescent="0.3">
      <c r="A3282" t="s">
        <v>3283</v>
      </c>
      <c r="B3282">
        <v>255913659.3255834</v>
      </c>
      <c r="C3282">
        <v>265361666</v>
      </c>
      <c r="D3282">
        <v>9448006.6744166017</v>
      </c>
      <c r="E3282" s="2">
        <f t="shared" si="51"/>
        <v>3.560426348249035</v>
      </c>
    </row>
    <row r="3283" spans="1:5" x14ac:dyDescent="0.3">
      <c r="A3283" t="s">
        <v>3284</v>
      </c>
      <c r="B3283">
        <v>187886189.28751674</v>
      </c>
      <c r="C3283">
        <v>188106304</v>
      </c>
      <c r="D3283">
        <v>220114.71248325706</v>
      </c>
      <c r="E3283" s="2">
        <f t="shared" si="51"/>
        <v>0.11701612747824605</v>
      </c>
    </row>
    <row r="3284" spans="1:5" x14ac:dyDescent="0.3">
      <c r="A3284" t="s">
        <v>3285</v>
      </c>
      <c r="B3284">
        <v>149769593.3594667</v>
      </c>
      <c r="C3284">
        <v>154684000</v>
      </c>
      <c r="D3284">
        <v>4914406.6405332983</v>
      </c>
      <c r="E3284" s="2">
        <f t="shared" si="51"/>
        <v>3.1770620364958875</v>
      </c>
    </row>
    <row r="3285" spans="1:5" x14ac:dyDescent="0.3">
      <c r="A3285" t="s">
        <v>3286</v>
      </c>
      <c r="B3285">
        <v>190699040.4643811</v>
      </c>
      <c r="C3285">
        <v>197761971</v>
      </c>
      <c r="D3285">
        <v>7062930.5356189013</v>
      </c>
      <c r="E3285" s="2">
        <f t="shared" si="51"/>
        <v>3.5714300883555117</v>
      </c>
    </row>
    <row r="3286" spans="1:5" x14ac:dyDescent="0.3">
      <c r="A3286" t="s">
        <v>3287</v>
      </c>
      <c r="B3286">
        <v>192436557.77615634</v>
      </c>
      <c r="C3286">
        <v>179388869</v>
      </c>
      <c r="D3286">
        <v>13047688.776156336</v>
      </c>
      <c r="E3286" s="2">
        <f t="shared" si="51"/>
        <v>7.273410467935074</v>
      </c>
    </row>
    <row r="3287" spans="1:5" x14ac:dyDescent="0.3">
      <c r="A3287" t="s">
        <v>3288</v>
      </c>
      <c r="B3287">
        <v>167210432.76409999</v>
      </c>
      <c r="C3287">
        <v>158634583</v>
      </c>
      <c r="D3287">
        <v>8575849.7640999854</v>
      </c>
      <c r="E3287" s="2">
        <f t="shared" si="51"/>
        <v>5.4060404748565984</v>
      </c>
    </row>
    <row r="3288" spans="1:5" x14ac:dyDescent="0.3">
      <c r="A3288" t="s">
        <v>3289</v>
      </c>
      <c r="B3288">
        <v>99491396.767049953</v>
      </c>
      <c r="C3288">
        <v>89206986</v>
      </c>
      <c r="D3288">
        <v>10284410.767049953</v>
      </c>
      <c r="E3288" s="2">
        <f t="shared" si="51"/>
        <v>11.528705573630695</v>
      </c>
    </row>
    <row r="3289" spans="1:5" x14ac:dyDescent="0.3">
      <c r="A3289" t="s">
        <v>3290</v>
      </c>
      <c r="B3289">
        <v>213501620.32407382</v>
      </c>
      <c r="C3289">
        <v>221083443</v>
      </c>
      <c r="D3289">
        <v>7581822.6759261787</v>
      </c>
      <c r="E3289" s="2">
        <f t="shared" si="51"/>
        <v>3.4293941568144382</v>
      </c>
    </row>
    <row r="3290" spans="1:5" x14ac:dyDescent="0.3">
      <c r="A3290" t="s">
        <v>3291</v>
      </c>
      <c r="B3290">
        <v>208322370.65874052</v>
      </c>
      <c r="C3290">
        <v>186364951</v>
      </c>
      <c r="D3290">
        <v>21957419.65874052</v>
      </c>
      <c r="E3290" s="2">
        <f t="shared" si="51"/>
        <v>11.78194694920963</v>
      </c>
    </row>
    <row r="3291" spans="1:5" x14ac:dyDescent="0.3">
      <c r="A3291" t="s">
        <v>3292</v>
      </c>
      <c r="B3291">
        <v>203671899.04479042</v>
      </c>
      <c r="C3291">
        <v>207969141</v>
      </c>
      <c r="D3291">
        <v>4297241.955209583</v>
      </c>
      <c r="E3291" s="2">
        <f t="shared" si="51"/>
        <v>2.0662882649544545</v>
      </c>
    </row>
    <row r="3292" spans="1:5" x14ac:dyDescent="0.3">
      <c r="A3292" t="s">
        <v>3293</v>
      </c>
      <c r="B3292">
        <v>170703730.20228344</v>
      </c>
      <c r="C3292">
        <v>174927193</v>
      </c>
      <c r="D3292">
        <v>4223462.797716558</v>
      </c>
      <c r="E3292" s="2">
        <f t="shared" si="51"/>
        <v>2.4144118048681875</v>
      </c>
    </row>
    <row r="3293" spans="1:5" x14ac:dyDescent="0.3">
      <c r="A3293" t="s">
        <v>3294</v>
      </c>
      <c r="B3293">
        <v>99714164.985071361</v>
      </c>
      <c r="C3293">
        <v>90308716</v>
      </c>
      <c r="D3293">
        <v>9405448.9850713611</v>
      </c>
      <c r="E3293" s="2">
        <f t="shared" si="51"/>
        <v>10.414774344783465</v>
      </c>
    </row>
    <row r="3294" spans="1:5" x14ac:dyDescent="0.3">
      <c r="A3294" t="s">
        <v>3295</v>
      </c>
      <c r="B3294">
        <v>98687490.325488001</v>
      </c>
      <c r="C3294">
        <v>95493481</v>
      </c>
      <c r="D3294">
        <v>3194009.3254880011</v>
      </c>
      <c r="E3294" s="2">
        <f t="shared" si="51"/>
        <v>3.3447407006641652</v>
      </c>
    </row>
    <row r="3295" spans="1:5" x14ac:dyDescent="0.3">
      <c r="A3295" t="s">
        <v>3296</v>
      </c>
      <c r="B3295">
        <v>64972221.128599994</v>
      </c>
      <c r="C3295">
        <v>69144486</v>
      </c>
      <c r="D3295">
        <v>4172264.8714000061</v>
      </c>
      <c r="E3295" s="2">
        <f t="shared" si="51"/>
        <v>6.0341252249673332</v>
      </c>
    </row>
    <row r="3296" spans="1:5" x14ac:dyDescent="0.3">
      <c r="A3296" t="s">
        <v>3297</v>
      </c>
      <c r="B3296">
        <v>360161745.57225013</v>
      </c>
      <c r="C3296">
        <v>372243022</v>
      </c>
      <c r="D3296">
        <v>12081276.427749872</v>
      </c>
      <c r="E3296" s="2">
        <f t="shared" si="51"/>
        <v>3.2455346947376418</v>
      </c>
    </row>
    <row r="3297" spans="1:5" x14ac:dyDescent="0.3">
      <c r="A3297" t="s">
        <v>3298</v>
      </c>
      <c r="B3297">
        <v>91796725.921059236</v>
      </c>
      <c r="C3297">
        <v>85748541</v>
      </c>
      <c r="D3297">
        <v>6048184.9210592359</v>
      </c>
      <c r="E3297" s="2">
        <f t="shared" si="51"/>
        <v>7.0533968864370955</v>
      </c>
    </row>
    <row r="3298" spans="1:5" x14ac:dyDescent="0.3">
      <c r="A3298" t="s">
        <v>3299</v>
      </c>
      <c r="B3298">
        <v>89639236.750963092</v>
      </c>
      <c r="C3298">
        <v>98476938</v>
      </c>
      <c r="D3298">
        <v>8837701.2490369081</v>
      </c>
      <c r="E3298" s="2">
        <f t="shared" si="51"/>
        <v>8.9743867229471608</v>
      </c>
    </row>
    <row r="3299" spans="1:5" x14ac:dyDescent="0.3">
      <c r="A3299" t="s">
        <v>3300</v>
      </c>
      <c r="B3299">
        <v>102841830.08333334</v>
      </c>
      <c r="C3299">
        <v>104467236</v>
      </c>
      <c r="D3299">
        <v>1625405.9166666567</v>
      </c>
      <c r="E3299" s="2">
        <f t="shared" si="51"/>
        <v>1.5559001835433426</v>
      </c>
    </row>
    <row r="3300" spans="1:5" x14ac:dyDescent="0.3">
      <c r="A3300" t="s">
        <v>3301</v>
      </c>
      <c r="B3300">
        <v>104042836.13461198</v>
      </c>
      <c r="C3300">
        <v>109206087</v>
      </c>
      <c r="D3300">
        <v>5163250.8653880209</v>
      </c>
      <c r="E3300" s="2">
        <f t="shared" si="51"/>
        <v>4.7279881618577004</v>
      </c>
    </row>
    <row r="3301" spans="1:5" x14ac:dyDescent="0.3">
      <c r="A3301" t="s">
        <v>3302</v>
      </c>
      <c r="B3301">
        <v>80650766.093983337</v>
      </c>
      <c r="C3301">
        <v>86630779</v>
      </c>
      <c r="D3301">
        <v>5980012.9060166627</v>
      </c>
      <c r="E3301" s="2">
        <f t="shared" si="51"/>
        <v>6.902873291739259</v>
      </c>
    </row>
    <row r="3302" spans="1:5" x14ac:dyDescent="0.3">
      <c r="A3302" t="s">
        <v>3303</v>
      </c>
      <c r="B3302">
        <v>80892865.049033433</v>
      </c>
      <c r="C3302">
        <v>93163140</v>
      </c>
      <c r="D3302">
        <v>12270274.950966567</v>
      </c>
      <c r="E3302" s="2">
        <f t="shared" si="51"/>
        <v>13.17074000615111</v>
      </c>
    </row>
    <row r="3303" spans="1:5" x14ac:dyDescent="0.3">
      <c r="A3303" t="s">
        <v>3304</v>
      </c>
      <c r="B3303">
        <v>89502125.888433307</v>
      </c>
      <c r="C3303">
        <v>93634422</v>
      </c>
      <c r="D3303">
        <v>4132296.1115666926</v>
      </c>
      <c r="E3303" s="2">
        <f t="shared" si="51"/>
        <v>4.4132232818895307</v>
      </c>
    </row>
    <row r="3304" spans="1:5" x14ac:dyDescent="0.3">
      <c r="A3304" t="s">
        <v>3305</v>
      </c>
      <c r="B3304">
        <v>157994245.44689998</v>
      </c>
      <c r="C3304">
        <v>150969195</v>
      </c>
      <c r="D3304">
        <v>7025050.4468999803</v>
      </c>
      <c r="E3304" s="2">
        <f t="shared" si="51"/>
        <v>4.6533005934753646</v>
      </c>
    </row>
    <row r="3305" spans="1:5" x14ac:dyDescent="0.3">
      <c r="A3305" t="s">
        <v>3306</v>
      </c>
      <c r="B3305">
        <v>450576485.44508362</v>
      </c>
      <c r="C3305">
        <v>438728053</v>
      </c>
      <c r="D3305">
        <v>11848432.445083618</v>
      </c>
      <c r="E3305" s="2">
        <f t="shared" si="51"/>
        <v>2.7006325134817897</v>
      </c>
    </row>
    <row r="3306" spans="1:5" x14ac:dyDescent="0.3">
      <c r="A3306" t="s">
        <v>3307</v>
      </c>
      <c r="B3306">
        <v>95583552.714416727</v>
      </c>
      <c r="C3306">
        <v>99200824</v>
      </c>
      <c r="D3306">
        <v>3617271.2855832726</v>
      </c>
      <c r="E3306" s="2">
        <f t="shared" si="51"/>
        <v>3.6464125394596243</v>
      </c>
    </row>
    <row r="3307" spans="1:5" x14ac:dyDescent="0.3">
      <c r="A3307" t="s">
        <v>3308</v>
      </c>
      <c r="B3307">
        <v>106048457.02526671</v>
      </c>
      <c r="C3307">
        <v>104627900</v>
      </c>
      <c r="D3307">
        <v>1420557.0252667069</v>
      </c>
      <c r="E3307" s="2">
        <f t="shared" si="51"/>
        <v>1.3577229642062079</v>
      </c>
    </row>
    <row r="3308" spans="1:5" x14ac:dyDescent="0.3">
      <c r="A3308" t="s">
        <v>3309</v>
      </c>
      <c r="B3308">
        <v>112308096.4964167</v>
      </c>
      <c r="C3308">
        <v>120927077</v>
      </c>
      <c r="D3308">
        <v>8618980.5035832971</v>
      </c>
      <c r="E3308" s="2">
        <f t="shared" si="51"/>
        <v>7.1274198611310986</v>
      </c>
    </row>
    <row r="3309" spans="1:5" x14ac:dyDescent="0.3">
      <c r="A3309" t="s">
        <v>3310</v>
      </c>
      <c r="B3309">
        <v>104789760.02628334</v>
      </c>
      <c r="C3309">
        <v>112600553</v>
      </c>
      <c r="D3309">
        <v>7810792.9737166613</v>
      </c>
      <c r="E3309" s="2">
        <f t="shared" si="51"/>
        <v>6.9367270103164254</v>
      </c>
    </row>
    <row r="3310" spans="1:5" x14ac:dyDescent="0.3">
      <c r="A3310" t="s">
        <v>3311</v>
      </c>
      <c r="B3310">
        <v>644894987.55666637</v>
      </c>
      <c r="C3310">
        <v>616240874</v>
      </c>
      <c r="D3310">
        <v>28654113.556666374</v>
      </c>
      <c r="E3310" s="2">
        <f t="shared" si="51"/>
        <v>4.6498235942503179</v>
      </c>
    </row>
    <row r="3311" spans="1:5" x14ac:dyDescent="0.3">
      <c r="A3311" t="s">
        <v>3312</v>
      </c>
      <c r="B3311">
        <v>102945782.41489041</v>
      </c>
      <c r="C3311">
        <v>100200820</v>
      </c>
      <c r="D3311">
        <v>2744962.4148904085</v>
      </c>
      <c r="E3311" s="2">
        <f t="shared" si="51"/>
        <v>2.7394610292514656</v>
      </c>
    </row>
    <row r="3312" spans="1:5" x14ac:dyDescent="0.3">
      <c r="A3312" t="s">
        <v>3313</v>
      </c>
      <c r="B3312">
        <v>60388570.842469096</v>
      </c>
      <c r="C3312">
        <v>67382672</v>
      </c>
      <c r="D3312">
        <v>6994101.1575309038</v>
      </c>
      <c r="E3312" s="2">
        <f t="shared" si="51"/>
        <v>10.379673215587093</v>
      </c>
    </row>
    <row r="3313" spans="1:5" x14ac:dyDescent="0.3">
      <c r="A3313" t="s">
        <v>3314</v>
      </c>
      <c r="B3313">
        <v>63560169.860254757</v>
      </c>
      <c r="C3313">
        <v>65042736</v>
      </c>
      <c r="D3313">
        <v>1482566.1397452429</v>
      </c>
      <c r="E3313" s="2">
        <f t="shared" si="51"/>
        <v>2.2793723495045515</v>
      </c>
    </row>
    <row r="3314" spans="1:5" x14ac:dyDescent="0.3">
      <c r="A3314" t="s">
        <v>3315</v>
      </c>
      <c r="B3314">
        <v>197812922.09256658</v>
      </c>
      <c r="C3314">
        <v>188613402</v>
      </c>
      <c r="D3314">
        <v>9199520.0925665796</v>
      </c>
      <c r="E3314" s="2">
        <f t="shared" si="51"/>
        <v>4.8774477290678311</v>
      </c>
    </row>
    <row r="3315" spans="1:5" x14ac:dyDescent="0.3">
      <c r="A3315" t="s">
        <v>3316</v>
      </c>
      <c r="B3315">
        <v>228866544.35663331</v>
      </c>
      <c r="C3315">
        <v>224759811</v>
      </c>
      <c r="D3315">
        <v>4106733.3566333055</v>
      </c>
      <c r="E3315" s="2">
        <f t="shared" si="51"/>
        <v>1.8271653363480116</v>
      </c>
    </row>
    <row r="3316" spans="1:5" x14ac:dyDescent="0.3">
      <c r="A3316" t="s">
        <v>3317</v>
      </c>
      <c r="B3316">
        <v>237111234.50468341</v>
      </c>
      <c r="C3316">
        <v>232535638</v>
      </c>
      <c r="D3316">
        <v>4575596.5046834052</v>
      </c>
      <c r="E3316" s="2">
        <f t="shared" si="51"/>
        <v>1.9676968846742557</v>
      </c>
    </row>
    <row r="3317" spans="1:5" x14ac:dyDescent="0.3">
      <c r="A3317" t="s">
        <v>3318</v>
      </c>
      <c r="B3317">
        <v>194802814.36211345</v>
      </c>
      <c r="C3317">
        <v>191369811</v>
      </c>
      <c r="D3317">
        <v>3433003.362113446</v>
      </c>
      <c r="E3317" s="2">
        <f t="shared" si="51"/>
        <v>1.7939106195352026</v>
      </c>
    </row>
    <row r="3318" spans="1:5" x14ac:dyDescent="0.3">
      <c r="A3318" t="s">
        <v>3319</v>
      </c>
      <c r="B3318">
        <v>93222694.957516626</v>
      </c>
      <c r="C3318">
        <v>106273765</v>
      </c>
      <c r="D3318">
        <v>13051070.042483374</v>
      </c>
      <c r="E3318" s="2">
        <f t="shared" si="51"/>
        <v>12.280613227999755</v>
      </c>
    </row>
    <row r="3319" spans="1:5" x14ac:dyDescent="0.3">
      <c r="A3319" t="s">
        <v>3320</v>
      </c>
      <c r="B3319">
        <v>185604692.01211345</v>
      </c>
      <c r="C3319">
        <v>181434739</v>
      </c>
      <c r="D3319">
        <v>4169953.012113452</v>
      </c>
      <c r="E3319" s="2">
        <f t="shared" si="51"/>
        <v>2.2983211677634965</v>
      </c>
    </row>
    <row r="3320" spans="1:5" x14ac:dyDescent="0.3">
      <c r="A3320" t="s">
        <v>3321</v>
      </c>
      <c r="B3320">
        <v>185399402.25424683</v>
      </c>
      <c r="C3320">
        <v>190939702</v>
      </c>
      <c r="D3320">
        <v>5540299.7457531691</v>
      </c>
      <c r="E3320" s="2">
        <f t="shared" si="51"/>
        <v>2.9015965185455088</v>
      </c>
    </row>
    <row r="3321" spans="1:5" x14ac:dyDescent="0.3">
      <c r="A3321" t="s">
        <v>3322</v>
      </c>
      <c r="B3321">
        <v>1261196011.935066</v>
      </c>
      <c r="C3321">
        <v>1116054277</v>
      </c>
      <c r="D3321">
        <v>145141734.93506598</v>
      </c>
      <c r="E3321" s="2">
        <f t="shared" si="51"/>
        <v>13.004899306977521</v>
      </c>
    </row>
    <row r="3322" spans="1:5" x14ac:dyDescent="0.3">
      <c r="A3322" t="s">
        <v>3323</v>
      </c>
      <c r="B3322">
        <v>1258309548.5175834</v>
      </c>
      <c r="C3322">
        <v>1263245014</v>
      </c>
      <c r="D3322">
        <v>4935465.4824166298</v>
      </c>
      <c r="E3322" s="2">
        <f t="shared" si="51"/>
        <v>0.39069740451923363</v>
      </c>
    </row>
    <row r="3323" spans="1:5" x14ac:dyDescent="0.3">
      <c r="A3323" t="s">
        <v>3324</v>
      </c>
      <c r="B3323">
        <v>1313606685.0419006</v>
      </c>
      <c r="C3323">
        <v>1339782329</v>
      </c>
      <c r="D3323">
        <v>26175643.958099365</v>
      </c>
      <c r="E3323" s="2">
        <f t="shared" si="51"/>
        <v>1.9537236304375354</v>
      </c>
    </row>
    <row r="3324" spans="1:5" x14ac:dyDescent="0.3">
      <c r="A3324" t="s">
        <v>3325</v>
      </c>
      <c r="B3324">
        <v>158799870.73991653</v>
      </c>
      <c r="C3324">
        <v>154691344</v>
      </c>
      <c r="D3324">
        <v>4108526.7399165332</v>
      </c>
      <c r="E3324" s="2">
        <f t="shared" si="51"/>
        <v>2.6559512857529595</v>
      </c>
    </row>
    <row r="3325" spans="1:5" x14ac:dyDescent="0.3">
      <c r="A3325" t="s">
        <v>3326</v>
      </c>
      <c r="B3325">
        <v>2575241090.8463469</v>
      </c>
      <c r="C3325">
        <v>2563257456</v>
      </c>
      <c r="D3325">
        <v>11983634.846346855</v>
      </c>
      <c r="E3325" s="2">
        <f t="shared" si="51"/>
        <v>0.4675158485658904</v>
      </c>
    </row>
    <row r="3326" spans="1:5" x14ac:dyDescent="0.3">
      <c r="A3326" t="s">
        <v>3327</v>
      </c>
      <c r="B3326">
        <v>2588159514.4787822</v>
      </c>
      <c r="C3326">
        <v>2640629398</v>
      </c>
      <c r="D3326">
        <v>52469883.521217823</v>
      </c>
      <c r="E3326" s="2">
        <f t="shared" si="51"/>
        <v>1.9870218653537017</v>
      </c>
    </row>
    <row r="3327" spans="1:5" x14ac:dyDescent="0.3">
      <c r="A3327" t="s">
        <v>3328</v>
      </c>
      <c r="B3327">
        <v>2584999353.0230169</v>
      </c>
      <c r="C3327">
        <v>2811296687</v>
      </c>
      <c r="D3327">
        <v>226297333.97698307</v>
      </c>
      <c r="E3327" s="2">
        <f t="shared" si="51"/>
        <v>8.0495713961257565</v>
      </c>
    </row>
    <row r="3328" spans="1:5" x14ac:dyDescent="0.3">
      <c r="A3328" t="s">
        <v>3329</v>
      </c>
      <c r="B3328">
        <v>80031601.741805613</v>
      </c>
      <c r="C3328">
        <v>73287086</v>
      </c>
      <c r="D3328">
        <v>6744515.741805613</v>
      </c>
      <c r="E3328" s="2">
        <f t="shared" si="51"/>
        <v>9.202870669200319</v>
      </c>
    </row>
    <row r="3329" spans="1:5" x14ac:dyDescent="0.3">
      <c r="A3329" t="s">
        <v>3330</v>
      </c>
      <c r="B3329">
        <v>155926186.95411667</v>
      </c>
      <c r="C3329">
        <v>169468427</v>
      </c>
      <c r="D3329">
        <v>13542240.045883328</v>
      </c>
      <c r="E3329" s="2">
        <f t="shared" si="51"/>
        <v>7.9910106475959255</v>
      </c>
    </row>
    <row r="3330" spans="1:5" x14ac:dyDescent="0.3">
      <c r="A3330" t="s">
        <v>3331</v>
      </c>
      <c r="B3330">
        <v>210525811.234438</v>
      </c>
      <c r="C3330">
        <v>211274546</v>
      </c>
      <c r="D3330">
        <v>748734.76556199789</v>
      </c>
      <c r="E3330" s="2">
        <f t="shared" ref="E3330:E3393" si="52">100*(D3330/C3330)</f>
        <v>0.35438948029356926</v>
      </c>
    </row>
    <row r="3331" spans="1:5" x14ac:dyDescent="0.3">
      <c r="A3331" t="s">
        <v>3332</v>
      </c>
      <c r="B3331">
        <v>1011169800.9925172</v>
      </c>
      <c r="C3331">
        <v>852098869</v>
      </c>
      <c r="D3331">
        <v>159070931.99251723</v>
      </c>
      <c r="E3331" s="2">
        <f t="shared" si="52"/>
        <v>18.668130868334394</v>
      </c>
    </row>
    <row r="3332" spans="1:5" x14ac:dyDescent="0.3">
      <c r="A3332" t="s">
        <v>3333</v>
      </c>
      <c r="B3332">
        <v>1505332991.0817349</v>
      </c>
      <c r="C3332">
        <v>1541766965</v>
      </c>
      <c r="D3332">
        <v>36433973.918265104</v>
      </c>
      <c r="E3332" s="2">
        <f t="shared" si="52"/>
        <v>2.3631310532240586</v>
      </c>
    </row>
    <row r="3333" spans="1:5" x14ac:dyDescent="0.3">
      <c r="A3333" t="s">
        <v>3334</v>
      </c>
      <c r="B3333">
        <v>212929780.59628361</v>
      </c>
      <c r="C3333">
        <v>215136305</v>
      </c>
      <c r="D3333">
        <v>2206524.4037163854</v>
      </c>
      <c r="E3333" s="2">
        <f t="shared" si="52"/>
        <v>1.0256401883059141</v>
      </c>
    </row>
    <row r="3334" spans="1:5" x14ac:dyDescent="0.3">
      <c r="A3334" t="s">
        <v>3335</v>
      </c>
      <c r="B3334">
        <v>214975536.51478323</v>
      </c>
      <c r="C3334">
        <v>220174682</v>
      </c>
      <c r="D3334">
        <v>5199145.4852167666</v>
      </c>
      <c r="E3334" s="2">
        <f t="shared" si="52"/>
        <v>2.3613729961997931</v>
      </c>
    </row>
    <row r="3335" spans="1:5" x14ac:dyDescent="0.3">
      <c r="A3335" t="s">
        <v>3336</v>
      </c>
      <c r="B3335">
        <v>136134551.42019996</v>
      </c>
      <c r="C3335">
        <v>130510500</v>
      </c>
      <c r="D3335">
        <v>5624051.4201999605</v>
      </c>
      <c r="E3335" s="2">
        <f t="shared" si="52"/>
        <v>4.309271223541371</v>
      </c>
    </row>
    <row r="3336" spans="1:5" x14ac:dyDescent="0.3">
      <c r="A3336" t="s">
        <v>3337</v>
      </c>
      <c r="B3336">
        <v>669677546.97237742</v>
      </c>
      <c r="C3336">
        <v>679819011</v>
      </c>
      <c r="D3336">
        <v>10141464.027622581</v>
      </c>
      <c r="E3336" s="2">
        <f t="shared" si="52"/>
        <v>1.4917888237201093</v>
      </c>
    </row>
    <row r="3337" spans="1:5" x14ac:dyDescent="0.3">
      <c r="A3337" t="s">
        <v>3338</v>
      </c>
      <c r="B3337">
        <v>76855752.611983344</v>
      </c>
      <c r="C3337">
        <v>86029270</v>
      </c>
      <c r="D3337">
        <v>9173517.388016656</v>
      </c>
      <c r="E3337" s="2">
        <f t="shared" si="52"/>
        <v>10.663251458505526</v>
      </c>
    </row>
    <row r="3338" spans="1:5" x14ac:dyDescent="0.3">
      <c r="A3338" t="s">
        <v>3339</v>
      </c>
      <c r="B3338">
        <v>218115510.0756</v>
      </c>
      <c r="C3338">
        <v>213331157</v>
      </c>
      <c r="D3338">
        <v>4784353.0755999982</v>
      </c>
      <c r="E3338" s="2">
        <f t="shared" si="52"/>
        <v>2.2426883831132076</v>
      </c>
    </row>
    <row r="3339" spans="1:5" x14ac:dyDescent="0.3">
      <c r="A3339" t="s">
        <v>3340</v>
      </c>
      <c r="B3339">
        <v>218126628.81409994</v>
      </c>
      <c r="C3339">
        <v>210816596</v>
      </c>
      <c r="D3339">
        <v>7310032.8140999377</v>
      </c>
      <c r="E3339" s="2">
        <f t="shared" si="52"/>
        <v>3.4674845115609103</v>
      </c>
    </row>
    <row r="3340" spans="1:5" x14ac:dyDescent="0.3">
      <c r="A3340" t="s">
        <v>3341</v>
      </c>
      <c r="B3340">
        <v>165304024.67888346</v>
      </c>
      <c r="C3340">
        <v>153681872</v>
      </c>
      <c r="D3340">
        <v>11622152.678883463</v>
      </c>
      <c r="E3340" s="2">
        <f t="shared" si="52"/>
        <v>7.5624746937514296</v>
      </c>
    </row>
    <row r="3341" spans="1:5" x14ac:dyDescent="0.3">
      <c r="A3341" t="s">
        <v>3342</v>
      </c>
      <c r="B3341">
        <v>175244488.04498348</v>
      </c>
      <c r="C3341">
        <v>186677737</v>
      </c>
      <c r="D3341">
        <v>11433248.955016524</v>
      </c>
      <c r="E3341" s="2">
        <f t="shared" si="52"/>
        <v>6.1245915762394976</v>
      </c>
    </row>
    <row r="3342" spans="1:5" x14ac:dyDescent="0.3">
      <c r="A3342" t="s">
        <v>3343</v>
      </c>
      <c r="B3342">
        <v>220810075.51093343</v>
      </c>
      <c r="C3342">
        <v>230089904</v>
      </c>
      <c r="D3342">
        <v>9279828.489066571</v>
      </c>
      <c r="E3342" s="2">
        <f t="shared" si="52"/>
        <v>4.033131540211591</v>
      </c>
    </row>
    <row r="3343" spans="1:5" x14ac:dyDescent="0.3">
      <c r="A3343" t="s">
        <v>3344</v>
      </c>
      <c r="B3343">
        <v>260802944.4340834</v>
      </c>
      <c r="C3343">
        <v>258922741</v>
      </c>
      <c r="D3343">
        <v>1880203.4340834022</v>
      </c>
      <c r="E3343" s="2">
        <f t="shared" si="52"/>
        <v>0.72616388457103587</v>
      </c>
    </row>
    <row r="3344" spans="1:5" x14ac:dyDescent="0.3">
      <c r="A3344" t="s">
        <v>3345</v>
      </c>
      <c r="B3344">
        <v>178705017.43681675</v>
      </c>
      <c r="C3344">
        <v>168272155</v>
      </c>
      <c r="D3344">
        <v>10432862.436816752</v>
      </c>
      <c r="E3344" s="2">
        <f t="shared" si="52"/>
        <v>6.1999933600522033</v>
      </c>
    </row>
    <row r="3345" spans="1:5" x14ac:dyDescent="0.3">
      <c r="A3345" t="s">
        <v>3346</v>
      </c>
      <c r="B3345">
        <v>1318176760.42924</v>
      </c>
      <c r="C3345">
        <v>1302319971</v>
      </c>
      <c r="D3345">
        <v>15856789.429239988</v>
      </c>
      <c r="E3345" s="2">
        <f t="shared" si="52"/>
        <v>1.217580147915891</v>
      </c>
    </row>
    <row r="3346" spans="1:5" x14ac:dyDescent="0.3">
      <c r="A3346" t="s">
        <v>3347</v>
      </c>
      <c r="B3346">
        <v>1319677449.9816294</v>
      </c>
      <c r="C3346">
        <v>1327915309</v>
      </c>
      <c r="D3346">
        <v>8237859.0183706284</v>
      </c>
      <c r="E3346" s="2">
        <f t="shared" si="52"/>
        <v>0.62036027166327579</v>
      </c>
    </row>
    <row r="3347" spans="1:5" x14ac:dyDescent="0.3">
      <c r="A3347" t="s">
        <v>3348</v>
      </c>
      <c r="B3347">
        <v>197178959.59495002</v>
      </c>
      <c r="C3347">
        <v>196857284</v>
      </c>
      <c r="D3347">
        <v>321675.59495002031</v>
      </c>
      <c r="E3347" s="2">
        <f t="shared" si="52"/>
        <v>0.16340548259825646</v>
      </c>
    </row>
    <row r="3348" spans="1:5" x14ac:dyDescent="0.3">
      <c r="A3348" t="s">
        <v>3349</v>
      </c>
      <c r="B3348">
        <v>210525960.14194539</v>
      </c>
      <c r="C3348">
        <v>206786074</v>
      </c>
      <c r="D3348">
        <v>3739886.1419453919</v>
      </c>
      <c r="E3348" s="2">
        <f t="shared" si="52"/>
        <v>1.8085773715813145</v>
      </c>
    </row>
    <row r="3349" spans="1:5" x14ac:dyDescent="0.3">
      <c r="A3349" t="s">
        <v>3350</v>
      </c>
      <c r="B3349">
        <v>102700785.16919531</v>
      </c>
      <c r="C3349">
        <v>113703020</v>
      </c>
      <c r="D3349">
        <v>11002234.830804691</v>
      </c>
      <c r="E3349" s="2">
        <f t="shared" si="52"/>
        <v>9.6762907711727362</v>
      </c>
    </row>
    <row r="3350" spans="1:5" x14ac:dyDescent="0.3">
      <c r="A3350" t="s">
        <v>3351</v>
      </c>
      <c r="B3350">
        <v>102399386.34426667</v>
      </c>
      <c r="C3350">
        <v>104551277</v>
      </c>
      <c r="D3350">
        <v>2151890.655733332</v>
      </c>
      <c r="E3350" s="2">
        <f t="shared" si="52"/>
        <v>2.0582155641516766</v>
      </c>
    </row>
    <row r="3351" spans="1:5" x14ac:dyDescent="0.3">
      <c r="A3351" t="s">
        <v>3352</v>
      </c>
      <c r="B3351">
        <v>179213409.69374996</v>
      </c>
      <c r="C3351">
        <v>176530706</v>
      </c>
      <c r="D3351">
        <v>2682703.6937499642</v>
      </c>
      <c r="E3351" s="2">
        <f t="shared" si="52"/>
        <v>1.519681054099429</v>
      </c>
    </row>
    <row r="3352" spans="1:5" x14ac:dyDescent="0.3">
      <c r="A3352" t="s">
        <v>3353</v>
      </c>
      <c r="B3352">
        <v>90383378.60519892</v>
      </c>
      <c r="C3352">
        <v>98707479</v>
      </c>
      <c r="D3352">
        <v>8324100.3948010802</v>
      </c>
      <c r="E3352" s="2">
        <f t="shared" si="52"/>
        <v>8.4330999830327755</v>
      </c>
    </row>
    <row r="3353" spans="1:5" x14ac:dyDescent="0.3">
      <c r="A3353" t="s">
        <v>3354</v>
      </c>
      <c r="B3353">
        <v>90884782.986956999</v>
      </c>
      <c r="C3353">
        <v>99707336</v>
      </c>
      <c r="D3353">
        <v>8822553.0130430013</v>
      </c>
      <c r="E3353" s="2">
        <f t="shared" si="52"/>
        <v>8.8484492385224307</v>
      </c>
    </row>
    <row r="3354" spans="1:5" x14ac:dyDescent="0.3">
      <c r="A3354" t="s">
        <v>3355</v>
      </c>
      <c r="B3354">
        <v>148539541.62875012</v>
      </c>
      <c r="C3354">
        <v>150601167</v>
      </c>
      <c r="D3354">
        <v>2061625.3712498844</v>
      </c>
      <c r="E3354" s="2">
        <f t="shared" si="52"/>
        <v>1.3689305417200945</v>
      </c>
    </row>
    <row r="3355" spans="1:5" x14ac:dyDescent="0.3">
      <c r="A3355" t="s">
        <v>3356</v>
      </c>
      <c r="B3355">
        <v>164750806.8669</v>
      </c>
      <c r="C3355">
        <v>162342266</v>
      </c>
      <c r="D3355">
        <v>2408540.866899997</v>
      </c>
      <c r="E3355" s="2">
        <f t="shared" si="52"/>
        <v>1.4836191007091135</v>
      </c>
    </row>
    <row r="3356" spans="1:5" x14ac:dyDescent="0.3">
      <c r="A3356" t="s">
        <v>3357</v>
      </c>
      <c r="B3356">
        <v>111889950.16474997</v>
      </c>
      <c r="C3356">
        <v>108887427</v>
      </c>
      <c r="D3356">
        <v>3002523.1647499651</v>
      </c>
      <c r="E3356" s="2">
        <f t="shared" si="52"/>
        <v>2.7574562531907061</v>
      </c>
    </row>
    <row r="3357" spans="1:5" x14ac:dyDescent="0.3">
      <c r="A3357" t="s">
        <v>3358</v>
      </c>
      <c r="B3357">
        <v>685534312.94963348</v>
      </c>
      <c r="C3357">
        <v>656090115</v>
      </c>
      <c r="D3357">
        <v>29444197.949633479</v>
      </c>
      <c r="E3357" s="2">
        <f t="shared" si="52"/>
        <v>4.4878283145042479</v>
      </c>
    </row>
    <row r="3358" spans="1:5" x14ac:dyDescent="0.3">
      <c r="A3358" t="s">
        <v>3359</v>
      </c>
      <c r="B3358">
        <v>283524099.62565011</v>
      </c>
      <c r="C3358">
        <v>294994114</v>
      </c>
      <c r="D3358">
        <v>11470014.374349892</v>
      </c>
      <c r="E3358" s="2">
        <f t="shared" si="52"/>
        <v>3.8882180457166315</v>
      </c>
    </row>
    <row r="3359" spans="1:5" x14ac:dyDescent="0.3">
      <c r="A3359" t="s">
        <v>3360</v>
      </c>
      <c r="B3359">
        <v>275204111.99184996</v>
      </c>
      <c r="C3359">
        <v>282316669</v>
      </c>
      <c r="D3359">
        <v>7112557.0081500411</v>
      </c>
      <c r="E3359" s="2">
        <f t="shared" si="52"/>
        <v>2.5193542532729589</v>
      </c>
    </row>
    <row r="3360" spans="1:5" x14ac:dyDescent="0.3">
      <c r="A3360" t="s">
        <v>3361</v>
      </c>
      <c r="B3360">
        <v>178350392.82316664</v>
      </c>
      <c r="C3360">
        <v>170368375</v>
      </c>
      <c r="D3360">
        <v>7982017.8231666386</v>
      </c>
      <c r="E3360" s="2">
        <f t="shared" si="52"/>
        <v>4.6851522902455569</v>
      </c>
    </row>
    <row r="3361" spans="1:5" x14ac:dyDescent="0.3">
      <c r="A3361" t="s">
        <v>3362</v>
      </c>
      <c r="B3361">
        <v>245313899.14835182</v>
      </c>
      <c r="C3361">
        <v>236205125</v>
      </c>
      <c r="D3361">
        <v>9108774.1483518183</v>
      </c>
      <c r="E3361" s="2">
        <f t="shared" si="52"/>
        <v>3.856298269714435</v>
      </c>
    </row>
    <row r="3362" spans="1:5" x14ac:dyDescent="0.3">
      <c r="A3362" t="s">
        <v>3363</v>
      </c>
      <c r="B3362">
        <v>260681926.58733711</v>
      </c>
      <c r="C3362">
        <v>259665734</v>
      </c>
      <c r="D3362">
        <v>1016192.5873371065</v>
      </c>
      <c r="E3362" s="2">
        <f t="shared" si="52"/>
        <v>0.39134643284781911</v>
      </c>
    </row>
    <row r="3363" spans="1:5" x14ac:dyDescent="0.3">
      <c r="A3363" t="s">
        <v>3364</v>
      </c>
      <c r="B3363">
        <v>599382942.57404995</v>
      </c>
      <c r="C3363">
        <v>613170178</v>
      </c>
      <c r="D3363">
        <v>13787235.42595005</v>
      </c>
      <c r="E3363" s="2">
        <f t="shared" si="52"/>
        <v>2.2485169567313905</v>
      </c>
    </row>
    <row r="3364" spans="1:5" x14ac:dyDescent="0.3">
      <c r="A3364" t="s">
        <v>3365</v>
      </c>
      <c r="B3364">
        <v>658989949.78834271</v>
      </c>
      <c r="C3364">
        <v>662416010</v>
      </c>
      <c r="D3364">
        <v>3426060.2116572857</v>
      </c>
      <c r="E3364" s="2">
        <f t="shared" si="52"/>
        <v>0.51720673412728746</v>
      </c>
    </row>
    <row r="3365" spans="1:5" x14ac:dyDescent="0.3">
      <c r="A3365" t="s">
        <v>3366</v>
      </c>
      <c r="B3365">
        <v>101637915.40579362</v>
      </c>
      <c r="C3365">
        <v>102978443</v>
      </c>
      <c r="D3365">
        <v>1340527.5942063779</v>
      </c>
      <c r="E3365" s="2">
        <f t="shared" si="52"/>
        <v>1.3017555472327134</v>
      </c>
    </row>
    <row r="3366" spans="1:5" x14ac:dyDescent="0.3">
      <c r="A3366" t="s">
        <v>3367</v>
      </c>
      <c r="B3366">
        <v>102813294.89615738</v>
      </c>
      <c r="C3366">
        <v>98560115</v>
      </c>
      <c r="D3366">
        <v>4253179.8961573839</v>
      </c>
      <c r="E3366" s="2">
        <f t="shared" si="52"/>
        <v>4.3153154764048161</v>
      </c>
    </row>
    <row r="3367" spans="1:5" x14ac:dyDescent="0.3">
      <c r="A3367" t="s">
        <v>3368</v>
      </c>
      <c r="B3367">
        <v>321802986.68558329</v>
      </c>
      <c r="C3367">
        <v>332843198</v>
      </c>
      <c r="D3367">
        <v>11040211.314416707</v>
      </c>
      <c r="E3367" s="2">
        <f t="shared" si="52"/>
        <v>3.3169406437492248</v>
      </c>
    </row>
    <row r="3368" spans="1:5" x14ac:dyDescent="0.3">
      <c r="A3368" t="s">
        <v>3369</v>
      </c>
      <c r="B3368">
        <v>101385330.4960334</v>
      </c>
      <c r="C3368">
        <v>104732642</v>
      </c>
      <c r="D3368">
        <v>3347311.5039665997</v>
      </c>
      <c r="E3368" s="2">
        <f t="shared" si="52"/>
        <v>3.196053723123494</v>
      </c>
    </row>
    <row r="3369" spans="1:5" x14ac:dyDescent="0.3">
      <c r="A3369" t="s">
        <v>3370</v>
      </c>
      <c r="B3369">
        <v>159268044.45446658</v>
      </c>
      <c r="C3369">
        <v>160976066</v>
      </c>
      <c r="D3369">
        <v>1708021.5455334187</v>
      </c>
      <c r="E3369" s="2">
        <f t="shared" si="52"/>
        <v>1.0610406801303112</v>
      </c>
    </row>
    <row r="3370" spans="1:5" x14ac:dyDescent="0.3">
      <c r="A3370" t="s">
        <v>3371</v>
      </c>
      <c r="B3370">
        <v>154966635.53076664</v>
      </c>
      <c r="C3370">
        <v>151279278</v>
      </c>
      <c r="D3370">
        <v>3687357.5307666361</v>
      </c>
      <c r="E3370" s="2">
        <f t="shared" si="52"/>
        <v>2.4374505084342326</v>
      </c>
    </row>
    <row r="3371" spans="1:5" x14ac:dyDescent="0.3">
      <c r="A3371" t="s">
        <v>3372</v>
      </c>
      <c r="B3371">
        <v>168914278.64965013</v>
      </c>
      <c r="C3371">
        <v>159016179</v>
      </c>
      <c r="D3371">
        <v>9898099.6496501267</v>
      </c>
      <c r="E3371" s="2">
        <f t="shared" si="52"/>
        <v>6.2245865244002161</v>
      </c>
    </row>
    <row r="3372" spans="1:5" x14ac:dyDescent="0.3">
      <c r="A3372" t="s">
        <v>3373</v>
      </c>
      <c r="B3372">
        <v>186145282.02954394</v>
      </c>
      <c r="C3372">
        <v>187452055</v>
      </c>
      <c r="D3372">
        <v>1306772.9704560637</v>
      </c>
      <c r="E3372" s="2">
        <f t="shared" si="52"/>
        <v>0.69712384345749834</v>
      </c>
    </row>
    <row r="3373" spans="1:5" x14ac:dyDescent="0.3">
      <c r="A3373" t="s">
        <v>3374</v>
      </c>
      <c r="B3373">
        <v>408696282.72118348</v>
      </c>
      <c r="C3373">
        <v>408552897</v>
      </c>
      <c r="D3373">
        <v>143385.72118347883</v>
      </c>
      <c r="E3373" s="2">
        <f t="shared" si="52"/>
        <v>3.5095999131656827E-2</v>
      </c>
    </row>
    <row r="3374" spans="1:5" x14ac:dyDescent="0.3">
      <c r="A3374" t="s">
        <v>3375</v>
      </c>
      <c r="B3374">
        <v>412010947.31533366</v>
      </c>
      <c r="C3374">
        <v>402556525</v>
      </c>
      <c r="D3374">
        <v>9454422.3153336644</v>
      </c>
      <c r="E3374" s="2">
        <f t="shared" si="52"/>
        <v>2.348594974415994</v>
      </c>
    </row>
    <row r="3375" spans="1:5" x14ac:dyDescent="0.3">
      <c r="A3375" t="s">
        <v>3376</v>
      </c>
      <c r="B3375">
        <v>98253720.326615408</v>
      </c>
      <c r="C3375">
        <v>108483730</v>
      </c>
      <c r="D3375">
        <v>10230009.673384592</v>
      </c>
      <c r="E3375" s="2">
        <f t="shared" si="52"/>
        <v>9.42999440873262</v>
      </c>
    </row>
    <row r="3376" spans="1:5" x14ac:dyDescent="0.3">
      <c r="A3376" t="s">
        <v>3377</v>
      </c>
      <c r="B3376">
        <v>105931607.82861663</v>
      </c>
      <c r="C3376">
        <v>101908760</v>
      </c>
      <c r="D3376">
        <v>4022847.828616634</v>
      </c>
      <c r="E3376" s="2">
        <f t="shared" si="52"/>
        <v>3.9474995364644161</v>
      </c>
    </row>
    <row r="3377" spans="1:5" x14ac:dyDescent="0.3">
      <c r="A3377" t="s">
        <v>3378</v>
      </c>
      <c r="B3377">
        <v>105228821.17900006</v>
      </c>
      <c r="C3377">
        <v>108718948</v>
      </c>
      <c r="D3377">
        <v>3490126.8209999353</v>
      </c>
      <c r="E3377" s="2">
        <f t="shared" si="52"/>
        <v>3.2102286539784539</v>
      </c>
    </row>
    <row r="3378" spans="1:5" x14ac:dyDescent="0.3">
      <c r="A3378" t="s">
        <v>3379</v>
      </c>
      <c r="B3378">
        <v>102629531.46868338</v>
      </c>
      <c r="C3378">
        <v>114355766</v>
      </c>
      <c r="D3378">
        <v>11726234.531316623</v>
      </c>
      <c r="E3378" s="2">
        <f t="shared" si="52"/>
        <v>10.254169895828973</v>
      </c>
    </row>
    <row r="3379" spans="1:5" x14ac:dyDescent="0.3">
      <c r="A3379" t="s">
        <v>3380</v>
      </c>
      <c r="B3379">
        <v>107327306.75751661</v>
      </c>
      <c r="C3379">
        <v>107910892</v>
      </c>
      <c r="D3379">
        <v>583585.24248339236</v>
      </c>
      <c r="E3379" s="2">
        <f t="shared" si="52"/>
        <v>0.540802908462097</v>
      </c>
    </row>
    <row r="3380" spans="1:5" x14ac:dyDescent="0.3">
      <c r="A3380" t="s">
        <v>3381</v>
      </c>
      <c r="B3380">
        <v>672585641.83965337</v>
      </c>
      <c r="C3380">
        <v>686139716</v>
      </c>
      <c r="D3380">
        <v>13554074.160346627</v>
      </c>
      <c r="E3380" s="2">
        <f t="shared" si="52"/>
        <v>1.9754102326801655</v>
      </c>
    </row>
    <row r="3381" spans="1:5" x14ac:dyDescent="0.3">
      <c r="A3381" t="s">
        <v>3382</v>
      </c>
      <c r="B3381">
        <v>123458664.72521673</v>
      </c>
      <c r="C3381">
        <v>125898805</v>
      </c>
      <c r="D3381">
        <v>2440140.2747832686</v>
      </c>
      <c r="E3381" s="2">
        <f t="shared" si="52"/>
        <v>1.9381758824345223</v>
      </c>
    </row>
    <row r="3382" spans="1:5" x14ac:dyDescent="0.3">
      <c r="A3382" t="s">
        <v>3383</v>
      </c>
      <c r="B3382">
        <v>141635478.71041673</v>
      </c>
      <c r="C3382">
        <v>142815053</v>
      </c>
      <c r="D3382">
        <v>1179574.2895832658</v>
      </c>
      <c r="E3382" s="2">
        <f t="shared" si="52"/>
        <v>0.82594535016085857</v>
      </c>
    </row>
    <row r="3383" spans="1:5" x14ac:dyDescent="0.3">
      <c r="A3383" t="s">
        <v>3384</v>
      </c>
      <c r="B3383">
        <v>91209360.95236671</v>
      </c>
      <c r="C3383">
        <v>89867258</v>
      </c>
      <c r="D3383">
        <v>1342102.9523667097</v>
      </c>
      <c r="E3383" s="2">
        <f t="shared" si="52"/>
        <v>1.4934281764407564</v>
      </c>
    </row>
    <row r="3384" spans="1:5" x14ac:dyDescent="0.3">
      <c r="A3384" t="s">
        <v>3385</v>
      </c>
      <c r="B3384">
        <v>467086122.49726647</v>
      </c>
      <c r="C3384">
        <v>525984813</v>
      </c>
      <c r="D3384">
        <v>58898690.502733529</v>
      </c>
      <c r="E3384" s="2">
        <f t="shared" si="52"/>
        <v>11.19779298698754</v>
      </c>
    </row>
    <row r="3385" spans="1:5" x14ac:dyDescent="0.3">
      <c r="A3385" t="s">
        <v>3386</v>
      </c>
      <c r="B3385">
        <v>198872435.92923892</v>
      </c>
      <c r="C3385">
        <v>199544557</v>
      </c>
      <c r="D3385">
        <v>672121.07076108456</v>
      </c>
      <c r="E3385" s="2">
        <f t="shared" si="52"/>
        <v>0.33682756416206561</v>
      </c>
    </row>
    <row r="3386" spans="1:5" x14ac:dyDescent="0.3">
      <c r="A3386" t="s">
        <v>3387</v>
      </c>
      <c r="B3386">
        <v>322877990.6077525</v>
      </c>
      <c r="C3386">
        <v>331305930</v>
      </c>
      <c r="D3386">
        <v>8427939.392247498</v>
      </c>
      <c r="E3386" s="2">
        <f t="shared" si="52"/>
        <v>2.5438540723516474</v>
      </c>
    </row>
    <row r="3387" spans="1:5" x14ac:dyDescent="0.3">
      <c r="A3387" t="s">
        <v>3388</v>
      </c>
      <c r="B3387">
        <v>154757653.54533339</v>
      </c>
      <c r="C3387">
        <v>155238576</v>
      </c>
      <c r="D3387">
        <v>480922.45466661453</v>
      </c>
      <c r="E3387" s="2">
        <f t="shared" si="52"/>
        <v>0.30979571383508087</v>
      </c>
    </row>
    <row r="3388" spans="1:5" x14ac:dyDescent="0.3">
      <c r="A3388" t="s">
        <v>3389</v>
      </c>
      <c r="B3388">
        <v>279628053.91321647</v>
      </c>
      <c r="C3388">
        <v>273676870</v>
      </c>
      <c r="D3388">
        <v>5951183.9132164717</v>
      </c>
      <c r="E3388" s="2">
        <f t="shared" si="52"/>
        <v>2.174529368600449</v>
      </c>
    </row>
    <row r="3389" spans="1:5" x14ac:dyDescent="0.3">
      <c r="A3389" t="s">
        <v>3390</v>
      </c>
      <c r="B3389">
        <v>207637351.38272551</v>
      </c>
      <c r="C3389">
        <v>210558143</v>
      </c>
      <c r="D3389">
        <v>2920791.617274493</v>
      </c>
      <c r="E3389" s="2">
        <f t="shared" si="52"/>
        <v>1.3871663074433997</v>
      </c>
    </row>
    <row r="3390" spans="1:5" x14ac:dyDescent="0.3">
      <c r="A3390" t="s">
        <v>3391</v>
      </c>
      <c r="B3390">
        <v>211171965.69541338</v>
      </c>
      <c r="C3390">
        <v>208451588</v>
      </c>
      <c r="D3390">
        <v>2720377.6954133809</v>
      </c>
      <c r="E3390" s="2">
        <f t="shared" si="52"/>
        <v>1.3050405235643401</v>
      </c>
    </row>
    <row r="3391" spans="1:5" x14ac:dyDescent="0.3">
      <c r="A3391" t="s">
        <v>3392</v>
      </c>
      <c r="B3391">
        <v>212200436.18519676</v>
      </c>
      <c r="C3391">
        <v>219328664</v>
      </c>
      <c r="D3391">
        <v>7128227.8148032427</v>
      </c>
      <c r="E3391" s="2">
        <f t="shared" si="52"/>
        <v>3.2500210801462974</v>
      </c>
    </row>
    <row r="3392" spans="1:5" x14ac:dyDescent="0.3">
      <c r="A3392" t="s">
        <v>3393</v>
      </c>
      <c r="B3392">
        <v>236994303.61931679</v>
      </c>
      <c r="C3392">
        <v>232676181</v>
      </c>
      <c r="D3392">
        <v>4318122.6193167865</v>
      </c>
      <c r="E3392" s="2">
        <f t="shared" si="52"/>
        <v>1.8558507367442079</v>
      </c>
    </row>
    <row r="3393" spans="1:5" x14ac:dyDescent="0.3">
      <c r="A3393" t="s">
        <v>3394</v>
      </c>
      <c r="B3393">
        <v>254063859.04106686</v>
      </c>
      <c r="C3393">
        <v>262518753</v>
      </c>
      <c r="D3393">
        <v>8454893.9589331448</v>
      </c>
      <c r="E3393" s="2">
        <f t="shared" si="52"/>
        <v>3.2206818988406307</v>
      </c>
    </row>
    <row r="3394" spans="1:5" x14ac:dyDescent="0.3">
      <c r="A3394" t="s">
        <v>3395</v>
      </c>
      <c r="B3394">
        <v>413347592.9873665</v>
      </c>
      <c r="C3394">
        <v>380763205</v>
      </c>
      <c r="D3394">
        <v>32584387.987366498</v>
      </c>
      <c r="E3394" s="2">
        <f t="shared" ref="E3394:E3457" si="53">100*(D3394/C3394)</f>
        <v>8.5576514640815926</v>
      </c>
    </row>
    <row r="3395" spans="1:5" x14ac:dyDescent="0.3">
      <c r="A3395" t="s">
        <v>3396</v>
      </c>
      <c r="B3395">
        <v>373699417.48491687</v>
      </c>
      <c r="C3395">
        <v>402912035</v>
      </c>
      <c r="D3395">
        <v>29212617.515083134</v>
      </c>
      <c r="E3395" s="2">
        <f t="shared" si="53"/>
        <v>7.2503710431690465</v>
      </c>
    </row>
    <row r="3396" spans="1:5" x14ac:dyDescent="0.3">
      <c r="A3396" t="s">
        <v>3397</v>
      </c>
      <c r="B3396">
        <v>377120327.03401667</v>
      </c>
      <c r="C3396">
        <v>385164623</v>
      </c>
      <c r="D3396">
        <v>8044295.9659833312</v>
      </c>
      <c r="E3396" s="2">
        <f t="shared" si="53"/>
        <v>2.0885344825615855</v>
      </c>
    </row>
    <row r="3397" spans="1:5" x14ac:dyDescent="0.3">
      <c r="A3397" t="s">
        <v>3398</v>
      </c>
      <c r="B3397">
        <v>612182504.41020596</v>
      </c>
      <c r="C3397">
        <v>596628513</v>
      </c>
      <c r="D3397">
        <v>15553991.41020596</v>
      </c>
      <c r="E3397" s="2">
        <f t="shared" si="53"/>
        <v>2.6069809054207838</v>
      </c>
    </row>
    <row r="3398" spans="1:5" x14ac:dyDescent="0.3">
      <c r="A3398" t="s">
        <v>3399</v>
      </c>
      <c r="B3398">
        <v>75603741.308316678</v>
      </c>
      <c r="C3398">
        <v>72803238</v>
      </c>
      <c r="D3398">
        <v>2800503.3083166778</v>
      </c>
      <c r="E3398" s="2">
        <f t="shared" si="53"/>
        <v>3.846674111276037</v>
      </c>
    </row>
    <row r="3399" spans="1:5" x14ac:dyDescent="0.3">
      <c r="A3399" t="s">
        <v>3400</v>
      </c>
      <c r="B3399">
        <v>70012974.687216684</v>
      </c>
      <c r="C3399">
        <v>76740122</v>
      </c>
      <c r="D3399">
        <v>6727147.3127833158</v>
      </c>
      <c r="E3399" s="2">
        <f t="shared" si="53"/>
        <v>8.7661410191442179</v>
      </c>
    </row>
    <row r="3400" spans="1:5" x14ac:dyDescent="0.3">
      <c r="A3400" t="s">
        <v>3401</v>
      </c>
      <c r="B3400">
        <v>113597729.98174098</v>
      </c>
      <c r="C3400">
        <v>115638750</v>
      </c>
      <c r="D3400">
        <v>2041020.0182590187</v>
      </c>
      <c r="E3400" s="2">
        <f t="shared" si="53"/>
        <v>1.7649966107892194</v>
      </c>
    </row>
    <row r="3401" spans="1:5" x14ac:dyDescent="0.3">
      <c r="A3401" t="s">
        <v>3402</v>
      </c>
      <c r="B3401">
        <v>374317101.79276663</v>
      </c>
      <c r="C3401">
        <v>365595381</v>
      </c>
      <c r="D3401">
        <v>8721720.7927666306</v>
      </c>
      <c r="E3401" s="2">
        <f t="shared" si="53"/>
        <v>2.385621166468356</v>
      </c>
    </row>
    <row r="3402" spans="1:5" x14ac:dyDescent="0.3">
      <c r="A3402" t="s">
        <v>3403</v>
      </c>
      <c r="B3402">
        <v>190560408.79983342</v>
      </c>
      <c r="C3402">
        <v>185985189</v>
      </c>
      <c r="D3402">
        <v>4575219.7998334169</v>
      </c>
      <c r="E3402" s="2">
        <f t="shared" si="53"/>
        <v>2.4599914780490488</v>
      </c>
    </row>
    <row r="3403" spans="1:5" x14ac:dyDescent="0.3">
      <c r="A3403" t="s">
        <v>3404</v>
      </c>
      <c r="B3403">
        <v>127957240.70878328</v>
      </c>
      <c r="C3403">
        <v>128843755</v>
      </c>
      <c r="D3403">
        <v>886514.29121671617</v>
      </c>
      <c r="E3403" s="2">
        <f t="shared" si="53"/>
        <v>0.68805375256000278</v>
      </c>
    </row>
    <row r="3404" spans="1:5" x14ac:dyDescent="0.3">
      <c r="A3404" t="s">
        <v>3405</v>
      </c>
      <c r="B3404">
        <v>129620257.33464995</v>
      </c>
      <c r="C3404">
        <v>130374941</v>
      </c>
      <c r="D3404">
        <v>754683.66535004973</v>
      </c>
      <c r="E3404" s="2">
        <f t="shared" si="53"/>
        <v>0.57885638111241777</v>
      </c>
    </row>
    <row r="3405" spans="1:5" x14ac:dyDescent="0.3">
      <c r="A3405" t="s">
        <v>3406</v>
      </c>
      <c r="B3405">
        <v>153645758.47294989</v>
      </c>
      <c r="C3405">
        <v>165858912</v>
      </c>
      <c r="D3405">
        <v>12213153.527050108</v>
      </c>
      <c r="E3405" s="2">
        <f t="shared" si="53"/>
        <v>7.3635799124560197</v>
      </c>
    </row>
    <row r="3406" spans="1:5" x14ac:dyDescent="0.3">
      <c r="A3406" t="s">
        <v>3407</v>
      </c>
      <c r="B3406">
        <v>142168889.15488344</v>
      </c>
      <c r="C3406">
        <v>148683174</v>
      </c>
      <c r="D3406">
        <v>6514284.8451165557</v>
      </c>
      <c r="E3406" s="2">
        <f t="shared" si="53"/>
        <v>4.3813194659918651</v>
      </c>
    </row>
    <row r="3407" spans="1:5" x14ac:dyDescent="0.3">
      <c r="A3407" t="s">
        <v>3408</v>
      </c>
      <c r="B3407">
        <v>142881440.69215006</v>
      </c>
      <c r="C3407">
        <v>156621028</v>
      </c>
      <c r="D3407">
        <v>13739587.307849944</v>
      </c>
      <c r="E3407" s="2">
        <f t="shared" si="53"/>
        <v>8.7725048694291186</v>
      </c>
    </row>
    <row r="3408" spans="1:5" x14ac:dyDescent="0.3">
      <c r="A3408" t="s">
        <v>3409</v>
      </c>
      <c r="B3408">
        <v>355094673.7686165</v>
      </c>
      <c r="C3408">
        <v>335933699</v>
      </c>
      <c r="D3408">
        <v>19160974.768616498</v>
      </c>
      <c r="E3408" s="2">
        <f t="shared" si="53"/>
        <v>5.7037965603493976</v>
      </c>
    </row>
    <row r="3409" spans="1:5" x14ac:dyDescent="0.3">
      <c r="A3409" t="s">
        <v>3410</v>
      </c>
      <c r="B3409">
        <v>453076564.51763332</v>
      </c>
      <c r="C3409">
        <v>446379875</v>
      </c>
      <c r="D3409">
        <v>6696689.5176333189</v>
      </c>
      <c r="E3409" s="2">
        <f t="shared" si="53"/>
        <v>1.5002220961761144</v>
      </c>
    </row>
    <row r="3410" spans="1:5" x14ac:dyDescent="0.3">
      <c r="A3410" t="s">
        <v>3411</v>
      </c>
      <c r="B3410">
        <v>145847924.02559999</v>
      </c>
      <c r="C3410">
        <v>159994962</v>
      </c>
      <c r="D3410">
        <v>14147037.974400014</v>
      </c>
      <c r="E3410" s="2">
        <f t="shared" si="53"/>
        <v>8.8421771520530843</v>
      </c>
    </row>
    <row r="3411" spans="1:5" x14ac:dyDescent="0.3">
      <c r="A3411" t="s">
        <v>3412</v>
      </c>
      <c r="B3411">
        <v>215023168.44431669</v>
      </c>
      <c r="C3411">
        <v>217266115</v>
      </c>
      <c r="D3411">
        <v>2242946.5556833148</v>
      </c>
      <c r="E3411" s="2">
        <f t="shared" si="53"/>
        <v>1.0323499159927976</v>
      </c>
    </row>
    <row r="3412" spans="1:5" x14ac:dyDescent="0.3">
      <c r="A3412" t="s">
        <v>3413</v>
      </c>
      <c r="B3412">
        <v>309796863.36706674</v>
      </c>
      <c r="C3412">
        <v>345053124</v>
      </c>
      <c r="D3412">
        <v>35256260.632933259</v>
      </c>
      <c r="E3412" s="2">
        <f t="shared" si="53"/>
        <v>10.217632642831328</v>
      </c>
    </row>
    <row r="3413" spans="1:5" x14ac:dyDescent="0.3">
      <c r="A3413" t="s">
        <v>3414</v>
      </c>
      <c r="B3413">
        <v>286807843.30861109</v>
      </c>
      <c r="C3413">
        <v>301891106</v>
      </c>
      <c r="D3413">
        <v>15083262.691388905</v>
      </c>
      <c r="E3413" s="2">
        <f t="shared" si="53"/>
        <v>4.9962593768459369</v>
      </c>
    </row>
    <row r="3414" spans="1:5" x14ac:dyDescent="0.3">
      <c r="A3414" t="s">
        <v>3415</v>
      </c>
      <c r="B3414">
        <v>309278785.33590001</v>
      </c>
      <c r="C3414">
        <v>299818560</v>
      </c>
      <c r="D3414">
        <v>9460225.3359000087</v>
      </c>
      <c r="E3414" s="2">
        <f t="shared" si="53"/>
        <v>3.1553167808890845</v>
      </c>
    </row>
    <row r="3415" spans="1:5" x14ac:dyDescent="0.3">
      <c r="A3415" t="s">
        <v>3416</v>
      </c>
      <c r="B3415">
        <v>109827889.45619173</v>
      </c>
      <c r="C3415">
        <v>99692152</v>
      </c>
      <c r="D3415">
        <v>10135737.456191733</v>
      </c>
      <c r="E3415" s="2">
        <f t="shared" si="53"/>
        <v>10.167036474638177</v>
      </c>
    </row>
    <row r="3416" spans="1:5" x14ac:dyDescent="0.3">
      <c r="A3416" t="s">
        <v>3417</v>
      </c>
      <c r="B3416">
        <v>176788499.27671674</v>
      </c>
      <c r="C3416">
        <v>181558316</v>
      </c>
      <c r="D3416">
        <v>4769816.7232832611</v>
      </c>
      <c r="E3416" s="2">
        <f t="shared" si="53"/>
        <v>2.6271540893137946</v>
      </c>
    </row>
    <row r="3417" spans="1:5" x14ac:dyDescent="0.3">
      <c r="A3417" t="s">
        <v>3418</v>
      </c>
      <c r="B3417">
        <v>877151269.74460018</v>
      </c>
      <c r="C3417">
        <v>854326997</v>
      </c>
      <c r="D3417">
        <v>22824272.744600177</v>
      </c>
      <c r="E3417" s="2">
        <f t="shared" si="53"/>
        <v>2.6716085087733892</v>
      </c>
    </row>
    <row r="3418" spans="1:5" x14ac:dyDescent="0.3">
      <c r="A3418" t="s">
        <v>3419</v>
      </c>
      <c r="B3418">
        <v>963108804.18541634</v>
      </c>
      <c r="C3418">
        <v>1006995684</v>
      </c>
      <c r="D3418">
        <v>43886879.814583659</v>
      </c>
      <c r="E3418" s="2">
        <f t="shared" si="53"/>
        <v>4.3581993956772171</v>
      </c>
    </row>
    <row r="3419" spans="1:5" x14ac:dyDescent="0.3">
      <c r="A3419" t="s">
        <v>3420</v>
      </c>
      <c r="B3419">
        <v>977468351.79701674</v>
      </c>
      <c r="C3419">
        <v>1056653432</v>
      </c>
      <c r="D3419">
        <v>79185080.20298326</v>
      </c>
      <c r="E3419" s="2">
        <f t="shared" si="53"/>
        <v>7.4939500317624725</v>
      </c>
    </row>
    <row r="3420" spans="1:5" x14ac:dyDescent="0.3">
      <c r="A3420" t="s">
        <v>3421</v>
      </c>
      <c r="B3420">
        <v>83487175.137233362</v>
      </c>
      <c r="C3420">
        <v>74198300</v>
      </c>
      <c r="D3420">
        <v>9288875.1372333616</v>
      </c>
      <c r="E3420" s="2">
        <f t="shared" si="53"/>
        <v>12.51898646900719</v>
      </c>
    </row>
    <row r="3421" spans="1:5" x14ac:dyDescent="0.3">
      <c r="A3421" t="s">
        <v>3422</v>
      </c>
      <c r="B3421">
        <v>172557500.14778319</v>
      </c>
      <c r="C3421">
        <v>172530569</v>
      </c>
      <c r="D3421">
        <v>26931.147783190012</v>
      </c>
      <c r="E3421" s="2">
        <f t="shared" si="53"/>
        <v>1.5609493401247643E-2</v>
      </c>
    </row>
    <row r="3422" spans="1:5" x14ac:dyDescent="0.3">
      <c r="A3422" t="s">
        <v>3423</v>
      </c>
      <c r="B3422">
        <v>121269848.81692627</v>
      </c>
      <c r="C3422">
        <v>117166234</v>
      </c>
      <c r="D3422">
        <v>4103614.8169262707</v>
      </c>
      <c r="E3422" s="2">
        <f t="shared" si="53"/>
        <v>3.5023868881253541</v>
      </c>
    </row>
    <row r="3423" spans="1:5" x14ac:dyDescent="0.3">
      <c r="A3423" t="s">
        <v>3424</v>
      </c>
      <c r="B3423">
        <v>87752961.540599957</v>
      </c>
      <c r="C3423">
        <v>82320202</v>
      </c>
      <c r="D3423">
        <v>5432759.5405999571</v>
      </c>
      <c r="E3423" s="2">
        <f t="shared" si="53"/>
        <v>6.5995459299285448</v>
      </c>
    </row>
    <row r="3424" spans="1:5" x14ac:dyDescent="0.3">
      <c r="A3424" t="s">
        <v>3425</v>
      </c>
      <c r="B3424">
        <v>123110573.26245961</v>
      </c>
      <c r="C3424">
        <v>125569681</v>
      </c>
      <c r="D3424">
        <v>2459107.7375403941</v>
      </c>
      <c r="E3424" s="2">
        <f t="shared" si="53"/>
        <v>1.9583610613300786</v>
      </c>
    </row>
    <row r="3425" spans="1:5" x14ac:dyDescent="0.3">
      <c r="A3425" t="s">
        <v>3426</v>
      </c>
      <c r="B3425">
        <v>142521107.08416668</v>
      </c>
      <c r="C3425">
        <v>164066461</v>
      </c>
      <c r="D3425">
        <v>21545353.915833324</v>
      </c>
      <c r="E3425" s="2">
        <f t="shared" si="53"/>
        <v>13.132089145162535</v>
      </c>
    </row>
    <row r="3426" spans="1:5" x14ac:dyDescent="0.3">
      <c r="A3426" t="s">
        <v>3427</v>
      </c>
      <c r="B3426">
        <v>148327607.38418335</v>
      </c>
      <c r="C3426">
        <v>151633812</v>
      </c>
      <c r="D3426">
        <v>3306204.6158166528</v>
      </c>
      <c r="E3426" s="2">
        <f t="shared" si="53"/>
        <v>2.1803874559433041</v>
      </c>
    </row>
    <row r="3427" spans="1:5" x14ac:dyDescent="0.3">
      <c r="A3427" t="s">
        <v>3428</v>
      </c>
      <c r="B3427">
        <v>159089953.50421265</v>
      </c>
      <c r="C3427">
        <v>167244866</v>
      </c>
      <c r="D3427">
        <v>8154912.4957873523</v>
      </c>
      <c r="E3427" s="2">
        <f t="shared" si="53"/>
        <v>4.8760315881907861</v>
      </c>
    </row>
    <row r="3428" spans="1:5" x14ac:dyDescent="0.3">
      <c r="A3428" t="s">
        <v>3429</v>
      </c>
      <c r="B3428">
        <v>351631142.4078747</v>
      </c>
      <c r="C3428">
        <v>339007896</v>
      </c>
      <c r="D3428">
        <v>12623246.407874703</v>
      </c>
      <c r="E3428" s="2">
        <f t="shared" si="53"/>
        <v>3.7235847768792683</v>
      </c>
    </row>
    <row r="3429" spans="1:5" x14ac:dyDescent="0.3">
      <c r="A3429" t="s">
        <v>3430</v>
      </c>
      <c r="B3429">
        <v>204122363.56928343</v>
      </c>
      <c r="C3429">
        <v>204337728</v>
      </c>
      <c r="D3429">
        <v>215364.43071657419</v>
      </c>
      <c r="E3429" s="2">
        <f t="shared" si="53"/>
        <v>0.10539631267534413</v>
      </c>
    </row>
    <row r="3430" spans="1:5" x14ac:dyDescent="0.3">
      <c r="A3430" t="s">
        <v>3431</v>
      </c>
      <c r="B3430">
        <v>167183081.48696673</v>
      </c>
      <c r="C3430">
        <v>164443235</v>
      </c>
      <c r="D3430">
        <v>2739846.4869667292</v>
      </c>
      <c r="E3430" s="2">
        <f t="shared" si="53"/>
        <v>1.6661351176694676</v>
      </c>
    </row>
    <row r="3431" spans="1:5" x14ac:dyDescent="0.3">
      <c r="A3431" t="s">
        <v>3432</v>
      </c>
      <c r="B3431">
        <v>307604587.77873582</v>
      </c>
      <c r="C3431">
        <v>322369780</v>
      </c>
      <c r="D3431">
        <v>14765192.221264184</v>
      </c>
      <c r="E3431" s="2">
        <f t="shared" si="53"/>
        <v>4.5802035852318985</v>
      </c>
    </row>
    <row r="3432" spans="1:5" x14ac:dyDescent="0.3">
      <c r="A3432" t="s">
        <v>3433</v>
      </c>
      <c r="B3432">
        <v>211629006.00861669</v>
      </c>
      <c r="C3432">
        <v>219270755</v>
      </c>
      <c r="D3432">
        <v>7641748.9913833141</v>
      </c>
      <c r="E3432" s="2">
        <f t="shared" si="53"/>
        <v>3.4850744192417791</v>
      </c>
    </row>
    <row r="3433" spans="1:5" x14ac:dyDescent="0.3">
      <c r="A3433" t="s">
        <v>3434</v>
      </c>
      <c r="B3433">
        <v>153457798.42316672</v>
      </c>
      <c r="C3433">
        <v>146786999</v>
      </c>
      <c r="D3433">
        <v>6670799.4231667221</v>
      </c>
      <c r="E3433" s="2">
        <f t="shared" si="53"/>
        <v>4.5445437733669607</v>
      </c>
    </row>
    <row r="3434" spans="1:5" x14ac:dyDescent="0.3">
      <c r="A3434" t="s">
        <v>3435</v>
      </c>
      <c r="B3434">
        <v>156021572.01558337</v>
      </c>
      <c r="C3434">
        <v>144855685</v>
      </c>
      <c r="D3434">
        <v>11165887.015583366</v>
      </c>
      <c r="E3434" s="2">
        <f t="shared" si="53"/>
        <v>7.7082836034936193</v>
      </c>
    </row>
    <row r="3435" spans="1:5" x14ac:dyDescent="0.3">
      <c r="A3435" t="s">
        <v>3436</v>
      </c>
      <c r="B3435">
        <v>155345958.68986678</v>
      </c>
      <c r="C3435">
        <v>160676951</v>
      </c>
      <c r="D3435">
        <v>5330992.3101332188</v>
      </c>
      <c r="E3435" s="2">
        <f t="shared" si="53"/>
        <v>3.3178326306012731</v>
      </c>
    </row>
    <row r="3436" spans="1:5" x14ac:dyDescent="0.3">
      <c r="A3436" t="s">
        <v>3437</v>
      </c>
      <c r="B3436">
        <v>159279852.94751653</v>
      </c>
      <c r="C3436">
        <v>153836529</v>
      </c>
      <c r="D3436">
        <v>5443323.9475165308</v>
      </c>
      <c r="E3436" s="2">
        <f t="shared" si="53"/>
        <v>3.5383819323670065</v>
      </c>
    </row>
    <row r="3437" spans="1:5" x14ac:dyDescent="0.3">
      <c r="A3437" t="s">
        <v>3438</v>
      </c>
      <c r="B3437">
        <v>783549038.95454967</v>
      </c>
      <c r="C3437">
        <v>728297786</v>
      </c>
      <c r="D3437">
        <v>55251252.95454967</v>
      </c>
      <c r="E3437" s="2">
        <f t="shared" si="53"/>
        <v>7.586354650067503</v>
      </c>
    </row>
    <row r="3438" spans="1:5" x14ac:dyDescent="0.3">
      <c r="A3438" t="s">
        <v>3439</v>
      </c>
      <c r="B3438">
        <v>236405560.38733798</v>
      </c>
      <c r="C3438">
        <v>232087369</v>
      </c>
      <c r="D3438">
        <v>4318191.3873379827</v>
      </c>
      <c r="E3438" s="2">
        <f t="shared" si="53"/>
        <v>1.8605887110288981</v>
      </c>
    </row>
    <row r="3439" spans="1:5" x14ac:dyDescent="0.3">
      <c r="A3439" t="s">
        <v>3440</v>
      </c>
      <c r="B3439">
        <v>218054037.76667497</v>
      </c>
      <c r="C3439">
        <v>209705932</v>
      </c>
      <c r="D3439">
        <v>8348105.7666749656</v>
      </c>
      <c r="E3439" s="2">
        <f t="shared" si="53"/>
        <v>3.9808629575032555</v>
      </c>
    </row>
    <row r="3440" spans="1:5" x14ac:dyDescent="0.3">
      <c r="A3440" t="s">
        <v>3441</v>
      </c>
      <c r="B3440">
        <v>89364728.912158832</v>
      </c>
      <c r="C3440">
        <v>79502870</v>
      </c>
      <c r="D3440">
        <v>9861858.912158832</v>
      </c>
      <c r="E3440" s="2">
        <f t="shared" si="53"/>
        <v>12.404406170694003</v>
      </c>
    </row>
    <row r="3441" spans="1:5" x14ac:dyDescent="0.3">
      <c r="A3441" t="s">
        <v>3442</v>
      </c>
      <c r="B3441">
        <v>138953859.65194997</v>
      </c>
      <c r="C3441">
        <v>142398719</v>
      </c>
      <c r="D3441">
        <v>3444859.3480500281</v>
      </c>
      <c r="E3441" s="2">
        <f t="shared" si="53"/>
        <v>2.4191645628848866</v>
      </c>
    </row>
    <row r="3442" spans="1:5" x14ac:dyDescent="0.3">
      <c r="A3442" t="s">
        <v>3443</v>
      </c>
      <c r="B3442">
        <v>74955837.39320001</v>
      </c>
      <c r="C3442">
        <v>79908708</v>
      </c>
      <c r="D3442">
        <v>4952870.6067999899</v>
      </c>
      <c r="E3442" s="2">
        <f t="shared" si="53"/>
        <v>6.1981612902563636</v>
      </c>
    </row>
    <row r="3443" spans="1:5" x14ac:dyDescent="0.3">
      <c r="A3443" t="s">
        <v>3444</v>
      </c>
      <c r="B3443">
        <v>105552329.22495827</v>
      </c>
      <c r="C3443">
        <v>94023928</v>
      </c>
      <c r="D3443">
        <v>11528401.224958271</v>
      </c>
      <c r="E3443" s="2">
        <f t="shared" si="53"/>
        <v>12.261135511120393</v>
      </c>
    </row>
    <row r="3444" spans="1:5" x14ac:dyDescent="0.3">
      <c r="A3444" t="s">
        <v>3445</v>
      </c>
      <c r="B3444">
        <v>638661332.73004985</v>
      </c>
      <c r="C3444">
        <v>690966722</v>
      </c>
      <c r="D3444">
        <v>52305389.269950151</v>
      </c>
      <c r="E3444" s="2">
        <f t="shared" si="53"/>
        <v>7.5698854379777432</v>
      </c>
    </row>
    <row r="3445" spans="1:5" x14ac:dyDescent="0.3">
      <c r="A3445" t="s">
        <v>3446</v>
      </c>
      <c r="B3445">
        <v>663639286.0311166</v>
      </c>
      <c r="C3445">
        <v>834385118</v>
      </c>
      <c r="D3445">
        <v>170745831.9688834</v>
      </c>
      <c r="E3445" s="2">
        <f t="shared" si="53"/>
        <v>20.463671784817645</v>
      </c>
    </row>
    <row r="3446" spans="1:5" x14ac:dyDescent="0.3">
      <c r="A3446" t="s">
        <v>3447</v>
      </c>
      <c r="B3446">
        <v>110155703.85962503</v>
      </c>
      <c r="C3446">
        <v>106227868</v>
      </c>
      <c r="D3446">
        <v>3927835.8596250266</v>
      </c>
      <c r="E3446" s="2">
        <f t="shared" si="53"/>
        <v>3.6975568968634733</v>
      </c>
    </row>
    <row r="3447" spans="1:5" x14ac:dyDescent="0.3">
      <c r="A3447" t="s">
        <v>3448</v>
      </c>
      <c r="B3447">
        <v>146811680.09960002</v>
      </c>
      <c r="C3447">
        <v>145979054</v>
      </c>
      <c r="D3447">
        <v>832626.09960001707</v>
      </c>
      <c r="E3447" s="2">
        <f t="shared" si="53"/>
        <v>0.57037367813057416</v>
      </c>
    </row>
    <row r="3448" spans="1:5" x14ac:dyDescent="0.3">
      <c r="A3448" t="s">
        <v>3449</v>
      </c>
      <c r="B3448">
        <v>152365252.24630007</v>
      </c>
      <c r="C3448">
        <v>152281236</v>
      </c>
      <c r="D3448">
        <v>84016.246300071478</v>
      </c>
      <c r="E3448" s="2">
        <f t="shared" si="53"/>
        <v>5.5171765417028451E-2</v>
      </c>
    </row>
    <row r="3449" spans="1:5" x14ac:dyDescent="0.3">
      <c r="A3449" t="s">
        <v>3450</v>
      </c>
      <c r="B3449">
        <v>212273353.06719047</v>
      </c>
      <c r="C3449">
        <v>202373556</v>
      </c>
      <c r="D3449">
        <v>9899797.0671904683</v>
      </c>
      <c r="E3449" s="2">
        <f t="shared" si="53"/>
        <v>4.8918432145306907</v>
      </c>
    </row>
    <row r="3450" spans="1:5" x14ac:dyDescent="0.3">
      <c r="A3450" t="s">
        <v>3451</v>
      </c>
      <c r="B3450">
        <v>624966910.70928335</v>
      </c>
      <c r="C3450">
        <v>642653142</v>
      </c>
      <c r="D3450">
        <v>17686231.290716648</v>
      </c>
      <c r="E3450" s="2">
        <f t="shared" si="53"/>
        <v>2.7520648596963753</v>
      </c>
    </row>
    <row r="3451" spans="1:5" x14ac:dyDescent="0.3">
      <c r="A3451" t="s">
        <v>3452</v>
      </c>
      <c r="B3451">
        <v>277618022.42736197</v>
      </c>
      <c r="C3451">
        <v>297120392</v>
      </c>
      <c r="D3451">
        <v>19502369.572638035</v>
      </c>
      <c r="E3451" s="2">
        <f t="shared" si="53"/>
        <v>6.5637937003792164</v>
      </c>
    </row>
    <row r="3452" spans="1:5" x14ac:dyDescent="0.3">
      <c r="A3452" t="s">
        <v>3453</v>
      </c>
      <c r="B3452">
        <v>573895558.81156647</v>
      </c>
      <c r="C3452">
        <v>550575086</v>
      </c>
      <c r="D3452">
        <v>23320472.811566472</v>
      </c>
      <c r="E3452" s="2">
        <f t="shared" si="53"/>
        <v>4.2356571164512289</v>
      </c>
    </row>
    <row r="3453" spans="1:5" x14ac:dyDescent="0.3">
      <c r="A3453" t="s">
        <v>3454</v>
      </c>
      <c r="B3453">
        <v>604880048.51135027</v>
      </c>
      <c r="C3453">
        <v>554459316</v>
      </c>
      <c r="D3453">
        <v>50420732.511350274</v>
      </c>
      <c r="E3453" s="2">
        <f t="shared" si="53"/>
        <v>9.0936757768085332</v>
      </c>
    </row>
    <row r="3454" spans="1:5" x14ac:dyDescent="0.3">
      <c r="A3454" t="s">
        <v>3455</v>
      </c>
      <c r="B3454">
        <v>248271222.7061345</v>
      </c>
      <c r="C3454">
        <v>242495742</v>
      </c>
      <c r="D3454">
        <v>5775480.7061344981</v>
      </c>
      <c r="E3454" s="2">
        <f t="shared" si="53"/>
        <v>2.3816833477160593</v>
      </c>
    </row>
    <row r="3455" spans="1:5" x14ac:dyDescent="0.3">
      <c r="A3455" t="s">
        <v>3456</v>
      </c>
      <c r="B3455">
        <v>269005568.90948224</v>
      </c>
      <c r="C3455">
        <v>276764987</v>
      </c>
      <c r="D3455">
        <v>7759418.0905177593</v>
      </c>
      <c r="E3455" s="2">
        <f t="shared" si="53"/>
        <v>2.80361261539118</v>
      </c>
    </row>
    <row r="3456" spans="1:5" x14ac:dyDescent="0.3">
      <c r="A3456" t="s">
        <v>3457</v>
      </c>
      <c r="B3456">
        <v>269613583.85681564</v>
      </c>
      <c r="C3456">
        <v>264105587</v>
      </c>
      <c r="D3456">
        <v>5507996.8568156362</v>
      </c>
      <c r="E3456" s="2">
        <f t="shared" si="53"/>
        <v>2.0855283371251194</v>
      </c>
    </row>
    <row r="3457" spans="1:5" x14ac:dyDescent="0.3">
      <c r="A3457" t="s">
        <v>3458</v>
      </c>
      <c r="B3457">
        <v>259365796.90769982</v>
      </c>
      <c r="C3457">
        <v>280774489</v>
      </c>
      <c r="D3457">
        <v>21408692.092300177</v>
      </c>
      <c r="E3457" s="2">
        <f t="shared" si="53"/>
        <v>7.6248708237521461</v>
      </c>
    </row>
    <row r="3458" spans="1:5" x14ac:dyDescent="0.3">
      <c r="A3458" t="s">
        <v>3459</v>
      </c>
      <c r="B3458">
        <v>222400478.70824999</v>
      </c>
      <c r="C3458">
        <v>204383645</v>
      </c>
      <c r="D3458">
        <v>18016833.708249986</v>
      </c>
      <c r="E3458" s="2">
        <f t="shared" ref="E3458:E3521" si="54">100*(D3458/C3458)</f>
        <v>8.8152032459593261</v>
      </c>
    </row>
    <row r="3459" spans="1:5" x14ac:dyDescent="0.3">
      <c r="A3459" t="s">
        <v>3460</v>
      </c>
      <c r="B3459">
        <v>110787577.4164833</v>
      </c>
      <c r="C3459">
        <v>104810884</v>
      </c>
      <c r="D3459">
        <v>5976693.4164832979</v>
      </c>
      <c r="E3459" s="2">
        <f t="shared" si="54"/>
        <v>5.7023595149558108</v>
      </c>
    </row>
    <row r="3460" spans="1:5" x14ac:dyDescent="0.3">
      <c r="A3460" t="s">
        <v>3461</v>
      </c>
      <c r="B3460">
        <v>239420963.24916908</v>
      </c>
      <c r="C3460">
        <v>241032823</v>
      </c>
      <c r="D3460">
        <v>1611859.7508309186</v>
      </c>
      <c r="E3460" s="2">
        <f t="shared" si="54"/>
        <v>0.66873039562371905</v>
      </c>
    </row>
    <row r="3461" spans="1:5" x14ac:dyDescent="0.3">
      <c r="A3461" t="s">
        <v>3462</v>
      </c>
      <c r="B3461">
        <v>363169030.37975925</v>
      </c>
      <c r="C3461">
        <v>355157600</v>
      </c>
      <c r="D3461">
        <v>8011430.3797592521</v>
      </c>
      <c r="E3461" s="2">
        <f t="shared" si="54"/>
        <v>2.2557395307771118</v>
      </c>
    </row>
    <row r="3462" spans="1:5" x14ac:dyDescent="0.3">
      <c r="A3462" t="s">
        <v>3463</v>
      </c>
      <c r="B3462">
        <v>100204569.09471664</v>
      </c>
      <c r="C3462">
        <v>95216560</v>
      </c>
      <c r="D3462">
        <v>4988009.0947166383</v>
      </c>
      <c r="E3462" s="2">
        <f t="shared" si="54"/>
        <v>5.2385941003504417</v>
      </c>
    </row>
    <row r="3463" spans="1:5" x14ac:dyDescent="0.3">
      <c r="A3463" t="s">
        <v>3464</v>
      </c>
      <c r="B3463">
        <v>140699147.47873899</v>
      </c>
      <c r="C3463">
        <v>132172572</v>
      </c>
      <c r="D3463">
        <v>8526575.4787389934</v>
      </c>
      <c r="E3463" s="2">
        <f t="shared" si="54"/>
        <v>6.4510929534903756</v>
      </c>
    </row>
    <row r="3464" spans="1:5" x14ac:dyDescent="0.3">
      <c r="A3464" t="s">
        <v>3465</v>
      </c>
      <c r="B3464">
        <v>96055735.33436659</v>
      </c>
      <c r="C3464">
        <v>102347486</v>
      </c>
      <c r="D3464">
        <v>6291750.6656334102</v>
      </c>
      <c r="E3464" s="2">
        <f t="shared" si="54"/>
        <v>6.1474403637363508</v>
      </c>
    </row>
    <row r="3465" spans="1:5" x14ac:dyDescent="0.3">
      <c r="A3465" t="s">
        <v>3466</v>
      </c>
      <c r="B3465">
        <v>182827779.7253834</v>
      </c>
      <c r="C3465">
        <v>169400844</v>
      </c>
      <c r="D3465">
        <v>13426935.725383401</v>
      </c>
      <c r="E3465" s="2">
        <f t="shared" si="54"/>
        <v>7.9261327206748753</v>
      </c>
    </row>
    <row r="3466" spans="1:5" x14ac:dyDescent="0.3">
      <c r="A3466" t="s">
        <v>3467</v>
      </c>
      <c r="B3466">
        <v>159628578.49109992</v>
      </c>
      <c r="C3466">
        <v>165891826</v>
      </c>
      <c r="D3466">
        <v>6263247.5089000762</v>
      </c>
      <c r="E3466" s="2">
        <f t="shared" si="54"/>
        <v>3.7755009754971751</v>
      </c>
    </row>
    <row r="3467" spans="1:5" x14ac:dyDescent="0.3">
      <c r="A3467" t="s">
        <v>3468</v>
      </c>
      <c r="B3467">
        <v>107701253.12691656</v>
      </c>
      <c r="C3467">
        <v>112733544</v>
      </c>
      <c r="D3467">
        <v>5032290.8730834424</v>
      </c>
      <c r="E3467" s="2">
        <f t="shared" si="54"/>
        <v>4.4638806645548579</v>
      </c>
    </row>
    <row r="3468" spans="1:5" x14ac:dyDescent="0.3">
      <c r="A3468" t="s">
        <v>3469</v>
      </c>
      <c r="B3468">
        <v>202021156.47228345</v>
      </c>
      <c r="C3468">
        <v>198124109</v>
      </c>
      <c r="D3468">
        <v>3897047.4722834527</v>
      </c>
      <c r="E3468" s="2">
        <f t="shared" si="54"/>
        <v>1.966972869658913</v>
      </c>
    </row>
    <row r="3469" spans="1:5" x14ac:dyDescent="0.3">
      <c r="A3469" t="s">
        <v>3470</v>
      </c>
      <c r="B3469">
        <v>112459292.15890238</v>
      </c>
      <c r="C3469">
        <v>120828439</v>
      </c>
      <c r="D3469">
        <v>8369146.8410976231</v>
      </c>
      <c r="E3469" s="2">
        <f t="shared" si="54"/>
        <v>6.926471044699686</v>
      </c>
    </row>
    <row r="3470" spans="1:5" x14ac:dyDescent="0.3">
      <c r="A3470" t="s">
        <v>3471</v>
      </c>
      <c r="B3470">
        <v>149531930.8156333</v>
      </c>
      <c r="C3470">
        <v>152755463</v>
      </c>
      <c r="D3470">
        <v>3223532.184366703</v>
      </c>
      <c r="E3470" s="2">
        <f t="shared" si="54"/>
        <v>2.1102565636992656</v>
      </c>
    </row>
    <row r="3471" spans="1:5" x14ac:dyDescent="0.3">
      <c r="A3471" t="s">
        <v>3472</v>
      </c>
      <c r="B3471">
        <v>59793996.587035082</v>
      </c>
      <c r="C3471">
        <v>59477110</v>
      </c>
      <c r="D3471">
        <v>316886.58703508228</v>
      </c>
      <c r="E3471" s="2">
        <f t="shared" si="54"/>
        <v>0.53278746569072077</v>
      </c>
    </row>
    <row r="3472" spans="1:5" x14ac:dyDescent="0.3">
      <c r="A3472" t="s">
        <v>3473</v>
      </c>
      <c r="B3472">
        <v>65035700.796984278</v>
      </c>
      <c r="C3472">
        <v>59034565</v>
      </c>
      <c r="D3472">
        <v>6001135.7969842777</v>
      </c>
      <c r="E3472" s="2">
        <f t="shared" si="54"/>
        <v>10.16546119546113</v>
      </c>
    </row>
    <row r="3473" spans="1:5" x14ac:dyDescent="0.3">
      <c r="A3473" t="s">
        <v>3474</v>
      </c>
      <c r="B3473">
        <v>65927624.577127114</v>
      </c>
      <c r="C3473">
        <v>63526926</v>
      </c>
      <c r="D3473">
        <v>2400698.5771271139</v>
      </c>
      <c r="E3473" s="2">
        <f t="shared" si="54"/>
        <v>3.7790252547826948</v>
      </c>
    </row>
    <row r="3474" spans="1:5" x14ac:dyDescent="0.3">
      <c r="A3474" t="s">
        <v>3475</v>
      </c>
      <c r="B3474">
        <v>65799149.800116785</v>
      </c>
      <c r="C3474">
        <v>69167416</v>
      </c>
      <c r="D3474">
        <v>3368266.1998832151</v>
      </c>
      <c r="E3474" s="2">
        <f t="shared" si="54"/>
        <v>4.8697297003016784</v>
      </c>
    </row>
    <row r="3475" spans="1:5" x14ac:dyDescent="0.3">
      <c r="A3475" t="s">
        <v>3476</v>
      </c>
      <c r="B3475">
        <v>93567400.438383371</v>
      </c>
      <c r="C3475">
        <v>83085615</v>
      </c>
      <c r="D3475">
        <v>10481785.438383371</v>
      </c>
      <c r="E3475" s="2">
        <f t="shared" si="54"/>
        <v>12.615644041851734</v>
      </c>
    </row>
    <row r="3476" spans="1:5" x14ac:dyDescent="0.3">
      <c r="A3476" t="s">
        <v>3477</v>
      </c>
      <c r="B3476">
        <v>124449143.3405333</v>
      </c>
      <c r="C3476">
        <v>98795420</v>
      </c>
      <c r="D3476">
        <v>25653723.340533301</v>
      </c>
      <c r="E3476" s="2">
        <f t="shared" si="54"/>
        <v>25.966510735551608</v>
      </c>
    </row>
    <row r="3477" spans="1:5" x14ac:dyDescent="0.3">
      <c r="A3477" t="s">
        <v>3478</v>
      </c>
      <c r="B3477">
        <v>71249379.828466773</v>
      </c>
      <c r="C3477">
        <v>66240387</v>
      </c>
      <c r="D3477">
        <v>5008992.828466773</v>
      </c>
      <c r="E3477" s="2">
        <f t="shared" si="54"/>
        <v>7.5618411294408245</v>
      </c>
    </row>
    <row r="3478" spans="1:5" x14ac:dyDescent="0.3">
      <c r="A3478" t="s">
        <v>3479</v>
      </c>
      <c r="B3478">
        <v>849468771.587183</v>
      </c>
      <c r="C3478">
        <v>787274861</v>
      </c>
      <c r="D3478">
        <v>62193910.587182999</v>
      </c>
      <c r="E3478" s="2">
        <f t="shared" si="54"/>
        <v>7.8998979477363243</v>
      </c>
    </row>
    <row r="3479" spans="1:5" x14ac:dyDescent="0.3">
      <c r="A3479" t="s">
        <v>3480</v>
      </c>
      <c r="B3479">
        <v>208906838.00679278</v>
      </c>
      <c r="C3479">
        <v>191159875</v>
      </c>
      <c r="D3479">
        <v>17746963.006792784</v>
      </c>
      <c r="E3479" s="2">
        <f t="shared" si="54"/>
        <v>9.2838327116466175</v>
      </c>
    </row>
    <row r="3480" spans="1:5" x14ac:dyDescent="0.3">
      <c r="A3480" t="s">
        <v>3481</v>
      </c>
      <c r="B3480">
        <v>163313382.25938338</v>
      </c>
      <c r="C3480">
        <v>180362035</v>
      </c>
      <c r="D3480">
        <v>17048652.74061662</v>
      </c>
      <c r="E3480" s="2">
        <f t="shared" si="54"/>
        <v>9.4524619555421516</v>
      </c>
    </row>
    <row r="3481" spans="1:5" x14ac:dyDescent="0.3">
      <c r="A3481" t="s">
        <v>3482</v>
      </c>
      <c r="B3481">
        <v>80483006.504752353</v>
      </c>
      <c r="C3481">
        <v>80469040</v>
      </c>
      <c r="D3481">
        <v>13966.504752352834</v>
      </c>
      <c r="E3481" s="2">
        <f t="shared" si="54"/>
        <v>1.7356370539965228E-2</v>
      </c>
    </row>
    <row r="3482" spans="1:5" x14ac:dyDescent="0.3">
      <c r="A3482" t="s">
        <v>3483</v>
      </c>
      <c r="B3482">
        <v>64546364.134683296</v>
      </c>
      <c r="C3482">
        <v>68108336</v>
      </c>
      <c r="D3482">
        <v>3561971.8653167039</v>
      </c>
      <c r="E3482" s="2">
        <f t="shared" si="54"/>
        <v>5.2298618267765402</v>
      </c>
    </row>
    <row r="3483" spans="1:5" x14ac:dyDescent="0.3">
      <c r="A3483" t="s">
        <v>3484</v>
      </c>
      <c r="B3483">
        <v>57642101.426971443</v>
      </c>
      <c r="C3483">
        <v>55278753</v>
      </c>
      <c r="D3483">
        <v>2363348.426971443</v>
      </c>
      <c r="E3483" s="2">
        <f t="shared" si="54"/>
        <v>4.2753287632437065</v>
      </c>
    </row>
    <row r="3484" spans="1:5" x14ac:dyDescent="0.3">
      <c r="A3484" t="s">
        <v>3485</v>
      </c>
      <c r="B3484">
        <v>82069705.650366709</v>
      </c>
      <c r="C3484">
        <v>83426463</v>
      </c>
      <c r="D3484">
        <v>1356757.3496332914</v>
      </c>
      <c r="E3484" s="2">
        <f t="shared" si="54"/>
        <v>1.6262913479063488</v>
      </c>
    </row>
    <row r="3485" spans="1:5" x14ac:dyDescent="0.3">
      <c r="A3485" t="s">
        <v>3486</v>
      </c>
      <c r="B3485">
        <v>60611876.486690298</v>
      </c>
      <c r="C3485">
        <v>56620379</v>
      </c>
      <c r="D3485">
        <v>3991497.4866902977</v>
      </c>
      <c r="E3485" s="2">
        <f t="shared" si="54"/>
        <v>7.0495774793211785</v>
      </c>
    </row>
    <row r="3486" spans="1:5" x14ac:dyDescent="0.3">
      <c r="A3486" t="s">
        <v>3487</v>
      </c>
      <c r="B3486">
        <v>59846971.271813624</v>
      </c>
      <c r="C3486">
        <v>62888232</v>
      </c>
      <c r="D3486">
        <v>3041260.7281863764</v>
      </c>
      <c r="E3486" s="2">
        <f t="shared" si="54"/>
        <v>4.8359774658419026</v>
      </c>
    </row>
    <row r="3487" spans="1:5" x14ac:dyDescent="0.3">
      <c r="A3487" t="s">
        <v>3488</v>
      </c>
      <c r="B3487">
        <v>57356834.70802784</v>
      </c>
      <c r="C3487">
        <v>51660713</v>
      </c>
      <c r="D3487">
        <v>5696121.7080278397</v>
      </c>
      <c r="E3487" s="2">
        <f t="shared" si="54"/>
        <v>11.026022246398032</v>
      </c>
    </row>
    <row r="3488" spans="1:5" x14ac:dyDescent="0.3">
      <c r="A3488" t="s">
        <v>3489</v>
      </c>
      <c r="B3488">
        <v>60051231.322432473</v>
      </c>
      <c r="C3488">
        <v>71226989</v>
      </c>
      <c r="D3488">
        <v>11175757.677567527</v>
      </c>
      <c r="E3488" s="2">
        <f t="shared" si="54"/>
        <v>15.690341308078496</v>
      </c>
    </row>
    <row r="3489" spans="1:5" x14ac:dyDescent="0.3">
      <c r="A3489" t="s">
        <v>3490</v>
      </c>
      <c r="B3489">
        <v>58156453.0630299</v>
      </c>
      <c r="C3489">
        <v>61057908</v>
      </c>
      <c r="D3489">
        <v>2901454.9369700998</v>
      </c>
      <c r="E3489" s="2">
        <f t="shared" si="54"/>
        <v>4.7519724012982882</v>
      </c>
    </row>
    <row r="3490" spans="1:5" x14ac:dyDescent="0.3">
      <c r="A3490" t="s">
        <v>3491</v>
      </c>
      <c r="B3490">
        <v>549244206.44026673</v>
      </c>
      <c r="C3490">
        <v>548283677</v>
      </c>
      <c r="D3490">
        <v>960529.4402667284</v>
      </c>
      <c r="E3490" s="2">
        <f t="shared" si="54"/>
        <v>0.17518840712573838</v>
      </c>
    </row>
    <row r="3491" spans="1:5" x14ac:dyDescent="0.3">
      <c r="A3491" t="s">
        <v>3492</v>
      </c>
      <c r="B3491">
        <v>148935755.16911665</v>
      </c>
      <c r="C3491">
        <v>149348078</v>
      </c>
      <c r="D3491">
        <v>412322.83088335395</v>
      </c>
      <c r="E3491" s="2">
        <f t="shared" si="54"/>
        <v>0.27608177915979204</v>
      </c>
    </row>
    <row r="3492" spans="1:5" x14ac:dyDescent="0.3">
      <c r="A3492" t="s">
        <v>3493</v>
      </c>
      <c r="B3492">
        <v>59289707.090040043</v>
      </c>
      <c r="C3492">
        <v>70014950</v>
      </c>
      <c r="D3492">
        <v>10725242.909959957</v>
      </c>
      <c r="E3492" s="2">
        <f t="shared" si="54"/>
        <v>15.318503990876172</v>
      </c>
    </row>
    <row r="3493" spans="1:5" x14ac:dyDescent="0.3">
      <c r="A3493" t="s">
        <v>3494</v>
      </c>
      <c r="B3493">
        <v>81023457.571183339</v>
      </c>
      <c r="C3493">
        <v>85214328</v>
      </c>
      <c r="D3493">
        <v>4190870.4288166612</v>
      </c>
      <c r="E3493" s="2">
        <f t="shared" si="54"/>
        <v>4.9180349445654974</v>
      </c>
    </row>
    <row r="3494" spans="1:5" x14ac:dyDescent="0.3">
      <c r="A3494" t="s">
        <v>3495</v>
      </c>
      <c r="B3494">
        <v>77667721.642100036</v>
      </c>
      <c r="C3494">
        <v>77582875</v>
      </c>
      <c r="D3494">
        <v>84846.642100036144</v>
      </c>
      <c r="E3494" s="2">
        <f t="shared" si="54"/>
        <v>0.10936259077797277</v>
      </c>
    </row>
    <row r="3495" spans="1:5" x14ac:dyDescent="0.3">
      <c r="A3495" t="s">
        <v>3496</v>
      </c>
      <c r="B3495">
        <v>95668419.72936672</v>
      </c>
      <c r="C3495">
        <v>93171043</v>
      </c>
      <c r="D3495">
        <v>2497376.7293667197</v>
      </c>
      <c r="E3495" s="2">
        <f t="shared" si="54"/>
        <v>2.6804215654929608</v>
      </c>
    </row>
    <row r="3496" spans="1:5" x14ac:dyDescent="0.3">
      <c r="A3496" t="s">
        <v>3497</v>
      </c>
      <c r="B3496">
        <v>93416393.751292795</v>
      </c>
      <c r="C3496">
        <v>90292234</v>
      </c>
      <c r="D3496">
        <v>3124159.7512927949</v>
      </c>
      <c r="E3496" s="2">
        <f t="shared" si="54"/>
        <v>3.4600536645186946</v>
      </c>
    </row>
    <row r="3497" spans="1:5" x14ac:dyDescent="0.3">
      <c r="A3497" t="s">
        <v>3498</v>
      </c>
      <c r="B3497">
        <v>94053468.824538857</v>
      </c>
      <c r="C3497">
        <v>84846536</v>
      </c>
      <c r="D3497">
        <v>9206932.8245388567</v>
      </c>
      <c r="E3497" s="2">
        <f t="shared" si="54"/>
        <v>10.851277210113629</v>
      </c>
    </row>
    <row r="3498" spans="1:5" x14ac:dyDescent="0.3">
      <c r="A3498" t="s">
        <v>3499</v>
      </c>
      <c r="B3498">
        <v>70637462.455799967</v>
      </c>
      <c r="C3498">
        <v>71293187</v>
      </c>
      <c r="D3498">
        <v>655724.54420003295</v>
      </c>
      <c r="E3498" s="2">
        <f t="shared" si="54"/>
        <v>0.91975765398176534</v>
      </c>
    </row>
    <row r="3499" spans="1:5" x14ac:dyDescent="0.3">
      <c r="A3499" t="s">
        <v>3500</v>
      </c>
      <c r="B3499">
        <v>110889438.08561656</v>
      </c>
      <c r="C3499">
        <v>100487141</v>
      </c>
      <c r="D3499">
        <v>10402297.085616559</v>
      </c>
      <c r="E3499" s="2">
        <f t="shared" si="54"/>
        <v>10.351868887996881</v>
      </c>
    </row>
    <row r="3500" spans="1:5" x14ac:dyDescent="0.3">
      <c r="A3500" t="s">
        <v>3501</v>
      </c>
      <c r="B3500">
        <v>67814651.676983312</v>
      </c>
      <c r="C3500">
        <v>79221664</v>
      </c>
      <c r="D3500">
        <v>11407012.323016688</v>
      </c>
      <c r="E3500" s="2">
        <f t="shared" si="54"/>
        <v>14.398854741320111</v>
      </c>
    </row>
    <row r="3501" spans="1:5" x14ac:dyDescent="0.3">
      <c r="A3501" t="s">
        <v>3502</v>
      </c>
      <c r="B3501">
        <v>71659723.033149943</v>
      </c>
      <c r="C3501">
        <v>84768562</v>
      </c>
      <c r="D3501">
        <v>13108838.966850057</v>
      </c>
      <c r="E3501" s="2">
        <f t="shared" si="54"/>
        <v>15.464269603688754</v>
      </c>
    </row>
    <row r="3502" spans="1:5" x14ac:dyDescent="0.3">
      <c r="A3502" t="s">
        <v>3503</v>
      </c>
      <c r="B3502">
        <v>64793612.137333304</v>
      </c>
      <c r="C3502">
        <v>73149111</v>
      </c>
      <c r="D3502">
        <v>8355498.8626666963</v>
      </c>
      <c r="E3502" s="2">
        <f t="shared" si="54"/>
        <v>11.422556950373187</v>
      </c>
    </row>
    <row r="3503" spans="1:5" x14ac:dyDescent="0.3">
      <c r="A3503" t="s">
        <v>3504</v>
      </c>
      <c r="B3503">
        <v>191907708.46011657</v>
      </c>
      <c r="C3503">
        <v>180647603</v>
      </c>
      <c r="D3503">
        <v>11260105.460116565</v>
      </c>
      <c r="E3503" s="2">
        <f t="shared" si="54"/>
        <v>6.2331884138626323</v>
      </c>
    </row>
    <row r="3504" spans="1:5" x14ac:dyDescent="0.3">
      <c r="A3504" t="s">
        <v>3505</v>
      </c>
      <c r="B3504">
        <v>159126123.54581672</v>
      </c>
      <c r="C3504">
        <v>152138258</v>
      </c>
      <c r="D3504">
        <v>6987865.5458167195</v>
      </c>
      <c r="E3504" s="2">
        <f t="shared" si="54"/>
        <v>4.5931021149306961</v>
      </c>
    </row>
    <row r="3505" spans="1:5" x14ac:dyDescent="0.3">
      <c r="A3505" t="s">
        <v>3506</v>
      </c>
      <c r="B3505">
        <v>68858156.284833372</v>
      </c>
      <c r="C3505">
        <v>70138243</v>
      </c>
      <c r="D3505">
        <v>1280086.7151666284</v>
      </c>
      <c r="E3505" s="2">
        <f t="shared" si="54"/>
        <v>1.825090935292788</v>
      </c>
    </row>
    <row r="3506" spans="1:5" x14ac:dyDescent="0.3">
      <c r="A3506" t="s">
        <v>3507</v>
      </c>
      <c r="B3506">
        <v>70657469.048533335</v>
      </c>
      <c r="C3506">
        <v>70121862</v>
      </c>
      <c r="D3506">
        <v>535607.04853333533</v>
      </c>
      <c r="E3506" s="2">
        <f t="shared" si="54"/>
        <v>0.76382319758328054</v>
      </c>
    </row>
    <row r="3507" spans="1:5" x14ac:dyDescent="0.3">
      <c r="A3507" t="s">
        <v>3508</v>
      </c>
      <c r="B3507">
        <v>94925639.302890837</v>
      </c>
      <c r="C3507">
        <v>91064164</v>
      </c>
      <c r="D3507">
        <v>3861475.3028908372</v>
      </c>
      <c r="E3507" s="2">
        <f t="shared" si="54"/>
        <v>4.2403895597074133</v>
      </c>
    </row>
    <row r="3508" spans="1:5" x14ac:dyDescent="0.3">
      <c r="A3508" t="s">
        <v>3509</v>
      </c>
      <c r="B3508">
        <v>71286324.349534884</v>
      </c>
      <c r="C3508">
        <v>62161052</v>
      </c>
      <c r="D3508">
        <v>9125272.3495348841</v>
      </c>
      <c r="E3508" s="2">
        <f t="shared" si="54"/>
        <v>14.680048126493874</v>
      </c>
    </row>
    <row r="3509" spans="1:5" x14ac:dyDescent="0.3">
      <c r="A3509" t="s">
        <v>3510</v>
      </c>
      <c r="B3509">
        <v>85944972.545733362</v>
      </c>
      <c r="C3509">
        <v>95713086</v>
      </c>
      <c r="D3509">
        <v>9768113.4542666376</v>
      </c>
      <c r="E3509" s="2">
        <f t="shared" si="54"/>
        <v>10.205619589223817</v>
      </c>
    </row>
    <row r="3510" spans="1:5" x14ac:dyDescent="0.3">
      <c r="A3510" t="s">
        <v>3511</v>
      </c>
      <c r="B3510">
        <v>93559831.408283368</v>
      </c>
      <c r="C3510">
        <v>86185360</v>
      </c>
      <c r="D3510">
        <v>7374471.4082833678</v>
      </c>
      <c r="E3510" s="2">
        <f t="shared" si="54"/>
        <v>8.5565244587750957</v>
      </c>
    </row>
    <row r="3511" spans="1:5" x14ac:dyDescent="0.3">
      <c r="A3511" t="s">
        <v>3512</v>
      </c>
      <c r="B3511">
        <v>138281244.11933801</v>
      </c>
      <c r="C3511">
        <v>137610680</v>
      </c>
      <c r="D3511">
        <v>670564.11933800578</v>
      </c>
      <c r="E3511" s="2">
        <f t="shared" si="54"/>
        <v>0.48729075340519051</v>
      </c>
    </row>
    <row r="3512" spans="1:5" x14ac:dyDescent="0.3">
      <c r="A3512" t="s">
        <v>3513</v>
      </c>
      <c r="B3512">
        <v>58705298.855092227</v>
      </c>
      <c r="C3512">
        <v>66709378</v>
      </c>
      <c r="D3512">
        <v>8004079.1449077725</v>
      </c>
      <c r="E3512" s="2">
        <f t="shared" si="54"/>
        <v>11.998431682135864</v>
      </c>
    </row>
    <row r="3513" spans="1:5" x14ac:dyDescent="0.3">
      <c r="A3513" t="s">
        <v>3514</v>
      </c>
      <c r="B3513">
        <v>89679986.55051665</v>
      </c>
      <c r="C3513">
        <v>94095375</v>
      </c>
      <c r="D3513">
        <v>4415388.4494833499</v>
      </c>
      <c r="E3513" s="2">
        <f t="shared" si="54"/>
        <v>4.6924606543981042</v>
      </c>
    </row>
    <row r="3514" spans="1:5" x14ac:dyDescent="0.3">
      <c r="A3514" t="s">
        <v>3515</v>
      </c>
      <c r="B3514">
        <v>89099197.910666674</v>
      </c>
      <c r="C3514">
        <v>95696664</v>
      </c>
      <c r="D3514">
        <v>6597466.0893333256</v>
      </c>
      <c r="E3514" s="2">
        <f t="shared" si="54"/>
        <v>6.8941442821176357</v>
      </c>
    </row>
    <row r="3515" spans="1:5" x14ac:dyDescent="0.3">
      <c r="A3515" t="s">
        <v>3516</v>
      </c>
      <c r="B3515">
        <v>93870295.493591681</v>
      </c>
      <c r="C3515">
        <v>90810730</v>
      </c>
      <c r="D3515">
        <v>3059565.4935916811</v>
      </c>
      <c r="E3515" s="2">
        <f t="shared" si="54"/>
        <v>3.3691673809820499</v>
      </c>
    </row>
    <row r="3516" spans="1:5" x14ac:dyDescent="0.3">
      <c r="A3516" t="s">
        <v>3517</v>
      </c>
      <c r="B3516">
        <v>95957444.35830833</v>
      </c>
      <c r="C3516">
        <v>102391238</v>
      </c>
      <c r="D3516">
        <v>6433793.6416916698</v>
      </c>
      <c r="E3516" s="2">
        <f t="shared" si="54"/>
        <v>6.2835392630877953</v>
      </c>
    </row>
    <row r="3517" spans="1:5" x14ac:dyDescent="0.3">
      <c r="A3517" t="s">
        <v>3518</v>
      </c>
      <c r="B3517">
        <v>124160303.09232496</v>
      </c>
      <c r="C3517">
        <v>112059456</v>
      </c>
      <c r="D3517">
        <v>12100847.092324957</v>
      </c>
      <c r="E3517" s="2">
        <f t="shared" si="54"/>
        <v>10.798595249583363</v>
      </c>
    </row>
    <row r="3518" spans="1:5" x14ac:dyDescent="0.3">
      <c r="A3518" t="s">
        <v>3519</v>
      </c>
      <c r="B3518">
        <v>74761289.094411924</v>
      </c>
      <c r="C3518">
        <v>67581468</v>
      </c>
      <c r="D3518">
        <v>7179821.0944119245</v>
      </c>
      <c r="E3518" s="2">
        <f t="shared" si="54"/>
        <v>10.623949592826134</v>
      </c>
    </row>
    <row r="3519" spans="1:5" x14ac:dyDescent="0.3">
      <c r="A3519" t="s">
        <v>3520</v>
      </c>
      <c r="B3519">
        <v>64957222.711816669</v>
      </c>
      <c r="C3519">
        <v>81612721</v>
      </c>
      <c r="D3519">
        <v>16655498.288183331</v>
      </c>
      <c r="E3519" s="2">
        <f t="shared" si="54"/>
        <v>20.407968370743738</v>
      </c>
    </row>
    <row r="3520" spans="1:5" x14ac:dyDescent="0.3">
      <c r="A3520" t="s">
        <v>3521</v>
      </c>
      <c r="B3520">
        <v>125256795.74508342</v>
      </c>
      <c r="C3520">
        <v>131109434</v>
      </c>
      <c r="D3520">
        <v>5852638.2549165785</v>
      </c>
      <c r="E3520" s="2">
        <f t="shared" si="54"/>
        <v>4.4639337356277338</v>
      </c>
    </row>
    <row r="3521" spans="1:5" x14ac:dyDescent="0.3">
      <c r="A3521" t="s">
        <v>3522</v>
      </c>
      <c r="B3521">
        <v>944060504.6178838</v>
      </c>
      <c r="C3521">
        <v>882872486</v>
      </c>
      <c r="D3521">
        <v>61188018.617883801</v>
      </c>
      <c r="E3521" s="2">
        <f t="shared" si="54"/>
        <v>6.9305612744946048</v>
      </c>
    </row>
    <row r="3522" spans="1:5" x14ac:dyDescent="0.3">
      <c r="A3522" t="s">
        <v>3523</v>
      </c>
      <c r="B3522">
        <v>90403307.520566732</v>
      </c>
      <c r="C3522">
        <v>92470655</v>
      </c>
      <c r="D3522">
        <v>2067347.4794332683</v>
      </c>
      <c r="E3522" s="2">
        <f t="shared" ref="E3522:E3585" si="55">100*(D3522/C3522)</f>
        <v>2.2356795022521125</v>
      </c>
    </row>
    <row r="3523" spans="1:5" x14ac:dyDescent="0.3">
      <c r="A3523" t="s">
        <v>3524</v>
      </c>
      <c r="B3523">
        <v>288999571.2288335</v>
      </c>
      <c r="C3523">
        <v>278852100</v>
      </c>
      <c r="D3523">
        <v>10147471.228833497</v>
      </c>
      <c r="E3523" s="2">
        <f t="shared" si="55"/>
        <v>3.6390155314711619</v>
      </c>
    </row>
    <row r="3524" spans="1:5" x14ac:dyDescent="0.3">
      <c r="A3524" t="s">
        <v>3525</v>
      </c>
      <c r="B3524">
        <v>392178665.65993333</v>
      </c>
      <c r="C3524">
        <v>399587376</v>
      </c>
      <c r="D3524">
        <v>7408710.3400666714</v>
      </c>
      <c r="E3524" s="2">
        <f t="shared" si="55"/>
        <v>1.8540901902933666</v>
      </c>
    </row>
    <row r="3525" spans="1:5" x14ac:dyDescent="0.3">
      <c r="A3525" t="s">
        <v>3526</v>
      </c>
      <c r="B3525">
        <v>71126394.27114442</v>
      </c>
      <c r="C3525">
        <v>60560799</v>
      </c>
      <c r="D3525">
        <v>10565595.27114442</v>
      </c>
      <c r="E3525" s="2">
        <f t="shared" si="55"/>
        <v>17.446261353230199</v>
      </c>
    </row>
    <row r="3526" spans="1:5" x14ac:dyDescent="0.3">
      <c r="A3526" t="s">
        <v>3527</v>
      </c>
      <c r="B3526">
        <v>58407776.235265829</v>
      </c>
      <c r="C3526">
        <v>54878853</v>
      </c>
      <c r="D3526">
        <v>3528923.2352658287</v>
      </c>
      <c r="E3526" s="2">
        <f t="shared" si="55"/>
        <v>6.4303881046235221</v>
      </c>
    </row>
    <row r="3527" spans="1:5" x14ac:dyDescent="0.3">
      <c r="A3527" t="s">
        <v>3528</v>
      </c>
      <c r="B3527">
        <v>57524131.575734913</v>
      </c>
      <c r="C3527">
        <v>53099989</v>
      </c>
      <c r="D3527">
        <v>4424142.5757349133</v>
      </c>
      <c r="E3527" s="2">
        <f t="shared" si="55"/>
        <v>8.3317203243392637</v>
      </c>
    </row>
    <row r="3528" spans="1:5" x14ac:dyDescent="0.3">
      <c r="A3528" t="s">
        <v>3529</v>
      </c>
      <c r="B3528">
        <v>58327943.696870573</v>
      </c>
      <c r="C3528">
        <v>52475715</v>
      </c>
      <c r="D3528">
        <v>5852228.6968705729</v>
      </c>
      <c r="E3528" s="2">
        <f t="shared" si="55"/>
        <v>11.152260997054682</v>
      </c>
    </row>
    <row r="3529" spans="1:5" x14ac:dyDescent="0.3">
      <c r="A3529" t="s">
        <v>3530</v>
      </c>
      <c r="B3529">
        <v>61641997.855664268</v>
      </c>
      <c r="C3529">
        <v>68635597</v>
      </c>
      <c r="D3529">
        <v>6993599.1443357319</v>
      </c>
      <c r="E3529" s="2">
        <f t="shared" si="55"/>
        <v>10.189463558298666</v>
      </c>
    </row>
    <row r="3530" spans="1:5" x14ac:dyDescent="0.3">
      <c r="A3530" t="s">
        <v>3531</v>
      </c>
      <c r="B3530">
        <v>59095444.907533333</v>
      </c>
      <c r="C3530">
        <v>53594288</v>
      </c>
      <c r="D3530">
        <v>5501156.9075333327</v>
      </c>
      <c r="E3530" s="2">
        <f t="shared" si="55"/>
        <v>10.264446292361106</v>
      </c>
    </row>
    <row r="3531" spans="1:5" x14ac:dyDescent="0.3">
      <c r="A3531" t="s">
        <v>3532</v>
      </c>
      <c r="B3531">
        <v>59152008.197207138</v>
      </c>
      <c r="C3531">
        <v>62259356</v>
      </c>
      <c r="D3531">
        <v>3107347.8027928621</v>
      </c>
      <c r="E3531" s="2">
        <f t="shared" si="55"/>
        <v>4.9909732487320655</v>
      </c>
    </row>
    <row r="3532" spans="1:5" x14ac:dyDescent="0.3">
      <c r="A3532" t="s">
        <v>3533</v>
      </c>
      <c r="B3532">
        <v>59393537.511512354</v>
      </c>
      <c r="C3532">
        <v>53300128</v>
      </c>
      <c r="D3532">
        <v>6093409.511512354</v>
      </c>
      <c r="E3532" s="2">
        <f t="shared" si="55"/>
        <v>11.432260559510015</v>
      </c>
    </row>
    <row r="3533" spans="1:5" x14ac:dyDescent="0.3">
      <c r="A3533" t="s">
        <v>3534</v>
      </c>
      <c r="B3533">
        <v>60171894.220174603</v>
      </c>
      <c r="C3533">
        <v>63569398</v>
      </c>
      <c r="D3533">
        <v>3397503.7798253968</v>
      </c>
      <c r="E3533" s="2">
        <f t="shared" si="55"/>
        <v>5.3445586818761397</v>
      </c>
    </row>
    <row r="3534" spans="1:5" x14ac:dyDescent="0.3">
      <c r="A3534" t="s">
        <v>3535</v>
      </c>
      <c r="B3534">
        <v>65929129.9815</v>
      </c>
      <c r="C3534">
        <v>59974019</v>
      </c>
      <c r="D3534">
        <v>5955110.9814999998</v>
      </c>
      <c r="E3534" s="2">
        <f t="shared" si="55"/>
        <v>9.9294846014905218</v>
      </c>
    </row>
    <row r="3535" spans="1:5" x14ac:dyDescent="0.3">
      <c r="A3535" t="s">
        <v>3536</v>
      </c>
      <c r="B3535">
        <v>570032566.24538314</v>
      </c>
      <c r="C3535">
        <v>542236367</v>
      </c>
      <c r="D3535">
        <v>27796199.245383143</v>
      </c>
      <c r="E3535" s="2">
        <f t="shared" si="55"/>
        <v>5.1262144955657583</v>
      </c>
    </row>
    <row r="3536" spans="1:5" x14ac:dyDescent="0.3">
      <c r="A3536" t="s">
        <v>3537</v>
      </c>
      <c r="B3536">
        <v>620348052.09010005</v>
      </c>
      <c r="C3536">
        <v>617307498</v>
      </c>
      <c r="D3536">
        <v>3040554.09010005</v>
      </c>
      <c r="E3536" s="2">
        <f t="shared" si="55"/>
        <v>0.49255097337243908</v>
      </c>
    </row>
    <row r="3537" spans="1:5" x14ac:dyDescent="0.3">
      <c r="A3537" t="s">
        <v>3538</v>
      </c>
      <c r="B3537">
        <v>58230711.843298212</v>
      </c>
      <c r="C3537">
        <v>49751966</v>
      </c>
      <c r="D3537">
        <v>8478745.8432982117</v>
      </c>
      <c r="E3537" s="2">
        <f t="shared" si="55"/>
        <v>17.042031752671264</v>
      </c>
    </row>
    <row r="3538" spans="1:5" x14ac:dyDescent="0.3">
      <c r="A3538" t="s">
        <v>3539</v>
      </c>
      <c r="B3538">
        <v>57503862.211681545</v>
      </c>
      <c r="C3538">
        <v>50026409</v>
      </c>
      <c r="D3538">
        <v>7477453.2116815448</v>
      </c>
      <c r="E3538" s="2">
        <f t="shared" si="55"/>
        <v>14.947011710717723</v>
      </c>
    </row>
    <row r="3539" spans="1:5" x14ac:dyDescent="0.3">
      <c r="A3539" t="s">
        <v>3540</v>
      </c>
      <c r="B3539">
        <v>56412068.671381988</v>
      </c>
      <c r="C3539">
        <v>53330746</v>
      </c>
      <c r="D3539">
        <v>3081322.6713819876</v>
      </c>
      <c r="E3539" s="2">
        <f t="shared" si="55"/>
        <v>5.7777603024378985</v>
      </c>
    </row>
    <row r="3540" spans="1:5" x14ac:dyDescent="0.3">
      <c r="A3540" t="s">
        <v>3541</v>
      </c>
      <c r="B3540">
        <v>210077626.62724605</v>
      </c>
      <c r="C3540">
        <v>205026805</v>
      </c>
      <c r="D3540">
        <v>5050821.627246052</v>
      </c>
      <c r="E3540" s="2">
        <f t="shared" si="55"/>
        <v>2.4634933111531696</v>
      </c>
    </row>
    <row r="3541" spans="1:5" x14ac:dyDescent="0.3">
      <c r="A3541" t="s">
        <v>3542</v>
      </c>
      <c r="B3541">
        <v>148796819.36865473</v>
      </c>
      <c r="C3541">
        <v>141837940</v>
      </c>
      <c r="D3541">
        <v>6958879.3686547279</v>
      </c>
      <c r="E3541" s="2">
        <f t="shared" si="55"/>
        <v>4.9062185820343469</v>
      </c>
    </row>
    <row r="3542" spans="1:5" x14ac:dyDescent="0.3">
      <c r="A3542" t="s">
        <v>3543</v>
      </c>
      <c r="B3542">
        <v>331999291.33786654</v>
      </c>
      <c r="C3542">
        <v>330658927</v>
      </c>
      <c r="D3542">
        <v>1340364.3378665447</v>
      </c>
      <c r="E3542" s="2">
        <f t="shared" si="55"/>
        <v>0.40536160630151219</v>
      </c>
    </row>
    <row r="3543" spans="1:5" x14ac:dyDescent="0.3">
      <c r="A3543" t="s">
        <v>3544</v>
      </c>
      <c r="B3543">
        <v>344991117.02506632</v>
      </c>
      <c r="C3543">
        <v>356510596</v>
      </c>
      <c r="D3543">
        <v>11519478.974933684</v>
      </c>
      <c r="E3543" s="2">
        <f t="shared" si="55"/>
        <v>3.2311743617667075</v>
      </c>
    </row>
    <row r="3544" spans="1:5" x14ac:dyDescent="0.3">
      <c r="A3544" t="s">
        <v>3545</v>
      </c>
      <c r="B3544">
        <v>76647174.556081757</v>
      </c>
      <c r="C3544">
        <v>86022096</v>
      </c>
      <c r="D3544">
        <v>9374921.4439182431</v>
      </c>
      <c r="E3544" s="2">
        <f t="shared" si="55"/>
        <v>10.898271351023862</v>
      </c>
    </row>
    <row r="3545" spans="1:5" x14ac:dyDescent="0.3">
      <c r="A3545" t="s">
        <v>3546</v>
      </c>
      <c r="B3545">
        <v>59229204.554931782</v>
      </c>
      <c r="C3545">
        <v>60681612</v>
      </c>
      <c r="D3545">
        <v>1452407.4450682178</v>
      </c>
      <c r="E3545" s="2">
        <f t="shared" si="55"/>
        <v>2.3934885663027834</v>
      </c>
    </row>
    <row r="3546" spans="1:5" x14ac:dyDescent="0.3">
      <c r="A3546" t="s">
        <v>3547</v>
      </c>
      <c r="B3546">
        <v>58246529.851532631</v>
      </c>
      <c r="C3546">
        <v>53749649</v>
      </c>
      <c r="D3546">
        <v>4496880.8515326306</v>
      </c>
      <c r="E3546" s="2">
        <f t="shared" si="55"/>
        <v>8.3663445905156166</v>
      </c>
    </row>
    <row r="3547" spans="1:5" x14ac:dyDescent="0.3">
      <c r="A3547" t="s">
        <v>3548</v>
      </c>
      <c r="B3547">
        <v>373475783.93950003</v>
      </c>
      <c r="C3547">
        <v>379156647</v>
      </c>
      <c r="D3547">
        <v>5680863.0604999661</v>
      </c>
      <c r="E3547" s="2">
        <f t="shared" si="55"/>
        <v>1.4982891914064127</v>
      </c>
    </row>
    <row r="3548" spans="1:5" x14ac:dyDescent="0.3">
      <c r="A3548" t="s">
        <v>3549</v>
      </c>
      <c r="B3548">
        <v>290520919.05029982</v>
      </c>
      <c r="C3548">
        <v>274376253</v>
      </c>
      <c r="D3548">
        <v>16144666.050299823</v>
      </c>
      <c r="E3548" s="2">
        <f t="shared" si="55"/>
        <v>5.8841338759370778</v>
      </c>
    </row>
    <row r="3549" spans="1:5" x14ac:dyDescent="0.3">
      <c r="A3549" t="s">
        <v>3550</v>
      </c>
      <c r="B3549">
        <v>342318044.02351665</v>
      </c>
      <c r="C3549">
        <v>349435713</v>
      </c>
      <c r="D3549">
        <v>7117668.976483345</v>
      </c>
      <c r="E3549" s="2">
        <f t="shared" si="55"/>
        <v>2.036903702651407</v>
      </c>
    </row>
    <row r="3550" spans="1:5" x14ac:dyDescent="0.3">
      <c r="A3550" t="s">
        <v>3551</v>
      </c>
      <c r="B3550">
        <v>362712904.83366662</v>
      </c>
      <c r="C3550">
        <v>359116123</v>
      </c>
      <c r="D3550">
        <v>3596781.8336666226</v>
      </c>
      <c r="E3550" s="2">
        <f t="shared" si="55"/>
        <v>1.0015651215043393</v>
      </c>
    </row>
    <row r="3551" spans="1:5" x14ac:dyDescent="0.3">
      <c r="A3551" t="s">
        <v>3552</v>
      </c>
      <c r="B3551">
        <v>221295193.17808315</v>
      </c>
      <c r="C3551">
        <v>196166560</v>
      </c>
      <c r="D3551">
        <v>25128633.178083152</v>
      </c>
      <c r="E3551" s="2">
        <f t="shared" si="55"/>
        <v>12.809845458921822</v>
      </c>
    </row>
    <row r="3552" spans="1:5" x14ac:dyDescent="0.3">
      <c r="A3552" t="s">
        <v>3553</v>
      </c>
      <c r="B3552">
        <v>231163226.25093013</v>
      </c>
      <c r="C3552">
        <v>232295522</v>
      </c>
      <c r="D3552">
        <v>1132295.7490698695</v>
      </c>
      <c r="E3552" s="2">
        <f t="shared" si="55"/>
        <v>0.48743761365742966</v>
      </c>
    </row>
    <row r="3553" spans="1:5" x14ac:dyDescent="0.3">
      <c r="A3553" t="s">
        <v>3554</v>
      </c>
      <c r="B3553">
        <v>656496624.42191684</v>
      </c>
      <c r="C3553">
        <v>694658046</v>
      </c>
      <c r="D3553">
        <v>38161421.578083158</v>
      </c>
      <c r="E3553" s="2">
        <f t="shared" si="55"/>
        <v>5.4935549653279558</v>
      </c>
    </row>
    <row r="3554" spans="1:5" x14ac:dyDescent="0.3">
      <c r="A3554" t="s">
        <v>3555</v>
      </c>
      <c r="B3554">
        <v>721764870.75105023</v>
      </c>
      <c r="C3554">
        <v>722569672</v>
      </c>
      <c r="D3554">
        <v>804801.24894976616</v>
      </c>
      <c r="E3554" s="2">
        <f t="shared" si="55"/>
        <v>0.11138043570555035</v>
      </c>
    </row>
    <row r="3555" spans="1:5" x14ac:dyDescent="0.3">
      <c r="A3555" t="s">
        <v>3556</v>
      </c>
      <c r="B3555">
        <v>832312691.83780003</v>
      </c>
      <c r="C3555">
        <v>806427218</v>
      </c>
      <c r="D3555">
        <v>25885473.837800026</v>
      </c>
      <c r="E3555" s="2">
        <f t="shared" si="55"/>
        <v>3.2098958542096261</v>
      </c>
    </row>
    <row r="3556" spans="1:5" x14ac:dyDescent="0.3">
      <c r="A3556" t="s">
        <v>3557</v>
      </c>
      <c r="B3556">
        <v>604146113.11096704</v>
      </c>
      <c r="C3556">
        <v>638784619</v>
      </c>
      <c r="D3556">
        <v>34638505.88903296</v>
      </c>
      <c r="E3556" s="2">
        <f t="shared" si="55"/>
        <v>5.4225641724527751</v>
      </c>
    </row>
    <row r="3557" spans="1:5" x14ac:dyDescent="0.3">
      <c r="A3557" t="s">
        <v>3558</v>
      </c>
      <c r="B3557">
        <v>191774815.07048476</v>
      </c>
      <c r="C3557">
        <v>188464704</v>
      </c>
      <c r="D3557">
        <v>3310111.0704847574</v>
      </c>
      <c r="E3557" s="2">
        <f t="shared" si="55"/>
        <v>1.7563559649263329</v>
      </c>
    </row>
    <row r="3558" spans="1:5" x14ac:dyDescent="0.3">
      <c r="A3558" t="s">
        <v>3559</v>
      </c>
      <c r="B3558">
        <v>154179509.03491673</v>
      </c>
      <c r="C3558">
        <v>158931720</v>
      </c>
      <c r="D3558">
        <v>4752210.9650832713</v>
      </c>
      <c r="E3558" s="2">
        <f t="shared" si="55"/>
        <v>2.9900959764880612</v>
      </c>
    </row>
    <row r="3559" spans="1:5" x14ac:dyDescent="0.3">
      <c r="A3559" t="s">
        <v>3560</v>
      </c>
      <c r="B3559">
        <v>121331945.06178337</v>
      </c>
      <c r="C3559">
        <v>125146093</v>
      </c>
      <c r="D3559">
        <v>3814147.9382166266</v>
      </c>
      <c r="E3559" s="2">
        <f t="shared" si="55"/>
        <v>3.0477563036799133</v>
      </c>
    </row>
    <row r="3560" spans="1:5" x14ac:dyDescent="0.3">
      <c r="A3560" t="s">
        <v>3561</v>
      </c>
      <c r="B3560">
        <v>194926658.99065003</v>
      </c>
      <c r="C3560">
        <v>206524704</v>
      </c>
      <c r="D3560">
        <v>11598045.009349972</v>
      </c>
      <c r="E3560" s="2">
        <f t="shared" si="55"/>
        <v>5.6158148563912107</v>
      </c>
    </row>
    <row r="3561" spans="1:5" x14ac:dyDescent="0.3">
      <c r="A3561" t="s">
        <v>3562</v>
      </c>
      <c r="B3561">
        <v>2131313376.3698819</v>
      </c>
      <c r="C3561">
        <v>2125540585</v>
      </c>
      <c r="D3561">
        <v>5772791.3698818684</v>
      </c>
      <c r="E3561" s="2">
        <f t="shared" si="55"/>
        <v>0.27159167934127537</v>
      </c>
    </row>
    <row r="3562" spans="1:5" x14ac:dyDescent="0.3">
      <c r="A3562" t="s">
        <v>3563</v>
      </c>
      <c r="B3562">
        <v>2425519580.5988002</v>
      </c>
      <c r="C3562">
        <v>2405853757</v>
      </c>
      <c r="D3562">
        <v>19665823.598800182</v>
      </c>
      <c r="E3562" s="2">
        <f t="shared" si="55"/>
        <v>0.81741558652852819</v>
      </c>
    </row>
    <row r="3563" spans="1:5" x14ac:dyDescent="0.3">
      <c r="A3563" t="s">
        <v>3564</v>
      </c>
      <c r="B3563">
        <v>2495751960.8752322</v>
      </c>
      <c r="C3563">
        <v>2655457749</v>
      </c>
      <c r="D3563">
        <v>159705788.12476778</v>
      </c>
      <c r="E3563" s="2">
        <f t="shared" si="55"/>
        <v>6.0142470044914198</v>
      </c>
    </row>
    <row r="3564" spans="1:5" x14ac:dyDescent="0.3">
      <c r="A3564" t="s">
        <v>3565</v>
      </c>
      <c r="B3564">
        <v>226816101.29921657</v>
      </c>
      <c r="C3564">
        <v>222722695</v>
      </c>
      <c r="D3564">
        <v>4093406.2992165685</v>
      </c>
      <c r="E3564" s="2">
        <f t="shared" si="55"/>
        <v>1.8378936637851693</v>
      </c>
    </row>
    <row r="3565" spans="1:5" x14ac:dyDescent="0.3">
      <c r="A3565" t="s">
        <v>3566</v>
      </c>
      <c r="B3565">
        <v>371285494.58114994</v>
      </c>
      <c r="C3565">
        <v>379142419</v>
      </c>
      <c r="D3565">
        <v>7856924.4188500643</v>
      </c>
      <c r="E3565" s="2">
        <f t="shared" si="55"/>
        <v>2.0722884133020378</v>
      </c>
    </row>
    <row r="3566" spans="1:5" x14ac:dyDescent="0.3">
      <c r="A3566" t="s">
        <v>3567</v>
      </c>
      <c r="B3566">
        <v>465789046.24925017</v>
      </c>
      <c r="C3566">
        <v>479460005</v>
      </c>
      <c r="D3566">
        <v>13670958.750749826</v>
      </c>
      <c r="E3566" s="2">
        <f t="shared" si="55"/>
        <v>2.8513241163357987</v>
      </c>
    </row>
    <row r="3567" spans="1:5" x14ac:dyDescent="0.3">
      <c r="A3567" t="s">
        <v>3568</v>
      </c>
      <c r="B3567">
        <v>224253905.17553341</v>
      </c>
      <c r="C3567">
        <v>245540757</v>
      </c>
      <c r="D3567">
        <v>21286851.824466586</v>
      </c>
      <c r="E3567" s="2">
        <f t="shared" si="55"/>
        <v>8.6693761494213302</v>
      </c>
    </row>
    <row r="3568" spans="1:5" x14ac:dyDescent="0.3">
      <c r="A3568" t="s">
        <v>3569</v>
      </c>
      <c r="B3568">
        <v>229610030.6056498</v>
      </c>
      <c r="C3568">
        <v>230312724</v>
      </c>
      <c r="D3568">
        <v>702693.39435020089</v>
      </c>
      <c r="E3568" s="2">
        <f t="shared" si="55"/>
        <v>0.30510402644979395</v>
      </c>
    </row>
    <row r="3569" spans="1:5" x14ac:dyDescent="0.3">
      <c r="A3569" t="s">
        <v>3570</v>
      </c>
      <c r="B3569">
        <v>101673520.89994994</v>
      </c>
      <c r="C3569">
        <v>102911635</v>
      </c>
      <c r="D3569">
        <v>1238114.1000500619</v>
      </c>
      <c r="E3569" s="2">
        <f t="shared" si="55"/>
        <v>1.2030846658398362</v>
      </c>
    </row>
    <row r="3570" spans="1:5" x14ac:dyDescent="0.3">
      <c r="A3570" t="s">
        <v>3571</v>
      </c>
      <c r="B3570">
        <v>188212120.44599986</v>
      </c>
      <c r="C3570">
        <v>180788044</v>
      </c>
      <c r="D3570">
        <v>7424076.4459998608</v>
      </c>
      <c r="E3570" s="2">
        <f t="shared" si="55"/>
        <v>4.1065085288493197</v>
      </c>
    </row>
    <row r="3571" spans="1:5" x14ac:dyDescent="0.3">
      <c r="A3571" t="s">
        <v>3572</v>
      </c>
      <c r="B3571">
        <v>130743540.66703334</v>
      </c>
      <c r="C3571">
        <v>138290184</v>
      </c>
      <c r="D3571">
        <v>7546643.3329666555</v>
      </c>
      <c r="E3571" s="2">
        <f t="shared" si="55"/>
        <v>5.4571070156119363</v>
      </c>
    </row>
    <row r="3572" spans="1:5" x14ac:dyDescent="0.3">
      <c r="A3572" t="s">
        <v>3573</v>
      </c>
      <c r="B3572">
        <v>167544288.91123337</v>
      </c>
      <c r="C3572">
        <v>164534885</v>
      </c>
      <c r="D3572">
        <v>3009403.9112333655</v>
      </c>
      <c r="E3572" s="2">
        <f t="shared" si="55"/>
        <v>1.8290369919019698</v>
      </c>
    </row>
    <row r="3573" spans="1:5" x14ac:dyDescent="0.3">
      <c r="A3573" t="s">
        <v>3574</v>
      </c>
      <c r="B3573">
        <v>178507026.22371674</v>
      </c>
      <c r="C3573">
        <v>177575015</v>
      </c>
      <c r="D3573">
        <v>932011.22371673584</v>
      </c>
      <c r="E3573" s="2">
        <f t="shared" si="55"/>
        <v>0.52485493171251363</v>
      </c>
    </row>
    <row r="3574" spans="1:5" x14ac:dyDescent="0.3">
      <c r="A3574" t="s">
        <v>3575</v>
      </c>
      <c r="B3574">
        <v>217618113.1074999</v>
      </c>
      <c r="C3574">
        <v>216810776</v>
      </c>
      <c r="D3574">
        <v>807337.10749989748</v>
      </c>
      <c r="E3574" s="2">
        <f t="shared" si="55"/>
        <v>0.37236945616572925</v>
      </c>
    </row>
    <row r="3575" spans="1:5" x14ac:dyDescent="0.3">
      <c r="A3575" t="s">
        <v>3576</v>
      </c>
      <c r="B3575">
        <v>72182481.430483371</v>
      </c>
      <c r="C3575">
        <v>64406474</v>
      </c>
      <c r="D3575">
        <v>7776007.430483371</v>
      </c>
      <c r="E3575" s="2">
        <f t="shared" si="55"/>
        <v>12.073331992189747</v>
      </c>
    </row>
    <row r="3576" spans="1:5" x14ac:dyDescent="0.3">
      <c r="A3576" t="s">
        <v>3577</v>
      </c>
      <c r="B3576">
        <v>79446191.121588767</v>
      </c>
      <c r="C3576">
        <v>76329079</v>
      </c>
      <c r="D3576">
        <v>3117112.1215887666</v>
      </c>
      <c r="E3576" s="2">
        <f t="shared" si="55"/>
        <v>4.0837806016089448</v>
      </c>
    </row>
    <row r="3577" spans="1:5" x14ac:dyDescent="0.3">
      <c r="A3577" t="s">
        <v>3578</v>
      </c>
      <c r="B3577">
        <v>57864863.838204771</v>
      </c>
      <c r="C3577">
        <v>69456665</v>
      </c>
      <c r="D3577">
        <v>11591801.161795229</v>
      </c>
      <c r="E3577" s="2">
        <f t="shared" si="55"/>
        <v>16.689256764336768</v>
      </c>
    </row>
    <row r="3578" spans="1:5" x14ac:dyDescent="0.3">
      <c r="A3578" t="s">
        <v>3579</v>
      </c>
      <c r="B3578">
        <v>156223749.06576657</v>
      </c>
      <c r="C3578">
        <v>152355700</v>
      </c>
      <c r="D3578">
        <v>3868049.065766573</v>
      </c>
      <c r="E3578" s="2">
        <f t="shared" si="55"/>
        <v>2.5388279308004709</v>
      </c>
    </row>
    <row r="3579" spans="1:5" x14ac:dyDescent="0.3">
      <c r="A3579" t="s">
        <v>3580</v>
      </c>
      <c r="B3579">
        <v>81283278.298204124</v>
      </c>
      <c r="C3579">
        <v>86721343</v>
      </c>
      <c r="D3579">
        <v>5438064.701795876</v>
      </c>
      <c r="E3579" s="2">
        <f t="shared" si="55"/>
        <v>6.2707339550724859</v>
      </c>
    </row>
    <row r="3580" spans="1:5" x14ac:dyDescent="0.3">
      <c r="A3580" t="s">
        <v>3581</v>
      </c>
      <c r="B3580">
        <v>84784421.855772302</v>
      </c>
      <c r="C3580">
        <v>94246368</v>
      </c>
      <c r="D3580">
        <v>9461946.1442276984</v>
      </c>
      <c r="E3580" s="2">
        <f t="shared" si="55"/>
        <v>10.039587036635405</v>
      </c>
    </row>
    <row r="3581" spans="1:5" x14ac:dyDescent="0.3">
      <c r="A3581" t="s">
        <v>3582</v>
      </c>
      <c r="B3581">
        <v>62730020.633061104</v>
      </c>
      <c r="C3581">
        <v>62347738</v>
      </c>
      <c r="D3581">
        <v>382282.63306110352</v>
      </c>
      <c r="E3581" s="2">
        <f t="shared" si="55"/>
        <v>0.61314595416613749</v>
      </c>
    </row>
    <row r="3582" spans="1:5" x14ac:dyDescent="0.3">
      <c r="A3582" t="s">
        <v>3583</v>
      </c>
      <c r="B3582">
        <v>62830088.254185468</v>
      </c>
      <c r="C3582">
        <v>60542150</v>
      </c>
      <c r="D3582">
        <v>2287938.254185468</v>
      </c>
      <c r="E3582" s="2">
        <f t="shared" si="55"/>
        <v>3.7790832571777977</v>
      </c>
    </row>
    <row r="3583" spans="1:5" x14ac:dyDescent="0.3">
      <c r="A3583" t="s">
        <v>3584</v>
      </c>
      <c r="B3583">
        <v>89701374.835751146</v>
      </c>
      <c r="C3583">
        <v>95323856</v>
      </c>
      <c r="D3583">
        <v>5622481.1642488539</v>
      </c>
      <c r="E3583" s="2">
        <f t="shared" si="55"/>
        <v>5.8982938796022415</v>
      </c>
    </row>
    <row r="3584" spans="1:5" x14ac:dyDescent="0.3">
      <c r="A3584" t="s">
        <v>3585</v>
      </c>
      <c r="B3584">
        <v>84687125.130408302</v>
      </c>
      <c r="C3584">
        <v>92654548</v>
      </c>
      <c r="D3584">
        <v>7967422.8695916981</v>
      </c>
      <c r="E3584" s="2">
        <f t="shared" si="55"/>
        <v>8.5990629079445711</v>
      </c>
    </row>
    <row r="3585" spans="1:5" x14ac:dyDescent="0.3">
      <c r="A3585" t="s">
        <v>3586</v>
      </c>
      <c r="B3585">
        <v>107373494.44009995</v>
      </c>
      <c r="C3585">
        <v>108274208</v>
      </c>
      <c r="D3585">
        <v>900713.55990004539</v>
      </c>
      <c r="E3585" s="2">
        <f t="shared" si="55"/>
        <v>0.8318819195611622</v>
      </c>
    </row>
    <row r="3586" spans="1:5" x14ac:dyDescent="0.3">
      <c r="A3586" t="s">
        <v>3587</v>
      </c>
      <c r="B3586">
        <v>110046586.16393325</v>
      </c>
      <c r="C3586">
        <v>110577110</v>
      </c>
      <c r="D3586">
        <v>530523.83606675267</v>
      </c>
      <c r="E3586" s="2">
        <f t="shared" ref="E3586:E3649" si="56">100*(D3586/C3586)</f>
        <v>0.47977726680210098</v>
      </c>
    </row>
    <row r="3587" spans="1:5" x14ac:dyDescent="0.3">
      <c r="A3587" t="s">
        <v>3588</v>
      </c>
      <c r="B3587">
        <v>203094850.38208339</v>
      </c>
      <c r="C3587">
        <v>196788605</v>
      </c>
      <c r="D3587">
        <v>6306245.3820833862</v>
      </c>
      <c r="E3587" s="2">
        <f t="shared" si="56"/>
        <v>3.2045785283570591</v>
      </c>
    </row>
    <row r="3588" spans="1:5" x14ac:dyDescent="0.3">
      <c r="A3588" t="s">
        <v>3589</v>
      </c>
      <c r="B3588">
        <v>103316334.40904996</v>
      </c>
      <c r="C3588">
        <v>104517379</v>
      </c>
      <c r="D3588">
        <v>1201044.590950042</v>
      </c>
      <c r="E3588" s="2">
        <f t="shared" si="56"/>
        <v>1.1491338593077827</v>
      </c>
    </row>
    <row r="3589" spans="1:5" x14ac:dyDescent="0.3">
      <c r="A3589" t="s">
        <v>3590</v>
      </c>
      <c r="B3589">
        <v>207648641.33703312</v>
      </c>
      <c r="C3589">
        <v>226777498</v>
      </c>
      <c r="D3589">
        <v>19128856.662966877</v>
      </c>
      <c r="E3589" s="2">
        <f t="shared" si="56"/>
        <v>8.4350770388016532</v>
      </c>
    </row>
    <row r="3590" spans="1:5" x14ac:dyDescent="0.3">
      <c r="A3590" t="s">
        <v>3591</v>
      </c>
      <c r="B3590">
        <v>190170399.12483314</v>
      </c>
      <c r="C3590">
        <v>183696149</v>
      </c>
      <c r="D3590">
        <v>6474250.1248331368</v>
      </c>
      <c r="E3590" s="2">
        <f t="shared" si="56"/>
        <v>3.5244343226994581</v>
      </c>
    </row>
    <row r="3591" spans="1:5" x14ac:dyDescent="0.3">
      <c r="A3591" t="s">
        <v>3592</v>
      </c>
      <c r="B3591">
        <v>119463137.4206167</v>
      </c>
      <c r="C3591">
        <v>118741840</v>
      </c>
      <c r="D3591">
        <v>721297.42061670125</v>
      </c>
      <c r="E3591" s="2">
        <f t="shared" si="56"/>
        <v>0.60745009561642405</v>
      </c>
    </row>
    <row r="3592" spans="1:5" x14ac:dyDescent="0.3">
      <c r="A3592" t="s">
        <v>3593</v>
      </c>
      <c r="B3592">
        <v>612631332.41953373</v>
      </c>
      <c r="C3592">
        <v>605714439</v>
      </c>
      <c r="D3592">
        <v>6916893.4195337296</v>
      </c>
      <c r="E3592" s="2">
        <f t="shared" si="56"/>
        <v>1.1419396623519702</v>
      </c>
    </row>
    <row r="3593" spans="1:5" x14ac:dyDescent="0.3">
      <c r="A3593" t="s">
        <v>3594</v>
      </c>
      <c r="B3593">
        <v>290528128.04585004</v>
      </c>
      <c r="C3593">
        <v>286421241</v>
      </c>
      <c r="D3593">
        <v>4106887.0458500385</v>
      </c>
      <c r="E3593" s="2">
        <f t="shared" si="56"/>
        <v>1.4338625974496209</v>
      </c>
    </row>
    <row r="3594" spans="1:5" x14ac:dyDescent="0.3">
      <c r="A3594" t="s">
        <v>3595</v>
      </c>
      <c r="B3594">
        <v>312089292.79278356</v>
      </c>
      <c r="C3594">
        <v>299299197</v>
      </c>
      <c r="D3594">
        <v>12790095.792783558</v>
      </c>
      <c r="E3594" s="2">
        <f t="shared" si="56"/>
        <v>4.2733478475665807</v>
      </c>
    </row>
    <row r="3595" spans="1:5" x14ac:dyDescent="0.3">
      <c r="A3595" t="s">
        <v>3596</v>
      </c>
      <c r="B3595">
        <v>75976749.699974999</v>
      </c>
      <c r="C3595">
        <v>76392746</v>
      </c>
      <c r="D3595">
        <v>415996.30002500117</v>
      </c>
      <c r="E3595" s="2">
        <f t="shared" si="56"/>
        <v>0.54454947859185632</v>
      </c>
    </row>
    <row r="3596" spans="1:5" x14ac:dyDescent="0.3">
      <c r="A3596" t="s">
        <v>3597</v>
      </c>
      <c r="B3596">
        <v>83277559.402847037</v>
      </c>
      <c r="C3596">
        <v>84976663</v>
      </c>
      <c r="D3596">
        <v>1699103.5971529633</v>
      </c>
      <c r="E3596" s="2">
        <f t="shared" si="56"/>
        <v>1.9994943754769041</v>
      </c>
    </row>
    <row r="3597" spans="1:5" x14ac:dyDescent="0.3">
      <c r="A3597" t="s">
        <v>3598</v>
      </c>
      <c r="B3597">
        <v>72529876.560300976</v>
      </c>
      <c r="C3597">
        <v>86256176</v>
      </c>
      <c r="D3597">
        <v>13726299.439699024</v>
      </c>
      <c r="E3597" s="2">
        <f t="shared" si="56"/>
        <v>15.913410582563994</v>
      </c>
    </row>
    <row r="3598" spans="1:5" x14ac:dyDescent="0.3">
      <c r="A3598" t="s">
        <v>3599</v>
      </c>
      <c r="B3598">
        <v>73995900.896234319</v>
      </c>
      <c r="C3598">
        <v>80417078</v>
      </c>
      <c r="D3598">
        <v>6421177.1037656814</v>
      </c>
      <c r="E3598" s="2">
        <f t="shared" si="56"/>
        <v>7.9848426024204473</v>
      </c>
    </row>
    <row r="3599" spans="1:5" x14ac:dyDescent="0.3">
      <c r="A3599" t="s">
        <v>3600</v>
      </c>
      <c r="B3599">
        <v>75110387.629217684</v>
      </c>
      <c r="C3599">
        <v>67970146</v>
      </c>
      <c r="D3599">
        <v>7140241.6292176843</v>
      </c>
      <c r="E3599" s="2">
        <f t="shared" si="56"/>
        <v>10.504967326710883</v>
      </c>
    </row>
    <row r="3600" spans="1:5" x14ac:dyDescent="0.3">
      <c r="A3600" t="s">
        <v>3601</v>
      </c>
      <c r="B3600">
        <v>79591855.906287163</v>
      </c>
      <c r="C3600">
        <v>71512139</v>
      </c>
      <c r="D3600">
        <v>8079716.9062871635</v>
      </c>
      <c r="E3600" s="2">
        <f t="shared" si="56"/>
        <v>11.298385168267956</v>
      </c>
    </row>
    <row r="3601" spans="1:5" x14ac:dyDescent="0.3">
      <c r="A3601" t="s">
        <v>3602</v>
      </c>
      <c r="B3601">
        <v>80296950.076933369</v>
      </c>
      <c r="C3601">
        <v>71631228</v>
      </c>
      <c r="D3601">
        <v>8665722.076933369</v>
      </c>
      <c r="E3601" s="2">
        <f t="shared" si="56"/>
        <v>12.097687445667368</v>
      </c>
    </row>
    <row r="3602" spans="1:5" x14ac:dyDescent="0.3">
      <c r="A3602" t="s">
        <v>3603</v>
      </c>
      <c r="B3602">
        <v>201219996.43457499</v>
      </c>
      <c r="C3602">
        <v>193508215</v>
      </c>
      <c r="D3602">
        <v>7711781.4345749915</v>
      </c>
      <c r="E3602" s="2">
        <f t="shared" si="56"/>
        <v>3.9852475692440192</v>
      </c>
    </row>
    <row r="3603" spans="1:5" x14ac:dyDescent="0.3">
      <c r="A3603" t="s">
        <v>3604</v>
      </c>
      <c r="B3603">
        <v>206381725.2672416</v>
      </c>
      <c r="C3603">
        <v>197323667</v>
      </c>
      <c r="D3603">
        <v>9058058.2672415972</v>
      </c>
      <c r="E3603" s="2">
        <f t="shared" si="56"/>
        <v>4.5904570926312642</v>
      </c>
    </row>
    <row r="3604" spans="1:5" x14ac:dyDescent="0.3">
      <c r="A3604" t="s">
        <v>3605</v>
      </c>
      <c r="B3604">
        <v>218234560.8494415</v>
      </c>
      <c r="C3604">
        <v>215390604</v>
      </c>
      <c r="D3604">
        <v>2843956.8494414985</v>
      </c>
      <c r="E3604" s="2">
        <f t="shared" si="56"/>
        <v>1.3203718252452175</v>
      </c>
    </row>
    <row r="3605" spans="1:5" x14ac:dyDescent="0.3">
      <c r="A3605" t="s">
        <v>3606</v>
      </c>
      <c r="B3605">
        <v>104727948.51928332</v>
      </c>
      <c r="C3605">
        <v>97805333</v>
      </c>
      <c r="D3605">
        <v>6922615.5192833245</v>
      </c>
      <c r="E3605" s="2">
        <f t="shared" si="56"/>
        <v>7.077953018454858</v>
      </c>
    </row>
    <row r="3606" spans="1:5" x14ac:dyDescent="0.3">
      <c r="A3606" t="s">
        <v>3607</v>
      </c>
      <c r="B3606">
        <v>106043796.31276669</v>
      </c>
      <c r="C3606">
        <v>102683639</v>
      </c>
      <c r="D3606">
        <v>3360157.3127666861</v>
      </c>
      <c r="E3606" s="2">
        <f t="shared" si="56"/>
        <v>3.2723395328506868</v>
      </c>
    </row>
    <row r="3607" spans="1:5" x14ac:dyDescent="0.3">
      <c r="A3607" t="s">
        <v>3608</v>
      </c>
      <c r="B3607">
        <v>106240665.83655</v>
      </c>
      <c r="C3607">
        <v>99871782</v>
      </c>
      <c r="D3607">
        <v>6368883.8365499973</v>
      </c>
      <c r="E3607" s="2">
        <f t="shared" si="56"/>
        <v>6.37706037582267</v>
      </c>
    </row>
    <row r="3608" spans="1:5" x14ac:dyDescent="0.3">
      <c r="A3608" t="s">
        <v>3609</v>
      </c>
      <c r="B3608">
        <v>106222562.37506674</v>
      </c>
      <c r="C3608">
        <v>114123325</v>
      </c>
      <c r="D3608">
        <v>7900762.6249332577</v>
      </c>
      <c r="E3608" s="2">
        <f t="shared" si="56"/>
        <v>6.9230042368054541</v>
      </c>
    </row>
    <row r="3609" spans="1:5" x14ac:dyDescent="0.3">
      <c r="A3609" t="s">
        <v>3610</v>
      </c>
      <c r="B3609">
        <v>117328449.27794993</v>
      </c>
      <c r="C3609">
        <v>105758840</v>
      </c>
      <c r="D3609">
        <v>11569609.277949929</v>
      </c>
      <c r="E3609" s="2">
        <f t="shared" si="56"/>
        <v>10.939614388688387</v>
      </c>
    </row>
    <row r="3610" spans="1:5" x14ac:dyDescent="0.3">
      <c r="A3610" t="s">
        <v>3611</v>
      </c>
      <c r="B3610">
        <v>126396498.19788326</v>
      </c>
      <c r="C3610">
        <v>105519747</v>
      </c>
      <c r="D3610">
        <v>20876751.197883263</v>
      </c>
      <c r="E3610" s="2">
        <f t="shared" si="56"/>
        <v>19.784686555288332</v>
      </c>
    </row>
    <row r="3611" spans="1:5" x14ac:dyDescent="0.3">
      <c r="A3611" t="s">
        <v>3612</v>
      </c>
      <c r="B3611">
        <v>150219700.33193323</v>
      </c>
      <c r="C3611">
        <v>140751832</v>
      </c>
      <c r="D3611">
        <v>9467868.3319332302</v>
      </c>
      <c r="E3611" s="2">
        <f t="shared" si="56"/>
        <v>6.726639502591504</v>
      </c>
    </row>
    <row r="3612" spans="1:5" x14ac:dyDescent="0.3">
      <c r="A3612" t="s">
        <v>3613</v>
      </c>
      <c r="B3612">
        <v>101756080.02495007</v>
      </c>
      <c r="C3612">
        <v>98547563</v>
      </c>
      <c r="D3612">
        <v>3208517.0249500722</v>
      </c>
      <c r="E3612" s="2">
        <f t="shared" si="56"/>
        <v>3.2558055493975759</v>
      </c>
    </row>
    <row r="3613" spans="1:5" x14ac:dyDescent="0.3">
      <c r="A3613" t="s">
        <v>3614</v>
      </c>
      <c r="B3613">
        <v>105345603.19494994</v>
      </c>
      <c r="C3613">
        <v>92938125</v>
      </c>
      <c r="D3613">
        <v>12407478.19494994</v>
      </c>
      <c r="E3613" s="2">
        <f t="shared" si="56"/>
        <v>13.350256630365568</v>
      </c>
    </row>
    <row r="3614" spans="1:5" x14ac:dyDescent="0.3">
      <c r="A3614" t="s">
        <v>3615</v>
      </c>
      <c r="B3614">
        <v>138164853.77259448</v>
      </c>
      <c r="C3614">
        <v>126652369</v>
      </c>
      <c r="D3614">
        <v>11512484.772594482</v>
      </c>
      <c r="E3614" s="2">
        <f t="shared" si="56"/>
        <v>9.0898297943360866</v>
      </c>
    </row>
    <row r="3615" spans="1:5" x14ac:dyDescent="0.3">
      <c r="A3615" t="s">
        <v>3616</v>
      </c>
      <c r="B3615">
        <v>1238576738.7655118</v>
      </c>
      <c r="C3615">
        <v>1259977991</v>
      </c>
      <c r="D3615">
        <v>21401252.234488249</v>
      </c>
      <c r="E3615" s="2">
        <f t="shared" si="56"/>
        <v>1.6985417513128807</v>
      </c>
    </row>
    <row r="3616" spans="1:5" x14ac:dyDescent="0.3">
      <c r="A3616" t="s">
        <v>3617</v>
      </c>
      <c r="B3616">
        <v>67281262.46565558</v>
      </c>
      <c r="C3616">
        <v>69381085</v>
      </c>
      <c r="D3616">
        <v>2099822.5343444198</v>
      </c>
      <c r="E3616" s="2">
        <f t="shared" si="56"/>
        <v>3.026505760675867</v>
      </c>
    </row>
    <row r="3617" spans="1:5" x14ac:dyDescent="0.3">
      <c r="A3617" t="s">
        <v>3618</v>
      </c>
      <c r="B3617">
        <v>93250665.103524163</v>
      </c>
      <c r="C3617">
        <v>98617916</v>
      </c>
      <c r="D3617">
        <v>5367250.8964758366</v>
      </c>
      <c r="E3617" s="2">
        <f t="shared" si="56"/>
        <v>5.4424704092062104</v>
      </c>
    </row>
    <row r="3618" spans="1:5" x14ac:dyDescent="0.3">
      <c r="A3618" t="s">
        <v>3619</v>
      </c>
      <c r="B3618">
        <v>90439220.942921475</v>
      </c>
      <c r="C3618">
        <v>88883517</v>
      </c>
      <c r="D3618">
        <v>1555703.9429214746</v>
      </c>
      <c r="E3618" s="2">
        <f t="shared" si="56"/>
        <v>1.7502727113301273</v>
      </c>
    </row>
    <row r="3619" spans="1:5" x14ac:dyDescent="0.3">
      <c r="A3619" t="s">
        <v>3620</v>
      </c>
      <c r="B3619">
        <v>92738555.387401104</v>
      </c>
      <c r="C3619">
        <v>95823333</v>
      </c>
      <c r="D3619">
        <v>3084777.612598896</v>
      </c>
      <c r="E3619" s="2">
        <f t="shared" si="56"/>
        <v>3.2192343096632796</v>
      </c>
    </row>
    <row r="3620" spans="1:5" x14ac:dyDescent="0.3">
      <c r="A3620" t="s">
        <v>3621</v>
      </c>
      <c r="B3620">
        <v>890121326.15813303</v>
      </c>
      <c r="C3620">
        <v>832063706</v>
      </c>
      <c r="D3620">
        <v>58057620.15813303</v>
      </c>
      <c r="E3620" s="2">
        <f t="shared" si="56"/>
        <v>6.9775450773156349</v>
      </c>
    </row>
    <row r="3621" spans="1:5" x14ac:dyDescent="0.3">
      <c r="A3621" t="s">
        <v>3622</v>
      </c>
      <c r="B3621">
        <v>93752693.183313996</v>
      </c>
      <c r="C3621">
        <v>97038590</v>
      </c>
      <c r="D3621">
        <v>3285896.8166860044</v>
      </c>
      <c r="E3621" s="2">
        <f t="shared" si="56"/>
        <v>3.38617535218309</v>
      </c>
    </row>
    <row r="3622" spans="1:5" x14ac:dyDescent="0.3">
      <c r="A3622" t="s">
        <v>3623</v>
      </c>
      <c r="B3622">
        <v>94519965.042580098</v>
      </c>
      <c r="C3622">
        <v>96756360</v>
      </c>
      <c r="D3622">
        <v>2236394.9574199021</v>
      </c>
      <c r="E3622" s="2">
        <f t="shared" si="56"/>
        <v>2.3113673947840763</v>
      </c>
    </row>
    <row r="3623" spans="1:5" x14ac:dyDescent="0.3">
      <c r="A3623" t="s">
        <v>3624</v>
      </c>
      <c r="B3623">
        <v>714467771.4937669</v>
      </c>
      <c r="C3623">
        <v>614809977</v>
      </c>
      <c r="D3623">
        <v>99657794.493766904</v>
      </c>
      <c r="E3623" s="2">
        <f t="shared" si="56"/>
        <v>16.209527857705357</v>
      </c>
    </row>
    <row r="3624" spans="1:5" x14ac:dyDescent="0.3">
      <c r="A3624" t="s">
        <v>3625</v>
      </c>
      <c r="B3624">
        <v>298285680.89835</v>
      </c>
      <c r="C3624">
        <v>294814120</v>
      </c>
      <c r="D3624">
        <v>3471560.8983500004</v>
      </c>
      <c r="E3624" s="2">
        <f t="shared" si="56"/>
        <v>1.1775422759093086</v>
      </c>
    </row>
    <row r="3625" spans="1:5" x14ac:dyDescent="0.3">
      <c r="A3625" t="s">
        <v>3626</v>
      </c>
      <c r="B3625">
        <v>167627906.55875012</v>
      </c>
      <c r="C3625">
        <v>178608224</v>
      </c>
      <c r="D3625">
        <v>10980317.441249877</v>
      </c>
      <c r="E3625" s="2">
        <f t="shared" si="56"/>
        <v>6.1477110041975873</v>
      </c>
    </row>
    <row r="3626" spans="1:5" x14ac:dyDescent="0.3">
      <c r="A3626" t="s">
        <v>3627</v>
      </c>
      <c r="B3626">
        <v>84866516.219744444</v>
      </c>
      <c r="C3626">
        <v>82450112</v>
      </c>
      <c r="D3626">
        <v>2416404.2197444439</v>
      </c>
      <c r="E3626" s="2">
        <f t="shared" si="56"/>
        <v>2.930747043429661</v>
      </c>
    </row>
    <row r="3627" spans="1:5" x14ac:dyDescent="0.3">
      <c r="A3627" t="s">
        <v>3628</v>
      </c>
      <c r="B3627">
        <v>171350231.39418325</v>
      </c>
      <c r="C3627">
        <v>139287950</v>
      </c>
      <c r="D3627">
        <v>32062281.394183248</v>
      </c>
      <c r="E3627" s="2">
        <f t="shared" si="56"/>
        <v>23.018704341749054</v>
      </c>
    </row>
    <row r="3628" spans="1:5" x14ac:dyDescent="0.3">
      <c r="A3628" t="s">
        <v>3629</v>
      </c>
      <c r="B3628">
        <v>180393315.70381662</v>
      </c>
      <c r="C3628">
        <v>177070244</v>
      </c>
      <c r="D3628">
        <v>3323071.7038166225</v>
      </c>
      <c r="E3628" s="2">
        <f t="shared" si="56"/>
        <v>1.8766968569923146</v>
      </c>
    </row>
    <row r="3629" spans="1:5" x14ac:dyDescent="0.3">
      <c r="A3629" t="s">
        <v>3630</v>
      </c>
      <c r="B3629">
        <v>167860005.34628332</v>
      </c>
      <c r="C3629">
        <v>180228898</v>
      </c>
      <c r="D3629">
        <v>12368892.653716683</v>
      </c>
      <c r="E3629" s="2">
        <f t="shared" si="56"/>
        <v>6.8628798106043369</v>
      </c>
    </row>
    <row r="3630" spans="1:5" x14ac:dyDescent="0.3">
      <c r="A3630" t="s">
        <v>3631</v>
      </c>
      <c r="B3630">
        <v>102222628.46967147</v>
      </c>
      <c r="C3630">
        <v>106811415</v>
      </c>
      <c r="D3630">
        <v>4588786.5303285271</v>
      </c>
      <c r="E3630" s="2">
        <f t="shared" si="56"/>
        <v>4.2961574194373586</v>
      </c>
    </row>
    <row r="3631" spans="1:5" x14ac:dyDescent="0.3">
      <c r="A3631" t="s">
        <v>3632</v>
      </c>
      <c r="B3631">
        <v>113068446.99688143</v>
      </c>
      <c r="C3631">
        <v>116136335</v>
      </c>
      <c r="D3631">
        <v>3067888.0031185746</v>
      </c>
      <c r="E3631" s="2">
        <f t="shared" si="56"/>
        <v>2.6416263291919573</v>
      </c>
    </row>
    <row r="3632" spans="1:5" x14ac:dyDescent="0.3">
      <c r="A3632" t="s">
        <v>3633</v>
      </c>
      <c r="B3632">
        <v>2367101720.9359322</v>
      </c>
      <c r="C3632">
        <v>2531263182</v>
      </c>
      <c r="D3632">
        <v>164161461.06406784</v>
      </c>
      <c r="E3632" s="2">
        <f t="shared" si="56"/>
        <v>6.4853572805637967</v>
      </c>
    </row>
    <row r="3633" spans="1:5" x14ac:dyDescent="0.3">
      <c r="A3633" t="s">
        <v>3634</v>
      </c>
      <c r="B3633">
        <v>74591414.526916742</v>
      </c>
      <c r="C3633">
        <v>70434024</v>
      </c>
      <c r="D3633">
        <v>4157390.5269167423</v>
      </c>
      <c r="E3633" s="2">
        <f t="shared" si="56"/>
        <v>5.9025316044937917</v>
      </c>
    </row>
    <row r="3634" spans="1:5" x14ac:dyDescent="0.3">
      <c r="A3634" t="s">
        <v>3635</v>
      </c>
      <c r="B3634">
        <v>204937536.35813314</v>
      </c>
      <c r="C3634">
        <v>199288072</v>
      </c>
      <c r="D3634">
        <v>5649464.3581331372</v>
      </c>
      <c r="E3634" s="2">
        <f t="shared" si="56"/>
        <v>2.834823128869016</v>
      </c>
    </row>
    <row r="3635" spans="1:5" x14ac:dyDescent="0.3">
      <c r="A3635" t="s">
        <v>3636</v>
      </c>
      <c r="B3635">
        <v>106553446.2421667</v>
      </c>
      <c r="C3635">
        <v>110631351</v>
      </c>
      <c r="D3635">
        <v>4077904.757833302</v>
      </c>
      <c r="E3635" s="2">
        <f t="shared" si="56"/>
        <v>3.6860299733963311</v>
      </c>
    </row>
    <row r="3636" spans="1:5" x14ac:dyDescent="0.3">
      <c r="A3636" t="s">
        <v>3637</v>
      </c>
      <c r="B3636">
        <v>92532391.78399612</v>
      </c>
      <c r="C3636">
        <v>92653548</v>
      </c>
      <c r="D3636">
        <v>121156.2160038799</v>
      </c>
      <c r="E3636" s="2">
        <f t="shared" si="56"/>
        <v>0.13076262983893494</v>
      </c>
    </row>
    <row r="3637" spans="1:5" x14ac:dyDescent="0.3">
      <c r="A3637" t="s">
        <v>3638</v>
      </c>
      <c r="B3637">
        <v>93835725.601238221</v>
      </c>
      <c r="C3637">
        <v>85816874</v>
      </c>
      <c r="D3637">
        <v>8018851.6012382209</v>
      </c>
      <c r="E3637" s="2">
        <f t="shared" si="56"/>
        <v>9.3441432057269065</v>
      </c>
    </row>
    <row r="3638" spans="1:5" x14ac:dyDescent="0.3">
      <c r="A3638" t="s">
        <v>3639</v>
      </c>
      <c r="B3638">
        <v>945188285.37531662</v>
      </c>
      <c r="C3638">
        <v>869370599</v>
      </c>
      <c r="D3638">
        <v>75817686.37531662</v>
      </c>
      <c r="E3638" s="2">
        <f t="shared" si="56"/>
        <v>8.7209857870195382</v>
      </c>
    </row>
    <row r="3639" spans="1:5" x14ac:dyDescent="0.3">
      <c r="A3639" t="s">
        <v>3640</v>
      </c>
      <c r="B3639">
        <v>579734180.85728312</v>
      </c>
      <c r="C3639">
        <v>565849120</v>
      </c>
      <c r="D3639">
        <v>13885060.857283115</v>
      </c>
      <c r="E3639" s="2">
        <f t="shared" si="56"/>
        <v>2.4538450916532515</v>
      </c>
    </row>
    <row r="3640" spans="1:5" x14ac:dyDescent="0.3">
      <c r="A3640" t="s">
        <v>3641</v>
      </c>
      <c r="B3640">
        <v>1936878162.885216</v>
      </c>
      <c r="C3640">
        <v>1901299446</v>
      </c>
      <c r="D3640">
        <v>35578716.885215998</v>
      </c>
      <c r="E3640" s="2">
        <f t="shared" si="56"/>
        <v>1.8712842398427754</v>
      </c>
    </row>
    <row r="3641" spans="1:5" x14ac:dyDescent="0.3">
      <c r="A3641" t="s">
        <v>3642</v>
      </c>
      <c r="B3641">
        <v>618312763.28156698</v>
      </c>
      <c r="C3641">
        <v>646775202</v>
      </c>
      <c r="D3641">
        <v>28462438.718433022</v>
      </c>
      <c r="E3641" s="2">
        <f t="shared" si="56"/>
        <v>4.400669449048082</v>
      </c>
    </row>
    <row r="3642" spans="1:5" x14ac:dyDescent="0.3">
      <c r="A3642" t="s">
        <v>3643</v>
      </c>
      <c r="B3642">
        <v>97747290.446983397</v>
      </c>
      <c r="C3642">
        <v>92267011</v>
      </c>
      <c r="D3642">
        <v>5480279.446983397</v>
      </c>
      <c r="E3642" s="2">
        <f t="shared" si="56"/>
        <v>5.9395870610606396</v>
      </c>
    </row>
    <row r="3643" spans="1:5" x14ac:dyDescent="0.3">
      <c r="A3643" t="s">
        <v>3644</v>
      </c>
      <c r="B3643">
        <v>80259810.855199978</v>
      </c>
      <c r="C3643">
        <v>72111955</v>
      </c>
      <c r="D3643">
        <v>8147855.8551999778</v>
      </c>
      <c r="E3643" s="2">
        <f t="shared" si="56"/>
        <v>11.298897464643661</v>
      </c>
    </row>
    <row r="3644" spans="1:5" x14ac:dyDescent="0.3">
      <c r="A3644" t="s">
        <v>3645</v>
      </c>
      <c r="B3644">
        <v>86003610.840200022</v>
      </c>
      <c r="C3644">
        <v>99878411</v>
      </c>
      <c r="D3644">
        <v>13874800.159799978</v>
      </c>
      <c r="E3644" s="2">
        <f t="shared" si="56"/>
        <v>13.89169092788228</v>
      </c>
    </row>
    <row r="3645" spans="1:5" x14ac:dyDescent="0.3">
      <c r="A3645" t="s">
        <v>3646</v>
      </c>
      <c r="B3645">
        <v>74024448.051924989</v>
      </c>
      <c r="C3645">
        <v>78078596</v>
      </c>
      <c r="D3645">
        <v>4054147.9480750114</v>
      </c>
      <c r="E3645" s="2">
        <f t="shared" si="56"/>
        <v>5.1923935057374893</v>
      </c>
    </row>
    <row r="3646" spans="1:5" x14ac:dyDescent="0.3">
      <c r="A3646" t="s">
        <v>3647</v>
      </c>
      <c r="B3646">
        <v>73823530.740840465</v>
      </c>
      <c r="C3646">
        <v>75912181</v>
      </c>
      <c r="D3646">
        <v>2088650.2591595352</v>
      </c>
      <c r="E3646" s="2">
        <f t="shared" si="56"/>
        <v>2.7514033079349085</v>
      </c>
    </row>
    <row r="3647" spans="1:5" x14ac:dyDescent="0.3">
      <c r="A3647" t="s">
        <v>3648</v>
      </c>
      <c r="B3647">
        <v>69917156.090145975</v>
      </c>
      <c r="C3647">
        <v>80038850</v>
      </c>
      <c r="D3647">
        <v>10121693.909854025</v>
      </c>
      <c r="E3647" s="2">
        <f t="shared" si="56"/>
        <v>12.645976185132627</v>
      </c>
    </row>
    <row r="3648" spans="1:5" x14ac:dyDescent="0.3">
      <c r="A3648" t="s">
        <v>3649</v>
      </c>
      <c r="B3648">
        <v>150744276.76053312</v>
      </c>
      <c r="C3648">
        <v>150338133</v>
      </c>
      <c r="D3648">
        <v>406143.76053312421</v>
      </c>
      <c r="E3648" s="2">
        <f t="shared" si="56"/>
        <v>0.27015352155073269</v>
      </c>
    </row>
    <row r="3649" spans="1:5" x14ac:dyDescent="0.3">
      <c r="A3649" t="s">
        <v>3650</v>
      </c>
      <c r="B3649">
        <v>72426117.755726144</v>
      </c>
      <c r="C3649">
        <v>80816564</v>
      </c>
      <c r="D3649">
        <v>8390446.2442738563</v>
      </c>
      <c r="E3649" s="2">
        <f t="shared" si="56"/>
        <v>10.382087320952987</v>
      </c>
    </row>
    <row r="3650" spans="1:5" x14ac:dyDescent="0.3">
      <c r="A3650" t="s">
        <v>3651</v>
      </c>
      <c r="B3650">
        <v>269372913.89901674</v>
      </c>
      <c r="C3650">
        <v>279943603</v>
      </c>
      <c r="D3650">
        <v>10570689.100983262</v>
      </c>
      <c r="E3650" s="2">
        <f t="shared" ref="E3650:E3713" si="57">100*(D3650/C3650)</f>
        <v>3.7760066626645732</v>
      </c>
    </row>
    <row r="3651" spans="1:5" x14ac:dyDescent="0.3">
      <c r="A3651" t="s">
        <v>3652</v>
      </c>
      <c r="B3651">
        <v>132500186.94065003</v>
      </c>
      <c r="C3651">
        <v>135798873</v>
      </c>
      <c r="D3651">
        <v>3298686.059349969</v>
      </c>
      <c r="E3651" s="2">
        <f t="shared" si="57"/>
        <v>2.4290967859136572</v>
      </c>
    </row>
    <row r="3652" spans="1:5" x14ac:dyDescent="0.3">
      <c r="A3652" t="s">
        <v>3653</v>
      </c>
      <c r="B3652">
        <v>138820474.0325214</v>
      </c>
      <c r="C3652">
        <v>143514550</v>
      </c>
      <c r="D3652">
        <v>4694075.9674786031</v>
      </c>
      <c r="E3652" s="2">
        <f t="shared" si="57"/>
        <v>3.2708014396300604</v>
      </c>
    </row>
    <row r="3653" spans="1:5" x14ac:dyDescent="0.3">
      <c r="A3653" t="s">
        <v>3654</v>
      </c>
      <c r="B3653">
        <v>158975262.31128326</v>
      </c>
      <c r="C3653">
        <v>160367264</v>
      </c>
      <c r="D3653">
        <v>1392001.6887167394</v>
      </c>
      <c r="E3653" s="2">
        <f t="shared" si="57"/>
        <v>0.86800862844223592</v>
      </c>
    </row>
    <row r="3654" spans="1:5" x14ac:dyDescent="0.3">
      <c r="A3654" t="s">
        <v>3655</v>
      </c>
      <c r="B3654">
        <v>616484587.54051709</v>
      </c>
      <c r="C3654">
        <v>641630121</v>
      </c>
      <c r="D3654">
        <v>25145533.459482908</v>
      </c>
      <c r="E3654" s="2">
        <f t="shared" si="57"/>
        <v>3.9190076395249074</v>
      </c>
    </row>
    <row r="3655" spans="1:5" x14ac:dyDescent="0.3">
      <c r="A3655" t="s">
        <v>3656</v>
      </c>
      <c r="B3655">
        <v>276720689.4150666</v>
      </c>
      <c r="C3655">
        <v>291259960</v>
      </c>
      <c r="D3655">
        <v>14539270.5849334</v>
      </c>
      <c r="E3655" s="2">
        <f t="shared" si="57"/>
        <v>4.9918535266342134</v>
      </c>
    </row>
    <row r="3656" spans="1:5" x14ac:dyDescent="0.3">
      <c r="A3656" t="s">
        <v>3657</v>
      </c>
      <c r="B3656">
        <v>157612586.88234997</v>
      </c>
      <c r="C3656">
        <v>156454882</v>
      </c>
      <c r="D3656">
        <v>1157704.882349968</v>
      </c>
      <c r="E3656" s="2">
        <f t="shared" si="57"/>
        <v>0.73996085488081342</v>
      </c>
    </row>
    <row r="3657" spans="1:5" x14ac:dyDescent="0.3">
      <c r="A3657" t="s">
        <v>3658</v>
      </c>
      <c r="B3657">
        <v>164412944.17338318</v>
      </c>
      <c r="C3657">
        <v>160080685</v>
      </c>
      <c r="D3657">
        <v>4332259.1733831763</v>
      </c>
      <c r="E3657" s="2">
        <f t="shared" si="57"/>
        <v>2.7062972484051881</v>
      </c>
    </row>
    <row r="3658" spans="1:5" x14ac:dyDescent="0.3">
      <c r="A3658" t="s">
        <v>3659</v>
      </c>
      <c r="B3658">
        <v>222085854.26938346</v>
      </c>
      <c r="C3658">
        <v>230030702</v>
      </c>
      <c r="D3658">
        <v>7944847.7306165397</v>
      </c>
      <c r="E3658" s="2">
        <f t="shared" si="57"/>
        <v>3.4538205820093268</v>
      </c>
    </row>
    <row r="3659" spans="1:5" x14ac:dyDescent="0.3">
      <c r="A3659" t="s">
        <v>3660</v>
      </c>
      <c r="B3659">
        <v>78264590.34604992</v>
      </c>
      <c r="C3659">
        <v>73041273</v>
      </c>
      <c r="D3659">
        <v>5223317.3460499197</v>
      </c>
      <c r="E3659" s="2">
        <f t="shared" si="57"/>
        <v>7.1511860781094549</v>
      </c>
    </row>
    <row r="3660" spans="1:5" x14ac:dyDescent="0.3">
      <c r="A3660" t="s">
        <v>3661</v>
      </c>
      <c r="B3660">
        <v>132277519.00921664</v>
      </c>
      <c r="C3660">
        <v>123636573</v>
      </c>
      <c r="D3660">
        <v>8640946.0092166364</v>
      </c>
      <c r="E3660" s="2">
        <f t="shared" si="57"/>
        <v>6.9889886136011201</v>
      </c>
    </row>
    <row r="3661" spans="1:5" x14ac:dyDescent="0.3">
      <c r="A3661" t="s">
        <v>3662</v>
      </c>
      <c r="B3661">
        <v>144775297.03376669</v>
      </c>
      <c r="C3661">
        <v>168276492</v>
      </c>
      <c r="D3661">
        <v>23501194.966233313</v>
      </c>
      <c r="E3661" s="2">
        <f t="shared" si="57"/>
        <v>13.965821777550078</v>
      </c>
    </row>
    <row r="3662" spans="1:5" x14ac:dyDescent="0.3">
      <c r="A3662" t="s">
        <v>3663</v>
      </c>
      <c r="B3662">
        <v>90966774.026544809</v>
      </c>
      <c r="C3662">
        <v>86205943</v>
      </c>
      <c r="D3662">
        <v>4760831.0265448093</v>
      </c>
      <c r="E3662" s="2">
        <f t="shared" si="57"/>
        <v>5.5226250776524877</v>
      </c>
    </row>
    <row r="3663" spans="1:5" x14ac:dyDescent="0.3">
      <c r="A3663" t="s">
        <v>3664</v>
      </c>
      <c r="B3663">
        <v>92075811.451850012</v>
      </c>
      <c r="C3663">
        <v>89197726</v>
      </c>
      <c r="D3663">
        <v>2878085.4518500119</v>
      </c>
      <c r="E3663" s="2">
        <f t="shared" si="57"/>
        <v>3.2266354546415363</v>
      </c>
    </row>
    <row r="3664" spans="1:5" x14ac:dyDescent="0.3">
      <c r="A3664" t="s">
        <v>3665</v>
      </c>
      <c r="B3664">
        <v>58739547.516100012</v>
      </c>
      <c r="C3664">
        <v>53292073</v>
      </c>
      <c r="D3664">
        <v>5447474.5161000118</v>
      </c>
      <c r="E3664" s="2">
        <f t="shared" si="57"/>
        <v>10.221922716536119</v>
      </c>
    </row>
    <row r="3665" spans="1:5" x14ac:dyDescent="0.3">
      <c r="A3665" t="s">
        <v>3666</v>
      </c>
      <c r="B3665">
        <v>211195962.79117149</v>
      </c>
      <c r="C3665">
        <v>205175221</v>
      </c>
      <c r="D3665">
        <v>6020741.7911714911</v>
      </c>
      <c r="E3665" s="2">
        <f t="shared" si="57"/>
        <v>2.9344390427981999</v>
      </c>
    </row>
    <row r="3666" spans="1:5" x14ac:dyDescent="0.3">
      <c r="A3666" t="s">
        <v>3667</v>
      </c>
      <c r="B3666">
        <v>179912721.02889997</v>
      </c>
      <c r="C3666">
        <v>175905833</v>
      </c>
      <c r="D3666">
        <v>4006888.0288999677</v>
      </c>
      <c r="E3666" s="2">
        <f t="shared" si="57"/>
        <v>2.2778596710320387</v>
      </c>
    </row>
    <row r="3667" spans="1:5" x14ac:dyDescent="0.3">
      <c r="A3667" t="s">
        <v>3668</v>
      </c>
      <c r="B3667">
        <v>187782639.88636649</v>
      </c>
      <c r="C3667">
        <v>187132316</v>
      </c>
      <c r="D3667">
        <v>650323.88636648655</v>
      </c>
      <c r="E3667" s="2">
        <f t="shared" si="57"/>
        <v>0.34752088803650916</v>
      </c>
    </row>
    <row r="3668" spans="1:5" x14ac:dyDescent="0.3">
      <c r="A3668" t="s">
        <v>3669</v>
      </c>
      <c r="B3668">
        <v>220374871.33925012</v>
      </c>
      <c r="C3668">
        <v>227015263</v>
      </c>
      <c r="D3668">
        <v>6640391.6607498825</v>
      </c>
      <c r="E3668" s="2">
        <f t="shared" si="57"/>
        <v>2.9250859933368805</v>
      </c>
    </row>
    <row r="3669" spans="1:5" x14ac:dyDescent="0.3">
      <c r="A3669" t="s">
        <v>3670</v>
      </c>
      <c r="B3669">
        <v>94065064.877700046</v>
      </c>
      <c r="C3669">
        <v>89329316</v>
      </c>
      <c r="D3669">
        <v>4735748.8777000457</v>
      </c>
      <c r="E3669" s="2">
        <f t="shared" si="57"/>
        <v>5.3014498372516883</v>
      </c>
    </row>
    <row r="3670" spans="1:5" x14ac:dyDescent="0.3">
      <c r="A3670" t="s">
        <v>3671</v>
      </c>
      <c r="B3670">
        <v>163205559.36274999</v>
      </c>
      <c r="C3670">
        <v>151067784</v>
      </c>
      <c r="D3670">
        <v>12137775.362749994</v>
      </c>
      <c r="E3670" s="2">
        <f t="shared" si="57"/>
        <v>8.0346550676549242</v>
      </c>
    </row>
    <row r="3671" spans="1:5" x14ac:dyDescent="0.3">
      <c r="A3671" t="s">
        <v>3672</v>
      </c>
      <c r="B3671">
        <v>188060911.18118325</v>
      </c>
      <c r="C3671">
        <v>186777838</v>
      </c>
      <c r="D3671">
        <v>1283073.1811832488</v>
      </c>
      <c r="E3671" s="2">
        <f t="shared" si="57"/>
        <v>0.68695151144390521</v>
      </c>
    </row>
    <row r="3672" spans="1:5" x14ac:dyDescent="0.3">
      <c r="A3672" t="s">
        <v>3673</v>
      </c>
      <c r="B3672">
        <v>185874650.53574979</v>
      </c>
      <c r="C3672">
        <v>195017836</v>
      </c>
      <c r="D3672">
        <v>9143185.4642502069</v>
      </c>
      <c r="E3672" s="2">
        <f t="shared" si="57"/>
        <v>4.6883842277124881</v>
      </c>
    </row>
    <row r="3673" spans="1:5" x14ac:dyDescent="0.3">
      <c r="A3673" t="s">
        <v>3674</v>
      </c>
      <c r="B3673">
        <v>192638088.04335013</v>
      </c>
      <c r="C3673">
        <v>217111104</v>
      </c>
      <c r="D3673">
        <v>24473015.95664987</v>
      </c>
      <c r="E3673" s="2">
        <f t="shared" si="57"/>
        <v>11.272116214125036</v>
      </c>
    </row>
    <row r="3674" spans="1:5" x14ac:dyDescent="0.3">
      <c r="A3674" t="s">
        <v>3675</v>
      </c>
      <c r="B3674">
        <v>201103340.45413333</v>
      </c>
      <c r="C3674">
        <v>215061310</v>
      </c>
      <c r="D3674">
        <v>13957969.545866668</v>
      </c>
      <c r="E3674" s="2">
        <f t="shared" si="57"/>
        <v>6.4902280869890863</v>
      </c>
    </row>
    <row r="3675" spans="1:5" x14ac:dyDescent="0.3">
      <c r="A3675" t="s">
        <v>3676</v>
      </c>
      <c r="B3675">
        <v>203910324.4176833</v>
      </c>
      <c r="C3675">
        <v>194400551</v>
      </c>
      <c r="D3675">
        <v>9509773.4176833034</v>
      </c>
      <c r="E3675" s="2">
        <f t="shared" si="57"/>
        <v>4.8918448886923693</v>
      </c>
    </row>
    <row r="3676" spans="1:5" x14ac:dyDescent="0.3">
      <c r="A3676" t="s">
        <v>3677</v>
      </c>
      <c r="B3676">
        <v>310464908.27383322</v>
      </c>
      <c r="C3676">
        <v>333359376</v>
      </c>
      <c r="D3676">
        <v>22894467.726166785</v>
      </c>
      <c r="E3676" s="2">
        <f t="shared" si="57"/>
        <v>6.8678037500786493</v>
      </c>
    </row>
    <row r="3677" spans="1:5" x14ac:dyDescent="0.3">
      <c r="A3677" t="s">
        <v>3678</v>
      </c>
      <c r="B3677">
        <v>387147962.99096614</v>
      </c>
      <c r="C3677">
        <v>415825064</v>
      </c>
      <c r="D3677">
        <v>28677101.009033859</v>
      </c>
      <c r="E3677" s="2">
        <f t="shared" si="57"/>
        <v>6.8964339795144864</v>
      </c>
    </row>
    <row r="3678" spans="1:5" x14ac:dyDescent="0.3">
      <c r="A3678" t="s">
        <v>3679</v>
      </c>
      <c r="B3678">
        <v>85821996.399079636</v>
      </c>
      <c r="C3678">
        <v>81723202</v>
      </c>
      <c r="D3678">
        <v>4098794.3990796357</v>
      </c>
      <c r="E3678" s="2">
        <f t="shared" si="57"/>
        <v>5.0154598679083033</v>
      </c>
    </row>
    <row r="3679" spans="1:5" x14ac:dyDescent="0.3">
      <c r="A3679" t="s">
        <v>3680</v>
      </c>
      <c r="B3679">
        <v>85195669.028193548</v>
      </c>
      <c r="C3679">
        <v>86681985</v>
      </c>
      <c r="D3679">
        <v>1486315.9718064517</v>
      </c>
      <c r="E3679" s="2">
        <f t="shared" si="57"/>
        <v>1.7146768983272034</v>
      </c>
    </row>
    <row r="3680" spans="1:5" x14ac:dyDescent="0.3">
      <c r="A3680" t="s">
        <v>3681</v>
      </c>
      <c r="B3680">
        <v>94701572.107680991</v>
      </c>
      <c r="C3680">
        <v>96216729</v>
      </c>
      <c r="D3680">
        <v>1515156.8923190087</v>
      </c>
      <c r="E3680" s="2">
        <f t="shared" si="57"/>
        <v>1.5747333213946699</v>
      </c>
    </row>
    <row r="3681" spans="1:5" x14ac:dyDescent="0.3">
      <c r="A3681" t="s">
        <v>3682</v>
      </c>
      <c r="B3681">
        <v>105208880.05939998</v>
      </c>
      <c r="C3681">
        <v>107373982</v>
      </c>
      <c r="D3681">
        <v>2165101.9406000227</v>
      </c>
      <c r="E3681" s="2">
        <f t="shared" si="57"/>
        <v>2.0164120769964762</v>
      </c>
    </row>
    <row r="3682" spans="1:5" x14ac:dyDescent="0.3">
      <c r="A3682" t="s">
        <v>3683</v>
      </c>
      <c r="B3682">
        <v>105138310.65098335</v>
      </c>
      <c r="C3682">
        <v>107617023</v>
      </c>
      <c r="D3682">
        <v>2478712.3490166515</v>
      </c>
      <c r="E3682" s="2">
        <f t="shared" si="57"/>
        <v>2.3032716199709884</v>
      </c>
    </row>
    <row r="3683" spans="1:5" x14ac:dyDescent="0.3">
      <c r="A3683" t="s">
        <v>3684</v>
      </c>
      <c r="B3683">
        <v>680060167.18861341</v>
      </c>
      <c r="C3683">
        <v>653856693</v>
      </c>
      <c r="D3683">
        <v>26203474.188613415</v>
      </c>
      <c r="E3683" s="2">
        <f t="shared" si="57"/>
        <v>4.0075255738971869</v>
      </c>
    </row>
    <row r="3684" spans="1:5" x14ac:dyDescent="0.3">
      <c r="A3684" t="s">
        <v>3685</v>
      </c>
      <c r="B3684">
        <v>108997241.2377715</v>
      </c>
      <c r="C3684">
        <v>104417907</v>
      </c>
      <c r="D3684">
        <v>4579334.2377714962</v>
      </c>
      <c r="E3684" s="2">
        <f t="shared" si="57"/>
        <v>4.3855832484475066</v>
      </c>
    </row>
    <row r="3685" spans="1:5" x14ac:dyDescent="0.3">
      <c r="A3685" t="s">
        <v>3686</v>
      </c>
      <c r="B3685">
        <v>71009486.170116633</v>
      </c>
      <c r="C3685">
        <v>64426395</v>
      </c>
      <c r="D3685">
        <v>6583091.1701166332</v>
      </c>
      <c r="E3685" s="2">
        <f t="shared" si="57"/>
        <v>10.218003304572036</v>
      </c>
    </row>
    <row r="3686" spans="1:5" x14ac:dyDescent="0.3">
      <c r="A3686" t="s">
        <v>3687</v>
      </c>
      <c r="B3686">
        <v>90793907.980787978</v>
      </c>
      <c r="C3686">
        <v>88441477</v>
      </c>
      <c r="D3686">
        <v>2352430.9807879776</v>
      </c>
      <c r="E3686" s="2">
        <f t="shared" si="57"/>
        <v>2.6598730149972254</v>
      </c>
    </row>
    <row r="3687" spans="1:5" x14ac:dyDescent="0.3">
      <c r="A3687" t="s">
        <v>3688</v>
      </c>
      <c r="B3687">
        <v>158044883.31926653</v>
      </c>
      <c r="C3687">
        <v>157349473</v>
      </c>
      <c r="D3687">
        <v>695410.31926652789</v>
      </c>
      <c r="E3687" s="2">
        <f t="shared" si="57"/>
        <v>0.44195274760566111</v>
      </c>
    </row>
    <row r="3688" spans="1:5" x14ac:dyDescent="0.3">
      <c r="A3688" t="s">
        <v>3689</v>
      </c>
      <c r="B3688">
        <v>168327251.91093335</v>
      </c>
      <c r="C3688">
        <v>186401652</v>
      </c>
      <c r="D3688">
        <v>18074400.089066654</v>
      </c>
      <c r="E3688" s="2">
        <f t="shared" si="57"/>
        <v>9.6964806347674717</v>
      </c>
    </row>
    <row r="3689" spans="1:5" x14ac:dyDescent="0.3">
      <c r="A3689" t="s">
        <v>3690</v>
      </c>
      <c r="B3689">
        <v>174938249.7596167</v>
      </c>
      <c r="C3689">
        <v>180765964</v>
      </c>
      <c r="D3689">
        <v>5827714.2403832972</v>
      </c>
      <c r="E3689" s="2">
        <f t="shared" si="57"/>
        <v>3.2239001808898591</v>
      </c>
    </row>
    <row r="3690" spans="1:5" x14ac:dyDescent="0.3">
      <c r="A3690" t="s">
        <v>3691</v>
      </c>
      <c r="B3690">
        <v>185045927.72300017</v>
      </c>
      <c r="C3690">
        <v>181360090</v>
      </c>
      <c r="D3690">
        <v>3685837.7230001688</v>
      </c>
      <c r="E3690" s="2">
        <f t="shared" si="57"/>
        <v>2.032331216311245</v>
      </c>
    </row>
    <row r="3691" spans="1:5" x14ac:dyDescent="0.3">
      <c r="A3691" t="s">
        <v>3692</v>
      </c>
      <c r="B3691">
        <v>96380809.608800054</v>
      </c>
      <c r="C3691">
        <v>99156685</v>
      </c>
      <c r="D3691">
        <v>2775875.3911999464</v>
      </c>
      <c r="E3691" s="2">
        <f t="shared" si="57"/>
        <v>2.7994838585012665</v>
      </c>
    </row>
    <row r="3692" spans="1:5" x14ac:dyDescent="0.3">
      <c r="A3692" t="s">
        <v>3693</v>
      </c>
      <c r="B3692">
        <v>98785329.790100023</v>
      </c>
      <c r="C3692">
        <v>96425050</v>
      </c>
      <c r="D3692">
        <v>2360279.7901000232</v>
      </c>
      <c r="E3692" s="2">
        <f t="shared" si="57"/>
        <v>2.4477869496567783</v>
      </c>
    </row>
    <row r="3693" spans="1:5" x14ac:dyDescent="0.3">
      <c r="A3693" t="s">
        <v>3694</v>
      </c>
      <c r="B3693">
        <v>94807315.943633363</v>
      </c>
      <c r="C3693">
        <v>95308145</v>
      </c>
      <c r="D3693">
        <v>500829.05636663735</v>
      </c>
      <c r="E3693" s="2">
        <f t="shared" si="57"/>
        <v>0.52548400387672778</v>
      </c>
    </row>
    <row r="3694" spans="1:5" x14ac:dyDescent="0.3">
      <c r="A3694" t="s">
        <v>3695</v>
      </c>
      <c r="B3694">
        <v>617627005.77620029</v>
      </c>
      <c r="C3694">
        <v>579998340</v>
      </c>
      <c r="D3694">
        <v>37628665.776200294</v>
      </c>
      <c r="E3694" s="2">
        <f t="shared" si="57"/>
        <v>6.4877195641974232</v>
      </c>
    </row>
    <row r="3695" spans="1:5" x14ac:dyDescent="0.3">
      <c r="A3695" t="s">
        <v>3696</v>
      </c>
      <c r="B3695">
        <v>600112481.09301639</v>
      </c>
      <c r="C3695">
        <v>604657340</v>
      </c>
      <c r="D3695">
        <v>4544858.906983614</v>
      </c>
      <c r="E3695" s="2">
        <f t="shared" si="57"/>
        <v>0.75164206341787132</v>
      </c>
    </row>
    <row r="3696" spans="1:5" x14ac:dyDescent="0.3">
      <c r="A3696" t="s">
        <v>3697</v>
      </c>
      <c r="B3696">
        <v>102780104.82949999</v>
      </c>
      <c r="C3696">
        <v>99216713</v>
      </c>
      <c r="D3696">
        <v>3563391.8294999897</v>
      </c>
      <c r="E3696" s="2">
        <f t="shared" si="57"/>
        <v>3.5915237682788281</v>
      </c>
    </row>
    <row r="3697" spans="1:5" x14ac:dyDescent="0.3">
      <c r="A3697" t="s">
        <v>3698</v>
      </c>
      <c r="B3697">
        <v>105437131.57263334</v>
      </c>
      <c r="C3697">
        <v>107318878</v>
      </c>
      <c r="D3697">
        <v>1881746.427366659</v>
      </c>
      <c r="E3697" s="2">
        <f t="shared" si="57"/>
        <v>1.7534160461188004</v>
      </c>
    </row>
    <row r="3698" spans="1:5" x14ac:dyDescent="0.3">
      <c r="A3698" t="s">
        <v>3699</v>
      </c>
      <c r="B3698">
        <v>105631371.66320002</v>
      </c>
      <c r="C3698">
        <v>99644356</v>
      </c>
      <c r="D3698">
        <v>5987015.6632000208</v>
      </c>
      <c r="E3698" s="2">
        <f t="shared" si="57"/>
        <v>6.0083841208226794</v>
      </c>
    </row>
    <row r="3699" spans="1:5" x14ac:dyDescent="0.3">
      <c r="A3699" t="s">
        <v>3700</v>
      </c>
      <c r="B3699">
        <v>83847985.370483354</v>
      </c>
      <c r="C3699">
        <v>73245265</v>
      </c>
      <c r="D3699">
        <v>10602720.370483354</v>
      </c>
      <c r="E3699" s="2">
        <f t="shared" si="57"/>
        <v>14.475639306490805</v>
      </c>
    </row>
    <row r="3700" spans="1:5" x14ac:dyDescent="0.3">
      <c r="A3700" t="s">
        <v>3701</v>
      </c>
      <c r="B3700">
        <v>88443244.309958369</v>
      </c>
      <c r="C3700">
        <v>82023353</v>
      </c>
      <c r="D3700">
        <v>6419891.3099583685</v>
      </c>
      <c r="E3700" s="2">
        <f t="shared" si="57"/>
        <v>7.8269066980941009</v>
      </c>
    </row>
    <row r="3701" spans="1:5" x14ac:dyDescent="0.3">
      <c r="A3701" t="s">
        <v>3702</v>
      </c>
      <c r="B3701">
        <v>60215452.888383307</v>
      </c>
      <c r="C3701">
        <v>62821174</v>
      </c>
      <c r="D3701">
        <v>2605721.1116166934</v>
      </c>
      <c r="E3701" s="2">
        <f t="shared" si="57"/>
        <v>4.1478389302573264</v>
      </c>
    </row>
    <row r="3702" spans="1:5" x14ac:dyDescent="0.3">
      <c r="A3702" t="s">
        <v>3703</v>
      </c>
      <c r="B3702">
        <v>122578032.13958338</v>
      </c>
      <c r="C3702">
        <v>114119961</v>
      </c>
      <c r="D3702">
        <v>8458071.139583379</v>
      </c>
      <c r="E3702" s="2">
        <f t="shared" si="57"/>
        <v>7.4115615405646516</v>
      </c>
    </row>
    <row r="3703" spans="1:5" x14ac:dyDescent="0.3">
      <c r="A3703" t="s">
        <v>3704</v>
      </c>
      <c r="B3703">
        <v>93618088.725624964</v>
      </c>
      <c r="C3703">
        <v>87845419</v>
      </c>
      <c r="D3703">
        <v>5772669.7256249636</v>
      </c>
      <c r="E3703" s="2">
        <f t="shared" si="57"/>
        <v>6.5713952888368192</v>
      </c>
    </row>
    <row r="3704" spans="1:5" x14ac:dyDescent="0.3">
      <c r="A3704" t="s">
        <v>3705</v>
      </c>
      <c r="B3704">
        <v>1241007396.1751893</v>
      </c>
      <c r="C3704">
        <v>1237849124</v>
      </c>
      <c r="D3704">
        <v>3158272.1751892567</v>
      </c>
      <c r="E3704" s="2">
        <f t="shared" si="57"/>
        <v>0.25514193240154981</v>
      </c>
    </row>
    <row r="3705" spans="1:5" x14ac:dyDescent="0.3">
      <c r="A3705" t="s">
        <v>3706</v>
      </c>
      <c r="B3705">
        <v>135787850.58645001</v>
      </c>
      <c r="C3705">
        <v>135094500</v>
      </c>
      <c r="D3705">
        <v>693350.58645001054</v>
      </c>
      <c r="E3705" s="2">
        <f t="shared" si="57"/>
        <v>0.51323376336565185</v>
      </c>
    </row>
    <row r="3706" spans="1:5" x14ac:dyDescent="0.3">
      <c r="A3706" t="s">
        <v>3707</v>
      </c>
      <c r="B3706">
        <v>158638484.99851656</v>
      </c>
      <c r="C3706">
        <v>143826114</v>
      </c>
      <c r="D3706">
        <v>14812370.99851656</v>
      </c>
      <c r="E3706" s="2">
        <f t="shared" si="57"/>
        <v>10.298804985106223</v>
      </c>
    </row>
    <row r="3707" spans="1:5" x14ac:dyDescent="0.3">
      <c r="A3707" t="s">
        <v>3708</v>
      </c>
      <c r="B3707">
        <v>79278301.72582145</v>
      </c>
      <c r="C3707">
        <v>86704501</v>
      </c>
      <c r="D3707">
        <v>7426199.2741785496</v>
      </c>
      <c r="E3707" s="2">
        <f t="shared" si="57"/>
        <v>8.5649524402182422</v>
      </c>
    </row>
    <row r="3708" spans="1:5" x14ac:dyDescent="0.3">
      <c r="A3708" t="s">
        <v>3709</v>
      </c>
      <c r="B3708">
        <v>137477714.97745001</v>
      </c>
      <c r="C3708">
        <v>129590664</v>
      </c>
      <c r="D3708">
        <v>7887050.9774500132</v>
      </c>
      <c r="E3708" s="2">
        <f t="shared" si="57"/>
        <v>6.0861259090778432</v>
      </c>
    </row>
    <row r="3709" spans="1:5" x14ac:dyDescent="0.3">
      <c r="A3709" t="s">
        <v>3710</v>
      </c>
      <c r="B3709">
        <v>225805608.18206662</v>
      </c>
      <c r="C3709">
        <v>225977535</v>
      </c>
      <c r="D3709">
        <v>171926.8179333806</v>
      </c>
      <c r="E3709" s="2">
        <f t="shared" si="57"/>
        <v>7.6081375935612636E-2</v>
      </c>
    </row>
    <row r="3710" spans="1:5" x14ac:dyDescent="0.3">
      <c r="A3710" t="s">
        <v>3711</v>
      </c>
      <c r="B3710">
        <v>217920249.7483595</v>
      </c>
      <c r="C3710">
        <v>219085721</v>
      </c>
      <c r="D3710">
        <v>1165471.2516404986</v>
      </c>
      <c r="E3710" s="2">
        <f t="shared" si="57"/>
        <v>0.53197042980290743</v>
      </c>
    </row>
    <row r="3711" spans="1:5" x14ac:dyDescent="0.3">
      <c r="A3711" t="s">
        <v>3712</v>
      </c>
      <c r="B3711">
        <v>105881542.24307218</v>
      </c>
      <c r="C3711">
        <v>109000186</v>
      </c>
      <c r="D3711">
        <v>3118643.7569278181</v>
      </c>
      <c r="E3711" s="2">
        <f t="shared" si="57"/>
        <v>2.8611361790958947</v>
      </c>
    </row>
    <row r="3712" spans="1:5" x14ac:dyDescent="0.3">
      <c r="A3712" t="s">
        <v>3713</v>
      </c>
      <c r="B3712">
        <v>107030070.78825547</v>
      </c>
      <c r="C3712">
        <v>116838681</v>
      </c>
      <c r="D3712">
        <v>9808610.211744532</v>
      </c>
      <c r="E3712" s="2">
        <f t="shared" si="57"/>
        <v>8.3950025178258674</v>
      </c>
    </row>
    <row r="3713" spans="1:5" x14ac:dyDescent="0.3">
      <c r="A3713" t="s">
        <v>3714</v>
      </c>
      <c r="B3713">
        <v>1219583845.4235995</v>
      </c>
      <c r="C3713">
        <v>1166332287</v>
      </c>
      <c r="D3713">
        <v>53251558.423599482</v>
      </c>
      <c r="E3713" s="2">
        <f t="shared" si="57"/>
        <v>4.565727881937601</v>
      </c>
    </row>
    <row r="3714" spans="1:5" x14ac:dyDescent="0.3">
      <c r="A3714" t="s">
        <v>3715</v>
      </c>
      <c r="B3714">
        <v>1335237810.2247496</v>
      </c>
      <c r="C3714">
        <v>1334704967</v>
      </c>
      <c r="D3714">
        <v>532843.22474956512</v>
      </c>
      <c r="E3714" s="2">
        <f t="shared" ref="E3714:E3777" si="58">100*(D3714/C3714)</f>
        <v>3.9922172908911119E-2</v>
      </c>
    </row>
    <row r="3715" spans="1:5" x14ac:dyDescent="0.3">
      <c r="A3715" t="s">
        <v>3716</v>
      </c>
      <c r="B3715">
        <v>61324842.782933302</v>
      </c>
      <c r="C3715">
        <v>66104654</v>
      </c>
      <c r="D3715">
        <v>4779811.2170666978</v>
      </c>
      <c r="E3715" s="2">
        <f t="shared" si="58"/>
        <v>7.2306727708864456</v>
      </c>
    </row>
    <row r="3716" spans="1:5" x14ac:dyDescent="0.3">
      <c r="A3716" t="s">
        <v>3717</v>
      </c>
      <c r="B3716">
        <v>104371588.32381666</v>
      </c>
      <c r="C3716">
        <v>96648008</v>
      </c>
      <c r="D3716">
        <v>7723580.3238166571</v>
      </c>
      <c r="E3716" s="2">
        <f t="shared" si="58"/>
        <v>7.9914531956174999</v>
      </c>
    </row>
    <row r="3717" spans="1:5" x14ac:dyDescent="0.3">
      <c r="A3717" t="s">
        <v>3718</v>
      </c>
      <c r="B3717">
        <v>263343061.61318326</v>
      </c>
      <c r="C3717">
        <v>269095717</v>
      </c>
      <c r="D3717">
        <v>5752655.38681674</v>
      </c>
      <c r="E3717" s="2">
        <f t="shared" si="58"/>
        <v>2.1377729273991899</v>
      </c>
    </row>
    <row r="3718" spans="1:5" x14ac:dyDescent="0.3">
      <c r="A3718" t="s">
        <v>3719</v>
      </c>
      <c r="B3718">
        <v>328298799.04034984</v>
      </c>
      <c r="C3718">
        <v>320179943</v>
      </c>
      <c r="D3718">
        <v>8118856.0403498411</v>
      </c>
      <c r="E3718" s="2">
        <f t="shared" si="58"/>
        <v>2.5357166236830273</v>
      </c>
    </row>
    <row r="3719" spans="1:5" x14ac:dyDescent="0.3">
      <c r="A3719" t="s">
        <v>3720</v>
      </c>
      <c r="B3719">
        <v>132826066.36901675</v>
      </c>
      <c r="C3719">
        <v>131424029</v>
      </c>
      <c r="D3719">
        <v>1402037.3690167516</v>
      </c>
      <c r="E3719" s="2">
        <f t="shared" si="58"/>
        <v>1.0668044342307841</v>
      </c>
    </row>
    <row r="3720" spans="1:5" x14ac:dyDescent="0.3">
      <c r="A3720" t="s">
        <v>3721</v>
      </c>
      <c r="B3720">
        <v>623400707.37736917</v>
      </c>
      <c r="C3720">
        <v>608301827</v>
      </c>
      <c r="D3720">
        <v>15098880.377369165</v>
      </c>
      <c r="E3720" s="2">
        <f t="shared" si="58"/>
        <v>2.4821362861645926</v>
      </c>
    </row>
    <row r="3721" spans="1:5" x14ac:dyDescent="0.3">
      <c r="A3721" t="s">
        <v>3722</v>
      </c>
      <c r="B3721">
        <v>410960598.2918334</v>
      </c>
      <c r="C3721">
        <v>391199874</v>
      </c>
      <c r="D3721">
        <v>19760724.291833401</v>
      </c>
      <c r="E3721" s="2">
        <f t="shared" si="58"/>
        <v>5.0513115175066234</v>
      </c>
    </row>
    <row r="3722" spans="1:5" x14ac:dyDescent="0.3">
      <c r="A3722" t="s">
        <v>3723</v>
      </c>
      <c r="B3722">
        <v>214061263.65007311</v>
      </c>
      <c r="C3722">
        <v>211641451</v>
      </c>
      <c r="D3722">
        <v>2419812.6500731111</v>
      </c>
      <c r="E3722" s="2">
        <f t="shared" si="58"/>
        <v>1.1433547817025274</v>
      </c>
    </row>
    <row r="3723" spans="1:5" x14ac:dyDescent="0.3">
      <c r="A3723" t="s">
        <v>3724</v>
      </c>
      <c r="B3723">
        <v>1184892187.9474306</v>
      </c>
      <c r="C3723">
        <v>1247567009</v>
      </c>
      <c r="D3723">
        <v>62674821.052569389</v>
      </c>
      <c r="E3723" s="2">
        <f t="shared" si="58"/>
        <v>5.0237639020934859</v>
      </c>
    </row>
    <row r="3724" spans="1:5" x14ac:dyDescent="0.3">
      <c r="A3724" t="s">
        <v>3725</v>
      </c>
      <c r="B3724">
        <v>805782420.77290702</v>
      </c>
      <c r="C3724">
        <v>924300362</v>
      </c>
      <c r="D3724">
        <v>118517941.22709298</v>
      </c>
      <c r="E3724" s="2">
        <f t="shared" si="58"/>
        <v>12.822448859658998</v>
      </c>
    </row>
    <row r="3725" spans="1:5" x14ac:dyDescent="0.3">
      <c r="A3725" t="s">
        <v>3726</v>
      </c>
      <c r="B3725">
        <v>192511697.30053329</v>
      </c>
      <c r="C3725">
        <v>179631449</v>
      </c>
      <c r="D3725">
        <v>12880248.300533295</v>
      </c>
      <c r="E3725" s="2">
        <f t="shared" si="58"/>
        <v>7.170374882704027</v>
      </c>
    </row>
    <row r="3726" spans="1:5" x14ac:dyDescent="0.3">
      <c r="A3726" t="s">
        <v>3727</v>
      </c>
      <c r="B3726">
        <v>169181236.95638326</v>
      </c>
      <c r="C3726">
        <v>170320430</v>
      </c>
      <c r="D3726">
        <v>1139193.0436167419</v>
      </c>
      <c r="E3726" s="2">
        <f t="shared" si="58"/>
        <v>0.6688528461422637</v>
      </c>
    </row>
    <row r="3727" spans="1:5" x14ac:dyDescent="0.3">
      <c r="A3727" t="s">
        <v>3728</v>
      </c>
      <c r="B3727">
        <v>1085378634.2281666</v>
      </c>
      <c r="C3727">
        <v>1027579489</v>
      </c>
      <c r="D3727">
        <v>57799145.22816658</v>
      </c>
      <c r="E3727" s="2">
        <f t="shared" si="58"/>
        <v>5.6247858045915686</v>
      </c>
    </row>
    <row r="3728" spans="1:5" x14ac:dyDescent="0.3">
      <c r="A3728" t="s">
        <v>3729</v>
      </c>
      <c r="B3728">
        <v>1306175561.1532164</v>
      </c>
      <c r="C3728">
        <v>1425461877</v>
      </c>
      <c r="D3728">
        <v>119286315.84678364</v>
      </c>
      <c r="E3728" s="2">
        <f t="shared" si="58"/>
        <v>8.3682571783562079</v>
      </c>
    </row>
    <row r="3729" spans="1:5" x14ac:dyDescent="0.3">
      <c r="A3729" t="s">
        <v>3730</v>
      </c>
      <c r="B3729">
        <v>1202146283.8105676</v>
      </c>
      <c r="C3729">
        <v>1169775569</v>
      </c>
      <c r="D3729">
        <v>32370714.810567617</v>
      </c>
      <c r="E3729" s="2">
        <f t="shared" si="58"/>
        <v>2.7672585809122516</v>
      </c>
    </row>
    <row r="3730" spans="1:5" x14ac:dyDescent="0.3">
      <c r="A3730" t="s">
        <v>3731</v>
      </c>
      <c r="B3730">
        <v>1235759625.8675287</v>
      </c>
      <c r="C3730">
        <v>1224777825</v>
      </c>
      <c r="D3730">
        <v>10981800.867528677</v>
      </c>
      <c r="E3730" s="2">
        <f t="shared" si="58"/>
        <v>0.89663616072806329</v>
      </c>
    </row>
    <row r="3731" spans="1:5" x14ac:dyDescent="0.3">
      <c r="A3731" t="s">
        <v>3732</v>
      </c>
      <c r="B3731">
        <v>183580037.36005718</v>
      </c>
      <c r="C3731">
        <v>187703489</v>
      </c>
      <c r="D3731">
        <v>4123451.6399428248</v>
      </c>
      <c r="E3731" s="2">
        <f t="shared" si="58"/>
        <v>2.1967900873397324</v>
      </c>
    </row>
    <row r="3732" spans="1:5" x14ac:dyDescent="0.3">
      <c r="A3732" t="s">
        <v>3733</v>
      </c>
      <c r="B3732">
        <v>106167471.14651674</v>
      </c>
      <c r="C3732">
        <v>104563135</v>
      </c>
      <c r="D3732">
        <v>1604336.1465167403</v>
      </c>
      <c r="E3732" s="2">
        <f t="shared" si="58"/>
        <v>1.5343229203263085</v>
      </c>
    </row>
    <row r="3733" spans="1:5" x14ac:dyDescent="0.3">
      <c r="A3733" t="s">
        <v>3734</v>
      </c>
      <c r="B3733">
        <v>83507089.993161932</v>
      </c>
      <c r="C3733">
        <v>81852126</v>
      </c>
      <c r="D3733">
        <v>1654963.9931619316</v>
      </c>
      <c r="E3733" s="2">
        <f t="shared" si="58"/>
        <v>2.0218949391270931</v>
      </c>
    </row>
    <row r="3734" spans="1:5" x14ac:dyDescent="0.3">
      <c r="A3734" t="s">
        <v>3735</v>
      </c>
      <c r="B3734">
        <v>156018583.47579989</v>
      </c>
      <c r="C3734">
        <v>156536371</v>
      </c>
      <c r="D3734">
        <v>517787.52420011163</v>
      </c>
      <c r="E3734" s="2">
        <f t="shared" si="58"/>
        <v>0.33077777445096873</v>
      </c>
    </row>
    <row r="3735" spans="1:5" x14ac:dyDescent="0.3">
      <c r="A3735" t="s">
        <v>3736</v>
      </c>
      <c r="B3735">
        <v>170925081.17381668</v>
      </c>
      <c r="C3735">
        <v>175205179</v>
      </c>
      <c r="D3735">
        <v>4280097.8261833191</v>
      </c>
      <c r="E3735" s="2">
        <f t="shared" si="58"/>
        <v>2.4429059977635248</v>
      </c>
    </row>
    <row r="3736" spans="1:5" x14ac:dyDescent="0.3">
      <c r="A3736" t="s">
        <v>3737</v>
      </c>
      <c r="B3736">
        <v>268325078.99969286</v>
      </c>
      <c r="C3736">
        <v>256462459</v>
      </c>
      <c r="D3736">
        <v>11862619.999692857</v>
      </c>
      <c r="E3736" s="2">
        <f t="shared" si="58"/>
        <v>4.6254800979245303</v>
      </c>
    </row>
    <row r="3737" spans="1:5" x14ac:dyDescent="0.3">
      <c r="A3737" t="s">
        <v>3738</v>
      </c>
      <c r="B3737">
        <v>610002168.78940225</v>
      </c>
      <c r="C3737">
        <v>597036090</v>
      </c>
      <c r="D3737">
        <v>12966078.789402246</v>
      </c>
      <c r="E3737" s="2">
        <f t="shared" si="58"/>
        <v>2.1717412073702693</v>
      </c>
    </row>
    <row r="3738" spans="1:5" x14ac:dyDescent="0.3">
      <c r="A3738" t="s">
        <v>3739</v>
      </c>
      <c r="B3738">
        <v>105356553.51454999</v>
      </c>
      <c r="C3738">
        <v>107646867</v>
      </c>
      <c r="D3738">
        <v>2290313.4854500145</v>
      </c>
      <c r="E3738" s="2">
        <f t="shared" si="58"/>
        <v>2.1276174117078708</v>
      </c>
    </row>
    <row r="3739" spans="1:5" x14ac:dyDescent="0.3">
      <c r="A3739" t="s">
        <v>3740</v>
      </c>
      <c r="B3739">
        <v>104413326.91997507</v>
      </c>
      <c r="C3739">
        <v>105146697</v>
      </c>
      <c r="D3739">
        <v>733370.08002492785</v>
      </c>
      <c r="E3739" s="2">
        <f t="shared" si="58"/>
        <v>0.69747324542674682</v>
      </c>
    </row>
    <row r="3740" spans="1:5" x14ac:dyDescent="0.3">
      <c r="A3740" t="s">
        <v>3741</v>
      </c>
      <c r="B3740">
        <v>91531499.911100045</v>
      </c>
      <c r="C3740">
        <v>96664412</v>
      </c>
      <c r="D3740">
        <v>5132912.0888999552</v>
      </c>
      <c r="E3740" s="2">
        <f t="shared" si="58"/>
        <v>5.3100329094227101</v>
      </c>
    </row>
    <row r="3741" spans="1:5" x14ac:dyDescent="0.3">
      <c r="A3741" t="s">
        <v>3742</v>
      </c>
      <c r="B3741">
        <v>99966129.518372625</v>
      </c>
      <c r="C3741">
        <v>106481780</v>
      </c>
      <c r="D3741">
        <v>6515650.4816273749</v>
      </c>
      <c r="E3741" s="2">
        <f t="shared" si="58"/>
        <v>6.1190285151388109</v>
      </c>
    </row>
    <row r="3742" spans="1:5" x14ac:dyDescent="0.3">
      <c r="A3742" t="s">
        <v>3743</v>
      </c>
      <c r="B3742">
        <v>368463837.13416678</v>
      </c>
      <c r="C3742">
        <v>366777392</v>
      </c>
      <c r="D3742">
        <v>1686445.1341667771</v>
      </c>
      <c r="E3742" s="2">
        <f t="shared" si="58"/>
        <v>0.45980073225635926</v>
      </c>
    </row>
    <row r="3743" spans="1:5" x14ac:dyDescent="0.3">
      <c r="A3743" t="s">
        <v>3744</v>
      </c>
      <c r="B3743">
        <v>207233982.94516659</v>
      </c>
      <c r="C3743">
        <v>223856914</v>
      </c>
      <c r="D3743">
        <v>16622931.054833412</v>
      </c>
      <c r="E3743" s="2">
        <f t="shared" si="58"/>
        <v>7.425694725173158</v>
      </c>
    </row>
    <row r="3744" spans="1:5" x14ac:dyDescent="0.3">
      <c r="A3744" t="s">
        <v>3745</v>
      </c>
      <c r="B3744">
        <v>201645217.65628341</v>
      </c>
      <c r="C3744">
        <v>196031780</v>
      </c>
      <c r="D3744">
        <v>5613437.6562834084</v>
      </c>
      <c r="E3744" s="2">
        <f t="shared" si="58"/>
        <v>2.8635345025604564</v>
      </c>
    </row>
    <row r="3745" spans="1:5" x14ac:dyDescent="0.3">
      <c r="A3745" t="s">
        <v>3746</v>
      </c>
      <c r="B3745">
        <v>200795837.99336681</v>
      </c>
      <c r="C3745">
        <v>204205139</v>
      </c>
      <c r="D3745">
        <v>3409301.0066331923</v>
      </c>
      <c r="E3745" s="2">
        <f t="shared" si="58"/>
        <v>1.6695471148907726</v>
      </c>
    </row>
    <row r="3746" spans="1:5" x14ac:dyDescent="0.3">
      <c r="A3746" t="s">
        <v>3747</v>
      </c>
      <c r="B3746">
        <v>406613597.90183365</v>
      </c>
      <c r="C3746">
        <v>412820318</v>
      </c>
      <c r="D3746">
        <v>6206720.0981663465</v>
      </c>
      <c r="E3746" s="2">
        <f t="shared" si="58"/>
        <v>1.5034919134397706</v>
      </c>
    </row>
    <row r="3747" spans="1:5" x14ac:dyDescent="0.3">
      <c r="A3747" t="s">
        <v>3748</v>
      </c>
      <c r="B3747">
        <v>180970835.94767264</v>
      </c>
      <c r="C3747">
        <v>171085169</v>
      </c>
      <c r="D3747">
        <v>9885666.9476726353</v>
      </c>
      <c r="E3747" s="2">
        <f t="shared" si="58"/>
        <v>5.7782138600644188</v>
      </c>
    </row>
    <row r="3748" spans="1:5" x14ac:dyDescent="0.3">
      <c r="A3748" t="s">
        <v>3749</v>
      </c>
      <c r="B3748">
        <v>117377088.91780558</v>
      </c>
      <c r="C3748">
        <v>125175588</v>
      </c>
      <c r="D3748">
        <v>7798499.0821944177</v>
      </c>
      <c r="E3748" s="2">
        <f t="shared" si="58"/>
        <v>6.2300478925606626</v>
      </c>
    </row>
    <row r="3749" spans="1:5" x14ac:dyDescent="0.3">
      <c r="A3749" t="s">
        <v>3750</v>
      </c>
      <c r="B3749">
        <v>114726322.02790481</v>
      </c>
      <c r="C3749">
        <v>119805236</v>
      </c>
      <c r="D3749">
        <v>5078913.9720951915</v>
      </c>
      <c r="E3749" s="2">
        <f t="shared" si="58"/>
        <v>4.2393088496526072</v>
      </c>
    </row>
    <row r="3750" spans="1:5" x14ac:dyDescent="0.3">
      <c r="A3750" t="s">
        <v>3751</v>
      </c>
      <c r="B3750">
        <v>137080776.30109996</v>
      </c>
      <c r="C3750">
        <v>143856434</v>
      </c>
      <c r="D3750">
        <v>6775657.698900044</v>
      </c>
      <c r="E3750" s="2">
        <f t="shared" si="58"/>
        <v>4.7100136646651789</v>
      </c>
    </row>
    <row r="3751" spans="1:5" x14ac:dyDescent="0.3">
      <c r="A3751" t="s">
        <v>3752</v>
      </c>
      <c r="B3751">
        <v>152522275.95289996</v>
      </c>
      <c r="C3751">
        <v>151749093</v>
      </c>
      <c r="D3751">
        <v>773182.95289996266</v>
      </c>
      <c r="E3751" s="2">
        <f t="shared" si="58"/>
        <v>0.50951405218610613</v>
      </c>
    </row>
    <row r="3752" spans="1:5" x14ac:dyDescent="0.3">
      <c r="A3752" t="s">
        <v>3753</v>
      </c>
      <c r="B3752">
        <v>105891929.63338341</v>
      </c>
      <c r="C3752">
        <v>99278774</v>
      </c>
      <c r="D3752">
        <v>6613155.6333834082</v>
      </c>
      <c r="E3752" s="2">
        <f t="shared" si="58"/>
        <v>6.6611979247280075</v>
      </c>
    </row>
    <row r="3753" spans="1:5" x14ac:dyDescent="0.3">
      <c r="A3753" t="s">
        <v>3754</v>
      </c>
      <c r="B3753">
        <v>85152901.307783321</v>
      </c>
      <c r="C3753">
        <v>83892639</v>
      </c>
      <c r="D3753">
        <v>1260262.3077833205</v>
      </c>
      <c r="E3753" s="2">
        <f t="shared" si="58"/>
        <v>1.5022322849842886</v>
      </c>
    </row>
    <row r="3754" spans="1:5" x14ac:dyDescent="0.3">
      <c r="A3754" t="s">
        <v>3755</v>
      </c>
      <c r="B3754">
        <v>454425334.5143497</v>
      </c>
      <c r="C3754">
        <v>449869579</v>
      </c>
      <c r="D3754">
        <v>4555755.514349699</v>
      </c>
      <c r="E3754" s="2">
        <f t="shared" si="58"/>
        <v>1.0126836147659806</v>
      </c>
    </row>
    <row r="3755" spans="1:5" x14ac:dyDescent="0.3">
      <c r="A3755" t="s">
        <v>3756</v>
      </c>
      <c r="B3755">
        <v>102259970.29988711</v>
      </c>
      <c r="C3755">
        <v>107602295</v>
      </c>
      <c r="D3755">
        <v>5342324.7001128942</v>
      </c>
      <c r="E3755" s="2">
        <f t="shared" si="58"/>
        <v>4.9648798848694575</v>
      </c>
    </row>
    <row r="3756" spans="1:5" x14ac:dyDescent="0.3">
      <c r="A3756" t="s">
        <v>3757</v>
      </c>
      <c r="B3756">
        <v>156413640.66333324</v>
      </c>
      <c r="C3756">
        <v>173257857</v>
      </c>
      <c r="D3756">
        <v>16844216.336666763</v>
      </c>
      <c r="E3756" s="2">
        <f t="shared" si="58"/>
        <v>9.7220504907126735</v>
      </c>
    </row>
    <row r="3757" spans="1:5" x14ac:dyDescent="0.3">
      <c r="A3757" t="s">
        <v>3758</v>
      </c>
      <c r="B3757">
        <v>231610232.98553324</v>
      </c>
      <c r="C3757">
        <v>227377527</v>
      </c>
      <c r="D3757">
        <v>4232705.9855332375</v>
      </c>
      <c r="E3757" s="2">
        <f t="shared" si="58"/>
        <v>1.8615322461191328</v>
      </c>
    </row>
    <row r="3758" spans="1:5" x14ac:dyDescent="0.3">
      <c r="A3758" t="s">
        <v>3759</v>
      </c>
      <c r="B3758">
        <v>257260336.01425025</v>
      </c>
      <c r="C3758">
        <v>242130393</v>
      </c>
      <c r="D3758">
        <v>15129943.014250249</v>
      </c>
      <c r="E3758" s="2">
        <f t="shared" si="58"/>
        <v>6.2486756936169714</v>
      </c>
    </row>
    <row r="3759" spans="1:5" x14ac:dyDescent="0.3">
      <c r="A3759" t="s">
        <v>3760</v>
      </c>
      <c r="B3759">
        <v>377630677.22061712</v>
      </c>
      <c r="C3759">
        <v>369602771</v>
      </c>
      <c r="D3759">
        <v>8027906.2206171155</v>
      </c>
      <c r="E3759" s="2">
        <f t="shared" si="58"/>
        <v>2.1720362644730051</v>
      </c>
    </row>
    <row r="3760" spans="1:5" x14ac:dyDescent="0.3">
      <c r="A3760" t="s">
        <v>3761</v>
      </c>
      <c r="B3760">
        <v>406586439.99388337</v>
      </c>
      <c r="C3760">
        <v>392619741</v>
      </c>
      <c r="D3760">
        <v>13966698.993883371</v>
      </c>
      <c r="E3760" s="2">
        <f t="shared" si="58"/>
        <v>3.5573094104515168</v>
      </c>
    </row>
    <row r="3761" spans="1:5" x14ac:dyDescent="0.3">
      <c r="A3761" t="s">
        <v>3762</v>
      </c>
      <c r="B3761">
        <v>675843769.46072996</v>
      </c>
      <c r="C3761">
        <v>649780281</v>
      </c>
      <c r="D3761">
        <v>26063488.460729957</v>
      </c>
      <c r="E3761" s="2">
        <f t="shared" si="58"/>
        <v>4.0111233324314988</v>
      </c>
    </row>
    <row r="3762" spans="1:5" x14ac:dyDescent="0.3">
      <c r="A3762" t="s">
        <v>3763</v>
      </c>
      <c r="B3762">
        <v>683509895.10372984</v>
      </c>
      <c r="C3762">
        <v>687947363</v>
      </c>
      <c r="D3762">
        <v>4437467.8962701559</v>
      </c>
      <c r="E3762" s="2">
        <f t="shared" si="58"/>
        <v>0.64503014837054562</v>
      </c>
    </row>
    <row r="3763" spans="1:5" x14ac:dyDescent="0.3">
      <c r="A3763" t="s">
        <v>3764</v>
      </c>
      <c r="B3763">
        <v>138534926.78364995</v>
      </c>
      <c r="C3763">
        <v>148254279</v>
      </c>
      <c r="D3763">
        <v>9719352.2163500488</v>
      </c>
      <c r="E3763" s="2">
        <f t="shared" si="58"/>
        <v>6.5558662332775226</v>
      </c>
    </row>
    <row r="3764" spans="1:5" x14ac:dyDescent="0.3">
      <c r="A3764" t="s">
        <v>3765</v>
      </c>
      <c r="B3764">
        <v>68940628.127495959</v>
      </c>
      <c r="C3764">
        <v>71589448</v>
      </c>
      <c r="D3764">
        <v>2648819.8725040406</v>
      </c>
      <c r="E3764" s="2">
        <f t="shared" si="58"/>
        <v>3.7000143827118777</v>
      </c>
    </row>
    <row r="3765" spans="1:5" x14ac:dyDescent="0.3">
      <c r="A3765" t="s">
        <v>3766</v>
      </c>
      <c r="B3765">
        <v>101418808.21849991</v>
      </c>
      <c r="C3765">
        <v>102165329</v>
      </c>
      <c r="D3765">
        <v>746520.78150008619</v>
      </c>
      <c r="E3765" s="2">
        <f t="shared" si="58"/>
        <v>0.73069874957294578</v>
      </c>
    </row>
    <row r="3766" spans="1:5" x14ac:dyDescent="0.3">
      <c r="A3766" t="s">
        <v>3767</v>
      </c>
      <c r="B3766">
        <v>230586753.32701677</v>
      </c>
      <c r="C3766">
        <v>250443536</v>
      </c>
      <c r="D3766">
        <v>19856782.672983229</v>
      </c>
      <c r="E3766" s="2">
        <f t="shared" si="58"/>
        <v>7.9286465085620055</v>
      </c>
    </row>
    <row r="3767" spans="1:5" x14ac:dyDescent="0.3">
      <c r="A3767" t="s">
        <v>3768</v>
      </c>
      <c r="B3767">
        <v>375736472.03636658</v>
      </c>
      <c r="C3767">
        <v>379367019</v>
      </c>
      <c r="D3767">
        <v>3630546.9636334181</v>
      </c>
      <c r="E3767" s="2">
        <f t="shared" si="58"/>
        <v>0.95700121038550745</v>
      </c>
    </row>
    <row r="3768" spans="1:5" x14ac:dyDescent="0.3">
      <c r="A3768" t="s">
        <v>3769</v>
      </c>
      <c r="B3768">
        <v>104657289.63601655</v>
      </c>
      <c r="C3768">
        <v>96448704</v>
      </c>
      <c r="D3768">
        <v>8208585.6360165477</v>
      </c>
      <c r="E3768" s="2">
        <f t="shared" si="58"/>
        <v>8.5108304161521424</v>
      </c>
    </row>
    <row r="3769" spans="1:5" x14ac:dyDescent="0.3">
      <c r="A3769" t="s">
        <v>3770</v>
      </c>
      <c r="B3769">
        <v>151158752.47411671</v>
      </c>
      <c r="C3769">
        <v>153622746</v>
      </c>
      <c r="D3769">
        <v>2463993.5258832872</v>
      </c>
      <c r="E3769" s="2">
        <f t="shared" si="58"/>
        <v>1.603924933019546</v>
      </c>
    </row>
    <row r="3770" spans="1:5" x14ac:dyDescent="0.3">
      <c r="A3770" t="s">
        <v>3771</v>
      </c>
      <c r="B3770">
        <v>406055201.6734333</v>
      </c>
      <c r="C3770">
        <v>414177075</v>
      </c>
      <c r="D3770">
        <v>8121873.3265666962</v>
      </c>
      <c r="E3770" s="2">
        <f t="shared" si="58"/>
        <v>1.9609664119064765</v>
      </c>
    </row>
    <row r="3771" spans="1:5" x14ac:dyDescent="0.3">
      <c r="A3771" t="s">
        <v>3772</v>
      </c>
      <c r="B3771">
        <v>200344094.08124995</v>
      </c>
      <c r="C3771">
        <v>207046049</v>
      </c>
      <c r="D3771">
        <v>6701954.9187500477</v>
      </c>
      <c r="E3771" s="2">
        <f t="shared" si="58"/>
        <v>3.2369392949633382</v>
      </c>
    </row>
    <row r="3772" spans="1:5" x14ac:dyDescent="0.3">
      <c r="A3772" t="s">
        <v>3773</v>
      </c>
      <c r="B3772">
        <v>155680229.59481668</v>
      </c>
      <c r="C3772">
        <v>157000042</v>
      </c>
      <c r="D3772">
        <v>1319812.4051833153</v>
      </c>
      <c r="E3772" s="2">
        <f t="shared" si="58"/>
        <v>0.84064461917998412</v>
      </c>
    </row>
    <row r="3773" spans="1:5" x14ac:dyDescent="0.3">
      <c r="A3773" t="s">
        <v>3774</v>
      </c>
      <c r="B3773">
        <v>864520078.39194953</v>
      </c>
      <c r="C3773">
        <v>902812144</v>
      </c>
      <c r="D3773">
        <v>38292065.608050466</v>
      </c>
      <c r="E3773" s="2">
        <f t="shared" si="58"/>
        <v>4.2414211929398311</v>
      </c>
    </row>
    <row r="3774" spans="1:5" x14ac:dyDescent="0.3">
      <c r="A3774" t="s">
        <v>3775</v>
      </c>
      <c r="B3774">
        <v>790155915.4541502</v>
      </c>
      <c r="C3774">
        <v>803766642</v>
      </c>
      <c r="D3774">
        <v>13610726.5458498</v>
      </c>
      <c r="E3774" s="2">
        <f t="shared" si="58"/>
        <v>1.6933679297740498</v>
      </c>
    </row>
    <row r="3775" spans="1:5" x14ac:dyDescent="0.3">
      <c r="A3775" t="s">
        <v>3776</v>
      </c>
      <c r="B3775">
        <v>521783532.27168316</v>
      </c>
      <c r="C3775">
        <v>529884674</v>
      </c>
      <c r="D3775">
        <v>8101141.7283168435</v>
      </c>
      <c r="E3775" s="2">
        <f t="shared" si="58"/>
        <v>1.5288499792158252</v>
      </c>
    </row>
    <row r="3776" spans="1:5" x14ac:dyDescent="0.3">
      <c r="A3776" t="s">
        <v>3777</v>
      </c>
      <c r="B3776">
        <v>141385254.14803335</v>
      </c>
      <c r="C3776">
        <v>142589218</v>
      </c>
      <c r="D3776">
        <v>1203963.8519666493</v>
      </c>
      <c r="E3776" s="2">
        <f t="shared" si="58"/>
        <v>0.84435826835564054</v>
      </c>
    </row>
    <row r="3777" spans="1:5" x14ac:dyDescent="0.3">
      <c r="A3777" t="s">
        <v>3778</v>
      </c>
      <c r="B3777">
        <v>300368453.64954138</v>
      </c>
      <c r="C3777">
        <v>285371062</v>
      </c>
      <c r="D3777">
        <v>14997391.649541378</v>
      </c>
      <c r="E3777" s="2">
        <f t="shared" si="58"/>
        <v>5.2554003003785219</v>
      </c>
    </row>
    <row r="3778" spans="1:5" x14ac:dyDescent="0.3">
      <c r="A3778" t="s">
        <v>3779</v>
      </c>
      <c r="B3778">
        <v>77189301.931019843</v>
      </c>
      <c r="C3778">
        <v>61677222</v>
      </c>
      <c r="D3778">
        <v>15512079.931019843</v>
      </c>
      <c r="E3778" s="2">
        <f t="shared" ref="E3778:E3841" si="59">100*(D3778/C3778)</f>
        <v>25.150419276373771</v>
      </c>
    </row>
    <row r="3779" spans="1:5" x14ac:dyDescent="0.3">
      <c r="A3779" t="s">
        <v>3780</v>
      </c>
      <c r="B3779">
        <v>60499391.965733312</v>
      </c>
      <c r="C3779">
        <v>49221120</v>
      </c>
      <c r="D3779">
        <v>11278271.965733312</v>
      </c>
      <c r="E3779" s="2">
        <f t="shared" si="59"/>
        <v>22.913480972666434</v>
      </c>
    </row>
    <row r="3780" spans="1:5" x14ac:dyDescent="0.3">
      <c r="A3780" t="s">
        <v>3781</v>
      </c>
      <c r="B3780">
        <v>80433636.774850026</v>
      </c>
      <c r="C3780">
        <v>87472593</v>
      </c>
      <c r="D3780">
        <v>7038956.2251499742</v>
      </c>
      <c r="E3780" s="2">
        <f t="shared" si="59"/>
        <v>8.047041917632388</v>
      </c>
    </row>
    <row r="3781" spans="1:5" x14ac:dyDescent="0.3">
      <c r="A3781" t="s">
        <v>3782</v>
      </c>
      <c r="B3781">
        <v>91888844.580116674</v>
      </c>
      <c r="C3781">
        <v>92682871</v>
      </c>
      <c r="D3781">
        <v>794026.4198833257</v>
      </c>
      <c r="E3781" s="2">
        <f t="shared" si="59"/>
        <v>0.85671323224690099</v>
      </c>
    </row>
    <row r="3782" spans="1:5" x14ac:dyDescent="0.3">
      <c r="A3782" t="s">
        <v>3783</v>
      </c>
      <c r="B3782">
        <v>257803223.638143</v>
      </c>
      <c r="C3782">
        <v>254348461</v>
      </c>
      <c r="D3782">
        <v>3454762.638143003</v>
      </c>
      <c r="E3782" s="2">
        <f t="shared" si="59"/>
        <v>1.3582793560299951</v>
      </c>
    </row>
    <row r="3783" spans="1:5" x14ac:dyDescent="0.3">
      <c r="A3783" t="s">
        <v>3784</v>
      </c>
      <c r="B3783">
        <v>266138763.39774299</v>
      </c>
      <c r="C3783">
        <v>270305209</v>
      </c>
      <c r="D3783">
        <v>4166445.6022570133</v>
      </c>
      <c r="E3783" s="2">
        <f t="shared" si="59"/>
        <v>1.5413856128303518</v>
      </c>
    </row>
    <row r="3784" spans="1:5" x14ac:dyDescent="0.3">
      <c r="A3784" t="s">
        <v>3785</v>
      </c>
      <c r="B3784">
        <v>183414683.96090028</v>
      </c>
      <c r="C3784">
        <v>171490623</v>
      </c>
      <c r="D3784">
        <v>11924060.960900277</v>
      </c>
      <c r="E3784" s="2">
        <f t="shared" si="59"/>
        <v>6.953185400055534</v>
      </c>
    </row>
    <row r="3785" spans="1:5" x14ac:dyDescent="0.3">
      <c r="A3785" t="s">
        <v>3786</v>
      </c>
      <c r="B3785">
        <v>156061763.52503327</v>
      </c>
      <c r="C3785">
        <v>151427839</v>
      </c>
      <c r="D3785">
        <v>4633924.5250332654</v>
      </c>
      <c r="E3785" s="2">
        <f t="shared" si="59"/>
        <v>3.0601536386141421</v>
      </c>
    </row>
    <row r="3786" spans="1:5" x14ac:dyDescent="0.3">
      <c r="A3786" t="s">
        <v>3787</v>
      </c>
      <c r="B3786">
        <v>157797923.46343341</v>
      </c>
      <c r="C3786">
        <v>149787629</v>
      </c>
      <c r="D3786">
        <v>8010294.4634334147</v>
      </c>
      <c r="E3786" s="2">
        <f t="shared" si="59"/>
        <v>5.3477677141370705</v>
      </c>
    </row>
    <row r="3787" spans="1:5" x14ac:dyDescent="0.3">
      <c r="A3787" t="s">
        <v>3788</v>
      </c>
      <c r="B3787">
        <v>818096577.34393394</v>
      </c>
      <c r="C3787">
        <v>776673884</v>
      </c>
      <c r="D3787">
        <v>41422693.34393394</v>
      </c>
      <c r="E3787" s="2">
        <f t="shared" si="59"/>
        <v>5.3333444315907936</v>
      </c>
    </row>
    <row r="3788" spans="1:5" x14ac:dyDescent="0.3">
      <c r="A3788" t="s">
        <v>3789</v>
      </c>
      <c r="B3788">
        <v>75177794.547683224</v>
      </c>
      <c r="C3788">
        <v>74804378</v>
      </c>
      <c r="D3788">
        <v>373416.54768322408</v>
      </c>
      <c r="E3788" s="2">
        <f t="shared" si="59"/>
        <v>0.49919076619181846</v>
      </c>
    </row>
    <row r="3789" spans="1:5" x14ac:dyDescent="0.3">
      <c r="A3789" t="s">
        <v>3790</v>
      </c>
      <c r="B3789">
        <v>82491975.500999972</v>
      </c>
      <c r="C3789">
        <v>85003354</v>
      </c>
      <c r="D3789">
        <v>2511378.4990000278</v>
      </c>
      <c r="E3789" s="2">
        <f t="shared" si="59"/>
        <v>2.9544463610224461</v>
      </c>
    </row>
    <row r="3790" spans="1:5" x14ac:dyDescent="0.3">
      <c r="A3790" t="s">
        <v>3791</v>
      </c>
      <c r="B3790">
        <v>193745405.51342773</v>
      </c>
      <c r="C3790">
        <v>193762738</v>
      </c>
      <c r="D3790">
        <v>17332.486572265625</v>
      </c>
      <c r="E3790" s="2">
        <f t="shared" si="59"/>
        <v>8.9452114225727058E-3</v>
      </c>
    </row>
    <row r="3791" spans="1:5" x14ac:dyDescent="0.3">
      <c r="A3791" t="s">
        <v>3792</v>
      </c>
      <c r="B3791">
        <v>222676168.38403794</v>
      </c>
      <c r="C3791">
        <v>217672776</v>
      </c>
      <c r="D3791">
        <v>5003392.3840379417</v>
      </c>
      <c r="E3791" s="2">
        <f t="shared" si="59"/>
        <v>2.2985843595057296</v>
      </c>
    </row>
    <row r="3792" spans="1:5" x14ac:dyDescent="0.3">
      <c r="A3792" t="s">
        <v>3793</v>
      </c>
      <c r="B3792">
        <v>109407271.7711834</v>
      </c>
      <c r="C3792">
        <v>104750264</v>
      </c>
      <c r="D3792">
        <v>4657007.7711834013</v>
      </c>
      <c r="E3792" s="2">
        <f t="shared" si="59"/>
        <v>4.4458196030736508</v>
      </c>
    </row>
    <row r="3793" spans="1:5" x14ac:dyDescent="0.3">
      <c r="A3793" t="s">
        <v>3794</v>
      </c>
      <c r="B3793">
        <v>154789029.92621651</v>
      </c>
      <c r="C3793">
        <v>159623566</v>
      </c>
      <c r="D3793">
        <v>4834536.0737834871</v>
      </c>
      <c r="E3793" s="2">
        <f t="shared" si="59"/>
        <v>3.0287107317120627</v>
      </c>
    </row>
    <row r="3794" spans="1:5" x14ac:dyDescent="0.3">
      <c r="A3794" t="s">
        <v>3795</v>
      </c>
      <c r="B3794">
        <v>298912673.61039984</v>
      </c>
      <c r="C3794">
        <v>298700801</v>
      </c>
      <c r="D3794">
        <v>211872.61039984226</v>
      </c>
      <c r="E3794" s="2">
        <f t="shared" si="59"/>
        <v>7.0931383407921378E-2</v>
      </c>
    </row>
    <row r="3795" spans="1:5" x14ac:dyDescent="0.3">
      <c r="A3795" t="s">
        <v>3796</v>
      </c>
      <c r="B3795">
        <v>314192565.18883306</v>
      </c>
      <c r="C3795">
        <v>319954199</v>
      </c>
      <c r="D3795">
        <v>5761633.8111669421</v>
      </c>
      <c r="E3795" s="2">
        <f t="shared" si="59"/>
        <v>1.8007683065809497</v>
      </c>
    </row>
    <row r="3796" spans="1:5" x14ac:dyDescent="0.3">
      <c r="A3796" t="s">
        <v>3797</v>
      </c>
      <c r="B3796">
        <v>191723888.72396663</v>
      </c>
      <c r="C3796">
        <v>194517511</v>
      </c>
      <c r="D3796">
        <v>2793622.2760333717</v>
      </c>
      <c r="E3796" s="2">
        <f t="shared" si="59"/>
        <v>1.4361803529520649</v>
      </c>
    </row>
    <row r="3797" spans="1:5" x14ac:dyDescent="0.3">
      <c r="A3797" t="s">
        <v>3798</v>
      </c>
      <c r="B3797">
        <v>279801699.88640022</v>
      </c>
      <c r="C3797">
        <v>276338323</v>
      </c>
      <c r="D3797">
        <v>3463376.8864002228</v>
      </c>
      <c r="E3797" s="2">
        <f t="shared" si="59"/>
        <v>1.2533103801169925</v>
      </c>
    </row>
    <row r="3798" spans="1:5" x14ac:dyDescent="0.3">
      <c r="A3798" t="s">
        <v>3799</v>
      </c>
      <c r="B3798">
        <v>298234872.50081712</v>
      </c>
      <c r="C3798">
        <v>299381959</v>
      </c>
      <c r="D3798">
        <v>1147086.4991828799</v>
      </c>
      <c r="E3798" s="2">
        <f t="shared" si="59"/>
        <v>0.3831515108707268</v>
      </c>
    </row>
    <row r="3799" spans="1:5" x14ac:dyDescent="0.3">
      <c r="A3799" t="s">
        <v>3800</v>
      </c>
      <c r="B3799">
        <v>301443413.31036705</v>
      </c>
      <c r="C3799">
        <v>297366801</v>
      </c>
      <c r="D3799">
        <v>4076612.3103670478</v>
      </c>
      <c r="E3799" s="2">
        <f t="shared" si="59"/>
        <v>1.3709036438022035</v>
      </c>
    </row>
    <row r="3800" spans="1:5" x14ac:dyDescent="0.3">
      <c r="A3800" t="s">
        <v>3801</v>
      </c>
      <c r="B3800">
        <v>193137947.33851668</v>
      </c>
      <c r="C3800">
        <v>208227764</v>
      </c>
      <c r="D3800">
        <v>15089816.661483318</v>
      </c>
      <c r="E3800" s="2">
        <f t="shared" si="59"/>
        <v>7.2467841807508995</v>
      </c>
    </row>
    <row r="3801" spans="1:5" x14ac:dyDescent="0.3">
      <c r="A3801" t="s">
        <v>3802</v>
      </c>
      <c r="B3801">
        <v>203565786.94775003</v>
      </c>
      <c r="C3801">
        <v>201201159</v>
      </c>
      <c r="D3801">
        <v>2364627.9477500319</v>
      </c>
      <c r="E3801" s="2">
        <f t="shared" si="59"/>
        <v>1.1752556294916929</v>
      </c>
    </row>
    <row r="3802" spans="1:5" x14ac:dyDescent="0.3">
      <c r="A3802" t="s">
        <v>3803</v>
      </c>
      <c r="B3802">
        <v>153046739.59308332</v>
      </c>
      <c r="C3802">
        <v>144692205</v>
      </c>
      <c r="D3802">
        <v>8354534.593083322</v>
      </c>
      <c r="E3802" s="2">
        <f t="shared" si="59"/>
        <v>5.7740046141969588</v>
      </c>
    </row>
    <row r="3803" spans="1:5" x14ac:dyDescent="0.3">
      <c r="A3803" t="s">
        <v>3804</v>
      </c>
      <c r="B3803">
        <v>888782874.66046667</v>
      </c>
      <c r="C3803">
        <v>907053831</v>
      </c>
      <c r="D3803">
        <v>18270956.339533329</v>
      </c>
      <c r="E3803" s="2">
        <f t="shared" si="59"/>
        <v>2.0143188546362394</v>
      </c>
    </row>
    <row r="3804" spans="1:5" x14ac:dyDescent="0.3">
      <c r="A3804" t="s">
        <v>3805</v>
      </c>
      <c r="B3804">
        <v>946199833.85248244</v>
      </c>
      <c r="C3804">
        <v>957643402</v>
      </c>
      <c r="D3804">
        <v>11443568.147517562</v>
      </c>
      <c r="E3804" s="2">
        <f t="shared" si="59"/>
        <v>1.1949717529111699</v>
      </c>
    </row>
    <row r="3805" spans="1:5" x14ac:dyDescent="0.3">
      <c r="A3805" t="s">
        <v>3806</v>
      </c>
      <c r="B3805">
        <v>80837009.952616647</v>
      </c>
      <c r="C3805">
        <v>83703402</v>
      </c>
      <c r="D3805">
        <v>2866392.0473833531</v>
      </c>
      <c r="E3805" s="2">
        <f t="shared" si="59"/>
        <v>3.4244630192968182</v>
      </c>
    </row>
    <row r="3806" spans="1:5" x14ac:dyDescent="0.3">
      <c r="A3806" t="s">
        <v>3807</v>
      </c>
      <c r="B3806">
        <v>80618500.18978332</v>
      </c>
      <c r="C3806">
        <v>63884556</v>
      </c>
      <c r="D3806">
        <v>16733944.18978332</v>
      </c>
      <c r="E3806" s="2">
        <f t="shared" si="59"/>
        <v>26.194036927772213</v>
      </c>
    </row>
    <row r="3807" spans="1:5" x14ac:dyDescent="0.3">
      <c r="A3807" t="s">
        <v>3808</v>
      </c>
      <c r="B3807">
        <v>78756365.833266735</v>
      </c>
      <c r="C3807">
        <v>69155557</v>
      </c>
      <c r="D3807">
        <v>9600808.8332667351</v>
      </c>
      <c r="E3807" s="2">
        <f t="shared" si="59"/>
        <v>13.882917367387751</v>
      </c>
    </row>
    <row r="3808" spans="1:5" x14ac:dyDescent="0.3">
      <c r="A3808" t="s">
        <v>3809</v>
      </c>
      <c r="B3808">
        <v>122057680.3377548</v>
      </c>
      <c r="C3808">
        <v>120333513</v>
      </c>
      <c r="D3808">
        <v>1724167.3377548009</v>
      </c>
      <c r="E3808" s="2">
        <f t="shared" si="59"/>
        <v>1.4328239031422618</v>
      </c>
    </row>
    <row r="3809" spans="1:5" x14ac:dyDescent="0.3">
      <c r="A3809" t="s">
        <v>3810</v>
      </c>
      <c r="B3809">
        <v>141003753.24235001</v>
      </c>
      <c r="C3809">
        <v>133593770</v>
      </c>
      <c r="D3809">
        <v>7409983.2423500121</v>
      </c>
      <c r="E3809" s="2">
        <f t="shared" si="59"/>
        <v>5.5466532925524987</v>
      </c>
    </row>
    <row r="3810" spans="1:5" x14ac:dyDescent="0.3">
      <c r="A3810" t="s">
        <v>3811</v>
      </c>
      <c r="B3810">
        <v>142771613.20706666</v>
      </c>
      <c r="C3810">
        <v>129385922</v>
      </c>
      <c r="D3810">
        <v>13385691.207066655</v>
      </c>
      <c r="E3810" s="2">
        <f t="shared" si="59"/>
        <v>10.345554601424608</v>
      </c>
    </row>
    <row r="3811" spans="1:5" x14ac:dyDescent="0.3">
      <c r="A3811" t="s">
        <v>3812</v>
      </c>
      <c r="B3811">
        <v>158869921.37266672</v>
      </c>
      <c r="C3811">
        <v>144412932</v>
      </c>
      <c r="D3811">
        <v>14456989.372666717</v>
      </c>
      <c r="E3811" s="2">
        <f t="shared" si="59"/>
        <v>10.010868952281029</v>
      </c>
    </row>
    <row r="3812" spans="1:5" x14ac:dyDescent="0.3">
      <c r="A3812" t="s">
        <v>3813</v>
      </c>
      <c r="B3812">
        <v>66795648.048649952</v>
      </c>
      <c r="C3812">
        <v>70337620</v>
      </c>
      <c r="D3812">
        <v>3541971.9513500482</v>
      </c>
      <c r="E3812" s="2">
        <f t="shared" si="59"/>
        <v>5.035672164270057</v>
      </c>
    </row>
    <row r="3813" spans="1:5" x14ac:dyDescent="0.3">
      <c r="A3813" t="s">
        <v>3814</v>
      </c>
      <c r="B3813">
        <v>624223755.81923366</v>
      </c>
      <c r="C3813">
        <v>594152314</v>
      </c>
      <c r="D3813">
        <v>30071441.819233656</v>
      </c>
      <c r="E3813" s="2">
        <f t="shared" si="59"/>
        <v>5.0612344866225092</v>
      </c>
    </row>
    <row r="3814" spans="1:5" x14ac:dyDescent="0.3">
      <c r="A3814" t="s">
        <v>3815</v>
      </c>
      <c r="B3814">
        <v>675626697.60628283</v>
      </c>
      <c r="C3814">
        <v>689701103</v>
      </c>
      <c r="D3814">
        <v>14074405.39371717</v>
      </c>
      <c r="E3814" s="2">
        <f t="shared" si="59"/>
        <v>2.0406528759338771</v>
      </c>
    </row>
    <row r="3815" spans="1:5" x14ac:dyDescent="0.3">
      <c r="A3815" t="s">
        <v>3816</v>
      </c>
      <c r="B3815">
        <v>719083237.41961622</v>
      </c>
      <c r="C3815">
        <v>685418958</v>
      </c>
      <c r="D3815">
        <v>33664279.419616222</v>
      </c>
      <c r="E3815" s="2">
        <f t="shared" si="59"/>
        <v>4.9114893929759411</v>
      </c>
    </row>
    <row r="3816" spans="1:5" x14ac:dyDescent="0.3">
      <c r="A3816" t="s">
        <v>3817</v>
      </c>
      <c r="B3816">
        <v>718865605.35643363</v>
      </c>
      <c r="C3816">
        <v>683053984</v>
      </c>
      <c r="D3816">
        <v>35811621.35643363</v>
      </c>
      <c r="E3816" s="2">
        <f t="shared" si="59"/>
        <v>5.2428683816056374</v>
      </c>
    </row>
    <row r="3817" spans="1:5" x14ac:dyDescent="0.3">
      <c r="A3817" t="s">
        <v>3818</v>
      </c>
      <c r="B3817">
        <v>203280961.15869999</v>
      </c>
      <c r="C3817">
        <v>211261639</v>
      </c>
      <c r="D3817">
        <v>7980677.8413000107</v>
      </c>
      <c r="E3817" s="2">
        <f t="shared" si="59"/>
        <v>3.777627532890631</v>
      </c>
    </row>
    <row r="3818" spans="1:5" x14ac:dyDescent="0.3">
      <c r="A3818" t="s">
        <v>3819</v>
      </c>
      <c r="B3818">
        <v>249590354.4162167</v>
      </c>
      <c r="C3818">
        <v>262678783</v>
      </c>
      <c r="D3818">
        <v>13088428.583783299</v>
      </c>
      <c r="E3818" s="2">
        <f t="shared" si="59"/>
        <v>4.9826744414996389</v>
      </c>
    </row>
    <row r="3819" spans="1:5" x14ac:dyDescent="0.3">
      <c r="A3819" t="s">
        <v>3820</v>
      </c>
      <c r="B3819">
        <v>76489626.36014767</v>
      </c>
      <c r="C3819">
        <v>80518563</v>
      </c>
      <c r="D3819">
        <v>4028936.6398523301</v>
      </c>
      <c r="E3819" s="2">
        <f t="shared" si="59"/>
        <v>5.0037363928766707</v>
      </c>
    </row>
    <row r="3820" spans="1:5" x14ac:dyDescent="0.3">
      <c r="A3820" t="s">
        <v>3821</v>
      </c>
      <c r="B3820">
        <v>92309473.180716664</v>
      </c>
      <c r="C3820">
        <v>90495085</v>
      </c>
      <c r="D3820">
        <v>1814388.1807166636</v>
      </c>
      <c r="E3820" s="2">
        <f t="shared" si="59"/>
        <v>2.0049577065060094</v>
      </c>
    </row>
    <row r="3821" spans="1:5" x14ac:dyDescent="0.3">
      <c r="A3821" t="s">
        <v>3822</v>
      </c>
      <c r="B3821">
        <v>145262015.30911666</v>
      </c>
      <c r="C3821">
        <v>134818079</v>
      </c>
      <c r="D3821">
        <v>10443936.309116662</v>
      </c>
      <c r="E3821" s="2">
        <f t="shared" si="59"/>
        <v>7.7466882680598506</v>
      </c>
    </row>
    <row r="3822" spans="1:5" x14ac:dyDescent="0.3">
      <c r="A3822" t="s">
        <v>3823</v>
      </c>
      <c r="B3822">
        <v>322353357.59791648</v>
      </c>
      <c r="C3822">
        <v>343563638</v>
      </c>
      <c r="D3822">
        <v>21210280.402083516</v>
      </c>
      <c r="E3822" s="2">
        <f t="shared" si="59"/>
        <v>6.1736103755204486</v>
      </c>
    </row>
    <row r="3823" spans="1:5" x14ac:dyDescent="0.3">
      <c r="A3823" t="s">
        <v>3824</v>
      </c>
      <c r="B3823">
        <v>201668442.63561675</v>
      </c>
      <c r="C3823">
        <v>218401834</v>
      </c>
      <c r="D3823">
        <v>16733391.36438325</v>
      </c>
      <c r="E3823" s="2">
        <f t="shared" si="59"/>
        <v>7.661744893764606</v>
      </c>
    </row>
    <row r="3824" spans="1:5" x14ac:dyDescent="0.3">
      <c r="A3824" t="s">
        <v>3825</v>
      </c>
      <c r="B3824">
        <v>186268263.38056669</v>
      </c>
      <c r="C3824">
        <v>191830912</v>
      </c>
      <c r="D3824">
        <v>5562648.6194333136</v>
      </c>
      <c r="E3824" s="2">
        <f t="shared" si="59"/>
        <v>2.8997665503635375</v>
      </c>
    </row>
    <row r="3825" spans="1:5" x14ac:dyDescent="0.3">
      <c r="A3825" t="s">
        <v>3826</v>
      </c>
      <c r="B3825">
        <v>628118251.68708324</v>
      </c>
      <c r="C3825">
        <v>645541312</v>
      </c>
      <c r="D3825">
        <v>17423060.312916756</v>
      </c>
      <c r="E3825" s="2">
        <f t="shared" si="59"/>
        <v>2.6989845559127832</v>
      </c>
    </row>
    <row r="3826" spans="1:5" x14ac:dyDescent="0.3">
      <c r="A3826" t="s">
        <v>3827</v>
      </c>
      <c r="B3826">
        <v>531744186.85313338</v>
      </c>
      <c r="C3826">
        <v>562651196</v>
      </c>
      <c r="D3826">
        <v>30907009.14686662</v>
      </c>
      <c r="E3826" s="2">
        <f t="shared" si="59"/>
        <v>5.4931028968907798</v>
      </c>
    </row>
    <row r="3827" spans="1:5" x14ac:dyDescent="0.3">
      <c r="A3827" t="s">
        <v>3828</v>
      </c>
      <c r="B3827">
        <v>626359605.10471678</v>
      </c>
      <c r="C3827">
        <v>556592338</v>
      </c>
      <c r="D3827">
        <v>69767267.104716778</v>
      </c>
      <c r="E3827" s="2">
        <f t="shared" si="59"/>
        <v>12.534715687142064</v>
      </c>
    </row>
    <row r="3828" spans="1:5" x14ac:dyDescent="0.3">
      <c r="A3828" t="s">
        <v>3829</v>
      </c>
      <c r="B3828">
        <v>264882409.25636679</v>
      </c>
      <c r="C3828">
        <v>255637877</v>
      </c>
      <c r="D3828">
        <v>9244532.2563667893</v>
      </c>
      <c r="E3828" s="2">
        <f t="shared" si="59"/>
        <v>3.6162607688870732</v>
      </c>
    </row>
    <row r="3829" spans="1:5" x14ac:dyDescent="0.3">
      <c r="A3829" t="s">
        <v>3830</v>
      </c>
      <c r="B3829">
        <v>837817133.33216655</v>
      </c>
      <c r="C3829">
        <v>827653425</v>
      </c>
      <c r="D3829">
        <v>10163708.332166553</v>
      </c>
      <c r="E3829" s="2">
        <f t="shared" si="59"/>
        <v>1.228015015121402</v>
      </c>
    </row>
    <row r="3830" spans="1:5" x14ac:dyDescent="0.3">
      <c r="A3830" t="s">
        <v>3831</v>
      </c>
      <c r="B3830">
        <v>271133943.31729996</v>
      </c>
      <c r="C3830">
        <v>261068073</v>
      </c>
      <c r="D3830">
        <v>10065870.317299962</v>
      </c>
      <c r="E3830" s="2">
        <f t="shared" si="59"/>
        <v>3.8556496785035685</v>
      </c>
    </row>
    <row r="3831" spans="1:5" x14ac:dyDescent="0.3">
      <c r="A3831" t="s">
        <v>3832</v>
      </c>
      <c r="B3831">
        <v>270452694.86028337</v>
      </c>
      <c r="C3831">
        <v>273948937</v>
      </c>
      <c r="D3831">
        <v>3496242.1397166252</v>
      </c>
      <c r="E3831" s="2">
        <f t="shared" si="59"/>
        <v>1.2762386224249613</v>
      </c>
    </row>
    <row r="3832" spans="1:5" x14ac:dyDescent="0.3">
      <c r="A3832" t="s">
        <v>3833</v>
      </c>
      <c r="B3832">
        <v>290707990.91150004</v>
      </c>
      <c r="C3832">
        <v>276750240</v>
      </c>
      <c r="D3832">
        <v>13957750.911500037</v>
      </c>
      <c r="E3832" s="2">
        <f t="shared" si="59"/>
        <v>5.0434467234789162</v>
      </c>
    </row>
    <row r="3833" spans="1:5" x14ac:dyDescent="0.3">
      <c r="A3833" t="s">
        <v>3834</v>
      </c>
      <c r="B3833">
        <v>222221403.81548339</v>
      </c>
      <c r="C3833">
        <v>226506594</v>
      </c>
      <c r="D3833">
        <v>4285190.1845166087</v>
      </c>
      <c r="E3833" s="2">
        <f t="shared" si="59"/>
        <v>1.8918611192911268</v>
      </c>
    </row>
    <row r="3834" spans="1:5" x14ac:dyDescent="0.3">
      <c r="A3834" t="s">
        <v>3835</v>
      </c>
      <c r="B3834">
        <v>230309874.31356671</v>
      </c>
      <c r="C3834">
        <v>227674682</v>
      </c>
      <c r="D3834">
        <v>2635192.3135667145</v>
      </c>
      <c r="E3834" s="2">
        <f t="shared" si="59"/>
        <v>1.1574375729518815</v>
      </c>
    </row>
    <row r="3835" spans="1:5" x14ac:dyDescent="0.3">
      <c r="A3835" t="s">
        <v>3836</v>
      </c>
      <c r="B3835">
        <v>202947082.54739997</v>
      </c>
      <c r="C3835">
        <v>198539368</v>
      </c>
      <c r="D3835">
        <v>4407714.5473999679</v>
      </c>
      <c r="E3835" s="2">
        <f t="shared" si="59"/>
        <v>2.2200708060075862</v>
      </c>
    </row>
    <row r="3836" spans="1:5" x14ac:dyDescent="0.3">
      <c r="A3836" t="s">
        <v>3837</v>
      </c>
      <c r="B3836">
        <v>390570220.17924982</v>
      </c>
      <c r="C3836">
        <v>387271052</v>
      </c>
      <c r="D3836">
        <v>3299168.1792498231</v>
      </c>
      <c r="E3836" s="2">
        <f t="shared" si="59"/>
        <v>0.85190157183496973</v>
      </c>
    </row>
    <row r="3837" spans="1:5" x14ac:dyDescent="0.3">
      <c r="A3837" t="s">
        <v>3838</v>
      </c>
      <c r="B3837">
        <v>120591715.69374985</v>
      </c>
      <c r="C3837">
        <v>105785988</v>
      </c>
      <c r="D3837">
        <v>14805727.693749845</v>
      </c>
      <c r="E3837" s="2">
        <f t="shared" si="59"/>
        <v>13.995925144405557</v>
      </c>
    </row>
    <row r="3838" spans="1:5" x14ac:dyDescent="0.3">
      <c r="A3838" t="s">
        <v>3839</v>
      </c>
      <c r="B3838">
        <v>88835425.595083341</v>
      </c>
      <c r="C3838">
        <v>88794773</v>
      </c>
      <c r="D3838">
        <v>40652.595083341002</v>
      </c>
      <c r="E3838" s="2">
        <f t="shared" si="59"/>
        <v>4.5782644304232865E-2</v>
      </c>
    </row>
    <row r="3839" spans="1:5" x14ac:dyDescent="0.3">
      <c r="A3839" t="s">
        <v>3840</v>
      </c>
      <c r="B3839">
        <v>95937245.098733366</v>
      </c>
      <c r="C3839">
        <v>100301068</v>
      </c>
      <c r="D3839">
        <v>4363822.9012666345</v>
      </c>
      <c r="E3839" s="2">
        <f t="shared" si="59"/>
        <v>4.3507242627432792</v>
      </c>
    </row>
    <row r="3840" spans="1:5" x14ac:dyDescent="0.3">
      <c r="A3840" t="s">
        <v>3841</v>
      </c>
      <c r="B3840">
        <v>215308004.85334995</v>
      </c>
      <c r="C3840">
        <v>195643401</v>
      </c>
      <c r="D3840">
        <v>19664603.853349954</v>
      </c>
      <c r="E3840" s="2">
        <f t="shared" si="59"/>
        <v>10.051248216314718</v>
      </c>
    </row>
    <row r="3841" spans="1:5" x14ac:dyDescent="0.3">
      <c r="A3841" t="s">
        <v>3842</v>
      </c>
      <c r="B3841">
        <v>131217381.95045</v>
      </c>
      <c r="C3841">
        <v>114246251</v>
      </c>
      <c r="D3841">
        <v>16971130.950450003</v>
      </c>
      <c r="E3841" s="2">
        <f t="shared" si="59"/>
        <v>14.854869023623369</v>
      </c>
    </row>
    <row r="3842" spans="1:5" x14ac:dyDescent="0.3">
      <c r="A3842" t="s">
        <v>3843</v>
      </c>
      <c r="B3842">
        <v>157290454.40093333</v>
      </c>
      <c r="C3842">
        <v>145704027</v>
      </c>
      <c r="D3842">
        <v>11586427.400933325</v>
      </c>
      <c r="E3842" s="2">
        <f t="shared" ref="E3842:E3859" si="60">100*(D3842/C3842)</f>
        <v>7.9520296312286032</v>
      </c>
    </row>
    <row r="3843" spans="1:5" x14ac:dyDescent="0.3">
      <c r="A3843" t="s">
        <v>3844</v>
      </c>
      <c r="B3843">
        <v>60638562.222986482</v>
      </c>
      <c r="C3843">
        <v>68165386</v>
      </c>
      <c r="D3843">
        <v>7526823.7770135179</v>
      </c>
      <c r="E3843" s="2">
        <f t="shared" si="60"/>
        <v>11.042002721166307</v>
      </c>
    </row>
    <row r="3844" spans="1:5" x14ac:dyDescent="0.3">
      <c r="A3844" t="s">
        <v>3845</v>
      </c>
      <c r="B3844">
        <v>87155511.270916641</v>
      </c>
      <c r="C3844">
        <v>91160720</v>
      </c>
      <c r="D3844">
        <v>4005208.7290833592</v>
      </c>
      <c r="E3844" s="2">
        <f t="shared" si="60"/>
        <v>4.3935685557149604</v>
      </c>
    </row>
    <row r="3845" spans="1:5" x14ac:dyDescent="0.3">
      <c r="A3845" t="s">
        <v>3846</v>
      </c>
      <c r="B3845">
        <v>155658409.36420003</v>
      </c>
      <c r="C3845">
        <v>144203761</v>
      </c>
      <c r="D3845">
        <v>11454648.364200026</v>
      </c>
      <c r="E3845" s="2">
        <f t="shared" si="60"/>
        <v>7.9433769859858412</v>
      </c>
    </row>
    <row r="3846" spans="1:5" x14ac:dyDescent="0.3">
      <c r="A3846" t="s">
        <v>3847</v>
      </c>
      <c r="B3846">
        <v>68903282.798983321</v>
      </c>
      <c r="C3846">
        <v>56429328</v>
      </c>
      <c r="D3846">
        <v>12473954.798983321</v>
      </c>
      <c r="E3846" s="2">
        <f t="shared" si="60"/>
        <v>22.105446300872696</v>
      </c>
    </row>
    <row r="3847" spans="1:5" x14ac:dyDescent="0.3">
      <c r="A3847" t="s">
        <v>3848</v>
      </c>
      <c r="B3847">
        <v>61229713.117291689</v>
      </c>
      <c r="C3847">
        <v>66394187</v>
      </c>
      <c r="D3847">
        <v>5164473.8827083111</v>
      </c>
      <c r="E3847" s="2">
        <f t="shared" si="60"/>
        <v>7.7785030829706683</v>
      </c>
    </row>
    <row r="3848" spans="1:5" x14ac:dyDescent="0.3">
      <c r="A3848" t="s">
        <v>3849</v>
      </c>
      <c r="B3848">
        <v>101852741.04385002</v>
      </c>
      <c r="C3848">
        <v>97258080</v>
      </c>
      <c r="D3848">
        <v>4594661.0438500196</v>
      </c>
      <c r="E3848" s="2">
        <f t="shared" si="60"/>
        <v>4.724194682693736</v>
      </c>
    </row>
    <row r="3849" spans="1:5" x14ac:dyDescent="0.3">
      <c r="A3849" t="s">
        <v>3850</v>
      </c>
      <c r="B3849">
        <v>60493007.887597091</v>
      </c>
      <c r="C3849">
        <v>58799057</v>
      </c>
      <c r="D3849">
        <v>1693950.8875970915</v>
      </c>
      <c r="E3849" s="2">
        <f t="shared" si="60"/>
        <v>2.8809150588879198</v>
      </c>
    </row>
    <row r="3850" spans="1:5" x14ac:dyDescent="0.3">
      <c r="A3850" t="s">
        <v>3851</v>
      </c>
      <c r="B3850">
        <v>59210055.77127941</v>
      </c>
      <c r="C3850">
        <v>63183525</v>
      </c>
      <c r="D3850">
        <v>3973469.2287205905</v>
      </c>
      <c r="E3850" s="2">
        <f t="shared" si="60"/>
        <v>6.288774215621225</v>
      </c>
    </row>
    <row r="3851" spans="1:5" x14ac:dyDescent="0.3">
      <c r="A3851" t="s">
        <v>3852</v>
      </c>
      <c r="B3851">
        <v>62501338.580097631</v>
      </c>
      <c r="C3851">
        <v>68438402</v>
      </c>
      <c r="D3851">
        <v>5937063.4199023694</v>
      </c>
      <c r="E3851" s="2">
        <f t="shared" si="60"/>
        <v>8.6750468251762651</v>
      </c>
    </row>
    <row r="3852" spans="1:5" x14ac:dyDescent="0.3">
      <c r="A3852" t="s">
        <v>3853</v>
      </c>
      <c r="B3852">
        <v>267044549.72590002</v>
      </c>
      <c r="C3852">
        <v>276524593</v>
      </c>
      <c r="D3852">
        <v>9480043.2740999758</v>
      </c>
      <c r="E3852" s="2">
        <f t="shared" si="60"/>
        <v>3.4282821543109456</v>
      </c>
    </row>
    <row r="3853" spans="1:5" x14ac:dyDescent="0.3">
      <c r="A3853" t="s">
        <v>3854</v>
      </c>
      <c r="B3853">
        <v>86038438.636250019</v>
      </c>
      <c r="C3853">
        <v>89284813</v>
      </c>
      <c r="D3853">
        <v>3246374.3637499809</v>
      </c>
      <c r="E3853" s="2">
        <f t="shared" si="60"/>
        <v>3.635975990396016</v>
      </c>
    </row>
    <row r="3854" spans="1:5" x14ac:dyDescent="0.3">
      <c r="A3854" t="s">
        <v>3855</v>
      </c>
      <c r="B3854">
        <v>244306745.51856691</v>
      </c>
      <c r="C3854">
        <v>235807707</v>
      </c>
      <c r="D3854">
        <v>8499038.5185669065</v>
      </c>
      <c r="E3854" s="2">
        <f t="shared" si="60"/>
        <v>3.604224232826668</v>
      </c>
    </row>
    <row r="3855" spans="1:5" x14ac:dyDescent="0.3">
      <c r="A3855" t="s">
        <v>3856</v>
      </c>
      <c r="B3855">
        <v>267440335.93958366</v>
      </c>
      <c r="C3855">
        <v>252133271</v>
      </c>
      <c r="D3855">
        <v>15307064.939583659</v>
      </c>
      <c r="E3855" s="2">
        <f t="shared" si="60"/>
        <v>6.0710214399208189</v>
      </c>
    </row>
    <row r="3856" spans="1:5" x14ac:dyDescent="0.3">
      <c r="A3856" t="s">
        <v>3857</v>
      </c>
      <c r="B3856">
        <v>149434043.41198304</v>
      </c>
      <c r="C3856">
        <v>152533725</v>
      </c>
      <c r="D3856">
        <v>3099681.588016957</v>
      </c>
      <c r="E3856" s="2">
        <f t="shared" si="60"/>
        <v>2.0321286902401137</v>
      </c>
    </row>
    <row r="3857" spans="1:5" x14ac:dyDescent="0.3">
      <c r="A3857" t="s">
        <v>3858</v>
      </c>
      <c r="B3857">
        <v>172683181.09245008</v>
      </c>
      <c r="C3857">
        <v>170371311</v>
      </c>
      <c r="D3857">
        <v>2311870.0924500823</v>
      </c>
      <c r="E3857" s="2">
        <f t="shared" si="60"/>
        <v>1.3569597362845216</v>
      </c>
    </row>
    <row r="3858" spans="1:5" x14ac:dyDescent="0.3">
      <c r="A3858" t="s">
        <v>3859</v>
      </c>
      <c r="B3858">
        <v>129300067.28108336</v>
      </c>
      <c r="C3858">
        <v>139712438</v>
      </c>
      <c r="D3858">
        <v>10412370.71891664</v>
      </c>
      <c r="E3858" s="2">
        <f t="shared" si="60"/>
        <v>7.4527156407625208</v>
      </c>
    </row>
    <row r="3859" spans="1:5" x14ac:dyDescent="0.3">
      <c r="A3859" t="s">
        <v>3860</v>
      </c>
      <c r="B3859">
        <v>439103769.64311838</v>
      </c>
      <c r="C3859">
        <v>435227826</v>
      </c>
      <c r="D3859">
        <v>3875943.6431183815</v>
      </c>
      <c r="E3859" s="2">
        <f t="shared" si="60"/>
        <v>0.89055510966304374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2017-01-06T15:20:03Z</dcterms:created>
  <dcterms:modified xsi:type="dcterms:W3CDTF">2017-01-06T16:03:41Z</dcterms:modified>
</cp:coreProperties>
</file>